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um\"/>
    </mc:Choice>
  </mc:AlternateContent>
  <bookViews>
    <workbookView xWindow="0" yWindow="0" windowWidth="28800" windowHeight="10500"/>
  </bookViews>
  <sheets>
    <sheet name="Scenarios" sheetId="1" r:id="rId1"/>
  </sheets>
  <definedNames>
    <definedName name="_xlnm._FilterDatabase" localSheetId="0" hidden="1">Scenarios!$A$1:$N$174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<sst xmlns="http://schemas.openxmlformats.org/spreadsheetml/2006/main" count="2256" uniqueCount="711">
  <si>
    <t>Release</t>
  </si>
  <si>
    <t xml:space="preserve">Sprint </t>
  </si>
  <si>
    <t>User story</t>
  </si>
  <si>
    <t>User story Description</t>
  </si>
  <si>
    <t>Linked Story</t>
  </si>
  <si>
    <t>Impacted Components</t>
  </si>
  <si>
    <t>Test case ID</t>
  </si>
  <si>
    <t>Pre-requisite</t>
  </si>
  <si>
    <t>Test Description</t>
  </si>
  <si>
    <t>Test Steps</t>
  </si>
  <si>
    <t>Expected Result</t>
  </si>
  <si>
    <t>Test actions</t>
  </si>
  <si>
    <t xml:space="preserve">Test Complexity </t>
  </si>
  <si>
    <t xml:space="preserve">Channel </t>
  </si>
  <si>
    <t>R18.3_HPBX Progression</t>
  </si>
  <si>
    <t>Sprint 2</t>
  </si>
  <si>
    <t>BHP-181</t>
  </si>
  <si>
    <t>HPBX SIPWise : Daily/Monthly Subscription</t>
  </si>
  <si>
    <t>BHP-216</t>
  </si>
  <si>
    <t>SIPWISE, SF, Kenan</t>
  </si>
  <si>
    <t>TC_SIT_001</t>
  </si>
  <si>
    <t xml:space="preserve">1. Systems should be up &amp; running.
</t>
  </si>
  <si>
    <t>Verify whether CSR is able to place the below Virtual Phone Dienste service &amp; validate whether the charges are prorated in the first month invoice.
-  Virtual Phone Fremium (Mid of the month)</t>
  </si>
  <si>
    <t xml:space="preserve">1. Login to Salesforce.
2. Create a lead &amp; convert the same in to Account / Opportunity.
3. Open the Opportunity &amp; create a new Product Basket.
4. Add the below products in the PB:
- Virtual Phone Kundensetup
- Virtual Phone Dienstleistungen ( Neue Rufnummer 1er/10er/100er Block)
- Virtual Phone Dienste ( Virtual Phone Fremium)
5. Provide Installation &amp; Billing details.
6. Sync the Product Basket with the Opportunity.
7. Create a Quote &amp; send the same for approval.
8. Once approved , Validate the order.
9. Submit the order.
10. Check whether the suborders &amp; the relevant cases are created against each suborder.
11. Close the case manually.
12. Check whether the status of the services changes to "ACTIVE" &amp; the status of Suborder changes to "Complete".
13. Check whether services reached Kenan with the correct activation date.
14. Perform Bill run for the account &amp; generate Invoice for the Billing account (Action Done by Kenan team).
15. Navigate to Billing account &amp; open the invoice from the Invoice Header section.
16. Validate the charges applied against the Virtual Phone Dienste services in invoice.
</t>
  </si>
  <si>
    <t>Services should get  activated in SF &amp; the same should reach Kenan successfully.
Charges should not be prorated in Invoice based on the activation date.</t>
  </si>
  <si>
    <t>New Installation</t>
  </si>
  <si>
    <t>CSR</t>
  </si>
  <si>
    <t>TC_SIT_002</t>
  </si>
  <si>
    <t>Verify whether CSR is able to place the below Virtual Phone Dienste service &amp; validate whether the charges are prorated in the first month invoice.
-  Virtual Phone Basic (Mid of the Month)</t>
  </si>
  <si>
    <t xml:space="preserve">1. Login to Salesforce.
2. Create a lead &amp; convert the same in to Account / Opportunity.
3. Open the Opportunity &amp; create a new Product Basket.
4. Add the below products in the PB:
- Virtual Phone Kundensetup
- Virtual Phone Dienstleistungen ( Neue Rufnummer 1er/10er/100er Block)
- Virtual Phone Dienste ( Virtual Phone Basic)
5. Provide Installation &amp; Billing details.
6. Sync the Product Basket with the Opportunity.
7. Create a Quote &amp; send the same for approval.
8. Once approved , Validate the order.
9. Submit the order.
10. Check whether the suborders &amp; the relevant cases are created against each suborder.
11. Close the case manually.
12. Check whether the status of the services changes to "ACTIVE" &amp; the status of Suborder changes to "Complete".
13. Check whether services reached Kenan with the correct activation date.
14. Perform Bill run for the account &amp; generate Invoice for the Billing account (Action Done by Kenan team).
15. Navigate to Billing account &amp; open the invoice from the Invoice Header section.
16. Validate the charges applied against the Virtual Phone Dienste services in invoice.
</t>
  </si>
  <si>
    <t>Services should get  activated in SF &amp; the same should reach Kenan successfully.
Charges should be prorated in Invoice based on the activation date.</t>
  </si>
  <si>
    <t>TC_SIT_003</t>
  </si>
  <si>
    <t>Verify whether CSR is able to place the below Virtual Phone Dienste service &amp; validate whether the charges are prorated in the first month invoice.
-  Virtual Phone Premium (Mid of the Month)</t>
  </si>
  <si>
    <t xml:space="preserve">1. Login to Salesforce.
2. Create a lead &amp; convert the same in to Account / Opportunity.
3. Open the Opportunity &amp; create a new Product Basket.
4. Add the below products in the PB:
- Virtual Phone Kundensetup
- Virtual Phone Dienstleistungen ( Neue Rufnummer 1er/10er/100er Block)
- Virtual Phone Dienste ( Virtual Phone Premium)
5. Provide Installation &amp; Billing details.
6. Sync the Product Basket with the Opportunity.
7. Create a Quote &amp; send the same for approval.
8. Once approved , Validate the order.
9. Submit the order.
10. Check whether the suborders &amp; the relevant cases are created against each suborder.
11. Close the case manually.
12. Check whether the status of the services changes to "ACTIVE" &amp; the status of Suborder changes to "Complete".
13. Check whether services reached Kenan with the correct activation date.
14. Perform Bill run for the account &amp; generate Invoice for the Billing account (Action Done by Kenan team).
15. Navigate to Billing account &amp; open the invoice from the Invoice Header section.
16. Validate the charges applied against the Virtual Phone Dienste services in invoice.
</t>
  </si>
  <si>
    <t>TC_SIT_004</t>
  </si>
  <si>
    <t>Verify whether CSR is able to place the below Virtual Phone Dienste service &amp; validate whether the charges are prorated in the first month invoice.
-  Virtual Phone Premium Plus (Mid of the Month)</t>
  </si>
  <si>
    <t xml:space="preserve">1. Login to Salesforce.
2. Create a lead &amp; convert the same in to Account / Opportunity.
3. Open the Opportunity &amp; create a new Product Basket.
4. Add the below products in the PB:
- Virtual Phone Kundensetup
- Virtual Phone Dienstleistungen ( Neue Rufnummer 1er/10er/100er Block)
- Virtual Phone Dienste ( Virtual Phone Premium Plus)
5. Provide Installation &amp; Billing details.
6. Sync the Product Basket with the Opportunity.
7. Create a Quote &amp; send the same for approval.
8. Once approved , Validate the order.
9. Submit the order.
10. Check whether the suborders &amp; the relevant cases are created against each suborder.
11. Close the case manually.
12. Check whether the status of the services changes to "ACTIVE" &amp; the status of Suborder changes to "Complete".
13. Check whether services reached Kenan with the correct activation date.
14. Perform Bill run for the account &amp; generate Invoice for the Billing account (Action Done by Kenan team).
15. Navigate to Billing account &amp; open the invoice from the Invoice Header section.
16. Validate the charges applied against the Virtual Phone Dienste services in invoice.
</t>
  </si>
  <si>
    <t>TC_SIT_005</t>
  </si>
  <si>
    <t>Verify whether CSR is able to place the below Virtual Phone Dienste service &amp; validate whether the charges are prorated in the first month invoice.
-  Virtual Phone Premium Fax (Mid of the Month)</t>
  </si>
  <si>
    <t xml:space="preserve">1. Login to Salesforce.
2. Create a lead &amp; convert the same in to Account / Opportunity.
3. Open the Opportunity &amp; create a new Product Basket.
4. Add the below products in the PB:
- Virtual Phone Kundensetup
- Virtual Phone Dienstleistungen ( Neue Rufnummer 1er/10er/100er Block)
- Virtual Phone Dienste ( Virtual Phone Premium Fax)
5. Provide Installation &amp; Billing details.
6. Sync the Product Basket with the Opportunity.
7. Create a Quote &amp; send the same for approval.
8. Once approved , Validate the order.
9. Submit the order.
10. Check whether the suborders &amp; the relevant cases are created against each suborder.
11. Close the case manually.
12. Check whether the status of the services changes to "ACTIVE" &amp; the status of Suborder changes to "Complete".
13. Check whether services reached Kenan with the correct activation date.
14. Perform Bill run for the account &amp; generate Invoice for the Billing account (Action Done by Kenan team).
15. Navigate to Billing account &amp; open the invoice from the Invoice Header section.
16. Validate the charges applied against the Virtual Phone Dienste services in invoice.
</t>
  </si>
  <si>
    <t>TC_SIT_006</t>
  </si>
  <si>
    <t>Verify whether CSR is able to place the below Virtual Phone Dienste service &amp; validate whether the charges are prorated in the first month invoice.
-  Virtual Phone Premium Plus Fax (Mid of the Month)</t>
  </si>
  <si>
    <t xml:space="preserve">1. Login to Salesforce.
2. Create a lead &amp; convert the same in to Account / Opportunity.
3. Open the Opportunity &amp; create a new Product Basket.
4. Add the below products in the PB:
- Virtual Phone Kundensetup
- Virtual Phone Dienstleistungen ( Neue Rufnummer 1er/10er/100er Block)
- Virtual Phone Dienste ( Virtual Phone Premium Plus Fax)
5. Provide Installation &amp; Billing details.
6. Sync the Product Basket with the Opportunity.
7. Create a Quote &amp; send the same for approval.
8. Once approved , Validate the order.
9. Submit the order.
10. Check whether the suborders &amp; the relevant cases are created against each suborder.
11. Close the case manually.
12. Check whether the status of the services changes to "ACTIVE" &amp; the status of Suborder changes to "Complete".
13. Check whether services reached Kenan with the correct activation date.
14. Perform Bill run for the account &amp; generate Invoice for the Billing account (Action Done by Kenan team).
15. Navigate to Billing account &amp; open the invoice from the Invoice Header section.
16. Validate the charges applied against the Virtual Phone Dienste services in invoice.
</t>
  </si>
  <si>
    <t>TC_SIT_007</t>
  </si>
  <si>
    <t>Verify whether CSR is able to place the below Virtual Phone Dienste service &amp; validate whether the services are charged for the entire month in the first month invoice.
-  Virtual Phone Advanced (Mid of the Month)</t>
  </si>
  <si>
    <t xml:space="preserve">1. Login to Salesforce.
2. Create a lead &amp; convert the same in to Account / Opportunity.
3. Open the Opportunity &amp; create a new Product Basket.
4. Add the below products in the PB:
- Virtual Phone Kundensetup
- Virtual Phone Dienstleistungen ( Neue Rufnummer 1er/10er/100er Block)
- Virtual Phone Dienste ( Virtual Phone Advanced )
5. Provide Installation &amp; Billing details.
6. Sync the Product Basket with the Opportunity.
7. Create a Quote &amp; send the same for approval.
8. Once approved , Validate the order.
9. Submit the order.
10. Check whether the suborders &amp; the relevant cases are created against each suborder.
11. Close the case manually.
12. Check whether the status of the services changes to "ACTIVE" &amp; the status of Suborder changes to "Complete".
13. Check whether services reached Kenan with the correct activation date.
14. Perform Bill run for the account &amp; generate Invoice for the Billing account (Action Done by Kenan team).
15. Navigate to Billing account &amp; open the invoice from the Invoice Header section.
16. Validate the charges applied against the Virtual Phone Dienste services in invoice.
</t>
  </si>
  <si>
    <t>Services should get  activated in SF &amp; the same should reach Kenan successfully.
Services should be charged for the entire month irrespective of the activation date.</t>
  </si>
  <si>
    <t>TC_SIT_008</t>
  </si>
  <si>
    <t>Verify whether CSR is able to place the below Virtual Phone Dienste service &amp; validate whether the services are charged for the entire month in the first month invoice.
-   Virtual Phone Advanced Plus (Mid of the Month)</t>
  </si>
  <si>
    <t xml:space="preserve">1. Login to Salesforce.
2. Create a lead &amp; convert the same in to Account / Opportunity.
3. Open the Opportunity &amp; create a new Product Basket.
4. Add the below products in the PB:
- Virtual Phone Kundensetup
- Virtual Phone Dienstleistungen ( Neue Rufnummer 1er/10er/100er Block)
- Virtual Phone Dienste ( Virtual Phone Advanced Plus )
5. Provide Installation &amp; Billing details.
6. Sync the Product Basket with the Opportunity.
7. Create a Quote &amp; send the same for approval.
8. Once approved , Validate the order.
9. Submit the order.
10. Check whether the suborders &amp; the relevant cases are created against each suborder.
11. Close the case manually.
12. Check whether the status of the services changes to "ACTIVE" &amp; the status of Suborder changes to "Complete".
13. Check whether services reached Kenan with the correct activation date.
14. Perform Bill run for the account &amp; generate Invoice for the Billing account (Action Done by Kenan team).
15. Navigate to Billing account &amp; open the invoice from the Invoice Header section.
16. Validate the charges applied against the Virtual Phone Dienste services in invoice.
</t>
  </si>
  <si>
    <t>TC_SIT_009</t>
  </si>
  <si>
    <t>Verify whether CSR is able to place the below Virtual Phone Dienste service &amp; validate whether the services are charged for the entire month in the first month invoice.
-  Virtual Phone Advanced Fax (Mid of the Month)</t>
  </si>
  <si>
    <t xml:space="preserve">1. Login to Salesforce.
2. Create a lead &amp; convert the same in to Account / Opportunity.
3. Open the Opportunity &amp; create a new Product Basket.
4. Add the below products in the PB:
- Virtual Phone Kundensetup
- Virtual Phone Dienstleistungen ( Neue Rufnummer 1er/10er/100er Block)
- Virtual Phone Dienste (Virtual Phone Advanced Fax)
5. Provide Installation &amp; Billing details.
6. Sync the Product Basket with the Opportunity.
7. Create a Quote &amp; send the same for approval.
8. Once approved , Validate the order.
9. Submit the order.
10. Check whether the suborders &amp; the relevant cases are created against each suborder.
11. Close the case manually.
12. Check whether the status of the services changes to "ACTIVE" &amp; the status of Suborder changes to "Complete".
13. Check whether services reached Kenan with the correct activation date.
14. Perform Bill run for the account &amp; generate Invoice for the Billing account (Action Done by Kenan team).
15. Navigate to Billing account &amp; open the invoice from the Invoice Header section.
16. Validate the charges applied against the Virtual Phone Dienste services in invoice.
</t>
  </si>
  <si>
    <t>TC_SIT_010</t>
  </si>
  <si>
    <t>Verify whether CSR is able to place the below Virtual Phone Dienste service &amp; validate whether the services are charged for the entire month in the first month invoice.
-  Virtual Phone Advanced Plus Fax (Mid of the Month)</t>
  </si>
  <si>
    <t xml:space="preserve">1. Login to Salesforce.
2. Create a lead &amp; convert the same in to Account / Opportunity.
3. Open the Opportunity &amp; create a new Product Basket.
4. Add the below products in the PB:
- Virtual Phone Kundensetup
- Virtual Phone Dienstleistungen ( Neue Rufnummer 1er/10er/100er Block)
- Virtual Phone Dienste ( Virtual Phone Advanced Plus Fax )
5. Provide Installation &amp; Billing details.
6. Sync the Product Basket with the Opportunity.
7. Create a Quote &amp; send the same for approval.
8. Once approved , Validate the order.
9. Submit the order.
10. Check whether the suborders &amp; the relevant cases are created against each suborder.
11. Close the case manually.
12. Check whether the status of the services changes to "ACTIVE" &amp; the status of Suborder changes to "Complete".
13. Check whether services reached Kenan with the correct activation date.
14. Perform Bill run for the account &amp; generate Invoice for the Billing account (Action Done by Kenan team).
15. Navigate to Billing account &amp; open the invoice from the Invoice Header section.
16. Validate the charges applied against the Virtual Phone Dienste services in invoice.
</t>
  </si>
  <si>
    <t>TC_SIT_011</t>
  </si>
  <si>
    <t>Verify whether CSR is able to place the below Virtual Phone Dienste service &amp; validate the charges applied for the services in the first month invoice.
- Virtual Phone Basic (Start of the Month)
- Virtual Phone Advanced Plus Fax (Mid of the Month)</t>
  </si>
  <si>
    <t xml:space="preserve">1. Login to Salesforce.
2. Create a lead &amp; convert the same in to Account / Opportunity.
3. Open the Opportunity &amp; create a new Product Basket.
4. Add the below products in the PB:
- Virtual Phone Kundensetup
- Virtual Phone Dienstleistungen ( Neue Rufnummer 1er/10er/100er Block)
- Virtual Phone Dienste ( Virtual Phone Basic)
- Virtual Phone Dienste ( Virtual Phone Advanced Plus Fax )
5. Provide Installation &amp; Billing details.
6. Sync the Product Basket with the Opportunity.
7. Create a Quote &amp; send the same for approval.
8. Once approved , Validate the order.
9. Submit the order.
10. Check whether the suborders &amp; the relevant cases are created against each suborder.
11. Close the case manually.
12. Check whether the status of the services changes to "ACTIVE" &amp; the status of Suborder changes to "Complete".
13. Check whether services reached Kenan with the correct activation date.
14. Perform Bill run for the account &amp; generate Invoice for the Billing account (Action Done by Kenan team).
15. Navigate to Billing account &amp; open the invoice from the Invoice Header section.
16. Validate the charges applied against the Virtual Phone Dienste services in invoice.
</t>
  </si>
  <si>
    <t>Services should get  activated in SF &amp; the same should reach Kenan successfully.
Charges should be prorated in Invoice based on the activation date for Virtual Phone Basic services (Daily)
Services should be charged for the entire month irrespective of the activation date for Virtual Phone Advanced Plus Fax services (Monthly)</t>
  </si>
  <si>
    <t>TC_SIT_012</t>
  </si>
  <si>
    <t>Verify whether CSR is able to place the below Virtual Phone Dienste service &amp; validate whether the charges are prorated in the first month invoice.
-  Virtual Phone Fremium (End of the month)</t>
  </si>
  <si>
    <t>TC_SIT_013</t>
  </si>
  <si>
    <t>Verify whether CSR is able to place the below Virtual Phone Dienste service &amp; validate whether the charges are prorated in the first month invoice.
-  Virtual Phone Basic (End of the month)</t>
  </si>
  <si>
    <t>TC_SIT_014</t>
  </si>
  <si>
    <t>Verify whether CSR is able to place the below Virtual Phone Dienste service &amp; validate whether the charges are prorated in the first month invoice.
-  Virtual Phone Premium (End of the month)</t>
  </si>
  <si>
    <t>TC_SIT_015</t>
  </si>
  <si>
    <t>Verify whether CSR is able to place the below Virtual Phone Dienste service &amp; validate whether the charges are prorated in the first month invoice.
-  Virtual Phone Premium Plus</t>
  </si>
  <si>
    <t>TC_SIT_016</t>
  </si>
  <si>
    <t>Verify whether CSR is able to place the below Virtual Phone Dienste service &amp; validate whether the charges are prorated in the first month invoice.
-  Virtual Phone Premium Fax (End of the month)</t>
  </si>
  <si>
    <t>TC_SIT_017</t>
  </si>
  <si>
    <t>Verify whether CSR is able to place the below Virtual Phone Dienste service &amp; validate whether the charges are prorated in the first month invoice.
-  Virtual Phone Premium Plus Fax (End of the month)</t>
  </si>
  <si>
    <t>TC_SIT_018</t>
  </si>
  <si>
    <t>Verify whether CSR is able to place the below Virtual Phone Dienste service &amp; validate whether the services are charged for the entire month in the first month invoice.
-  Virtual Phone Advanced (End of the month)</t>
  </si>
  <si>
    <t>TC_SIT_019</t>
  </si>
  <si>
    <t>Verify whether CSR is able to place the below Virtual Phone Dienste service &amp; validate whether the services are charged for the entire month in the first month invoice.
-   Virtual Phone Advanced Plus (End of the month)</t>
  </si>
  <si>
    <t>TC_SIT_020</t>
  </si>
  <si>
    <t>Verify whether CSR is able to place the below Virtual Phone Dienste service &amp; validate whether the services are charged for the entire month in the first month invoice.
-  Virtual Phone Advanced Fax (End of the month)</t>
  </si>
  <si>
    <t>TC_SIT_021</t>
  </si>
  <si>
    <t>Verify whether CSR is able to place the below Virtual Phone Dienste service &amp; validate whether the services are charged for the entire month in the first month invoice.
-  Virtual Phone Advanced Plus Fax (End of the month)</t>
  </si>
  <si>
    <t>BHP-172</t>
  </si>
  <si>
    <t>HPBX SIPWise : Capturing subscriber information from Customer Admin</t>
  </si>
  <si>
    <t>BHP-217</t>
  </si>
  <si>
    <t>SF</t>
  </si>
  <si>
    <t>TC_SIT_022</t>
  </si>
  <si>
    <t>Systems should be Up and running</t>
  </si>
  <si>
    <t>Verify whether the CSR is able to send the xls file to the customer</t>
  </si>
  <si>
    <t xml:space="preserve">1. Login to Salesforce as CSR.
2. Create a Lead and convert the lead in to account.
3. Check whether a new opportunity is created.
4. Open Product Basket and verify whether the below new service is available
- Virtual Phone
5. Verify whether below services are available in Virtual Phone
-Virtual Phone Kundensetup
-Virtual Phone Dinette
- Virtual Phone Dienstleistungen (Neue Rufnummer 1er/10er/100er Block)
6. Verify whether CSR able to select all the Virtual Phone services.
7. Configure the same.
8. Associate Installation details and Billing account number details with the PB and sync with the opportunity.
9.Create a quote and attach the CSV file.
10.Send quote for approval.
11.Customer should Approve the quote.
12.Customer should fill the xls  file . 
</t>
  </si>
  <si>
    <t>The quote should get approved by the customer and xls file should get filled by the customer.</t>
  </si>
  <si>
    <t>TC_SIT_023</t>
  </si>
  <si>
    <t>After PB synchronization, check whether the xls file is attached automatically to the opportunity in notes and attachment section.</t>
  </si>
  <si>
    <t>1. Login to Salesforce as CSR.
2. Create a Lead and convert the lead in to account.
3. Check whether a new opportunity is created.
4. Open Product Basket and verify whether the below new service is available
- Virtual Phone
5. Verify whether below services are available in Virtual Phone
-Virtual Phone Kundensetup
-Virtual Phone Dinette
- Virtual Phone Dienstleistungen
6. Verify whether CSR able to select all the Virtual Phone services.
7. Configure the same.
8. Associate Installation details and Billing account number details with the PB and sync with the opportunity.
9.After configure the product Excel sheet should be attached under notes and attachment field.</t>
  </si>
  <si>
    <t>xls sheet should be attached in the note and attachment field.</t>
  </si>
  <si>
    <t>TC_SIT_024</t>
  </si>
  <si>
    <t>Verify whether only one xls file is attached  even if multiple  product baskets with Virtual phone services are synched with the same opportunity.</t>
  </si>
  <si>
    <t>1. Login to Salesforce as CSR.
2. Create a Lead and convert the lead in to account.
3. Check whether a new opportunity is created.
4. Open Product Basket and verify whether the below new service is available
- Virtual Phone
5. Verify whether below services are available in Virtual Phone
-Virtual Phone Kundensetup
-Virtual Phone Dinette(Virtual Phone Fermium and Virtual Phone basic)
- Virtual Phone Dienstleistungen
6. Verify whether CSR able to select all the Virtual Phone services.
7. Configure the same.
8. Associate Installation details and Billing account number details with the PB and sync with the opportunity.
9.After configure the multiple product in the product basket only one xls file should attached to the Notes and attachment field.</t>
  </si>
  <si>
    <t>If we configured multiple products in the product basket only one xls file should attached to the notes and attachments field</t>
  </si>
  <si>
    <t>TC_SIT_025</t>
  </si>
  <si>
    <t>Verify whether xls file remains in notes &amp; attachment section even if the existing PB is modified and virtual phone related services are removed from basket.</t>
  </si>
  <si>
    <t>1. Login to Salesforce as CSR.
2. Create a Lead and convert the lead in to account.
3. Check whether a new opportunity is created.
4. Open Product Basket and verify whether the below new service is available
- Virtual Phone
5. Verify whether below services are available in Virtual Phone
-Virtual Phone Kundensetup
-Virtual Phone Dinette(Virtual Phone Premium)
- Virtual Phone Dienstleistungen
6. Verify whether CSR able to select all the Virtual Phone services.
7. Configure the same.
8. Associate Installation details and Billing account number details with the PB and sync with the opportunity.
9.Before creating the quote modified the Existing Product basket and remove the virtual phone related services the xls file should be remained same in the opportunity.</t>
  </si>
  <si>
    <t>If the Existing product basket is remove the Virtual phone related services the xls file should be same in the opportunity.</t>
  </si>
  <si>
    <t>TC_SIT_026</t>
  </si>
  <si>
    <t>Verify whether the quote is approved by the customer without attaching the Xls file.</t>
  </si>
  <si>
    <t>1. Login to Salesforce as CSR.
2. Create a Lead and convert the lead in to account.
3. Check whether a new opportunity is created.
4. Open Product Basket and verify whether the below new service is available
- Virtual Phone
5. Verify whether below services are available in Virtual Phone
-Virtual Phone Kundensetup
-Virtual Phone Dienste(Virtual Phone advanced fax)
- Virtual Phone Dienstleistungen
6. Verify whether CSR able to select all the Virtual Phone services.
7. Configure the same.
9.Create a quote and attach the CSV file.
8. Associate Installation details and Billing account number details with the PB and sync with the opportunity.
10.send quote for approval.
11.customer should approve the quote and attach the Xls file by the customer .
12.Check whether Customer is able to approve the quote without attaching the xls file</t>
  </si>
  <si>
    <t>Quote should be sent to the customer and the customer approve the quote and unable to attach the CSV file and it should be displayed under notes and attachments field.</t>
  </si>
  <si>
    <t>TC_SIT_027</t>
  </si>
  <si>
    <t>verify whether the customer is able to  disapprove the quote which is created for the new opportunity</t>
  </si>
  <si>
    <t xml:space="preserve">1. Login to Salesforce as CSR.
1. Login to Salesforce as CSR.
2. Create a Lead and convert the lead in to account.
3. Check whether a new opportunity is created.
4. Open Product Basket and verify whether the below new service is available
- Virtual Phone
5. Verify whether below services are available in Virtual Phone
-Virtual Phone Kundensetup
-Virtual Phone Dienste
- Virtual Phone Dienstleistungen
6. Verify whether CSR able to select all the Virtual Phone services.
7. Configure the same.
8. Associate Installation details and Billing account number details with the PB and sync with the opportunity.
9.Create a quote and attach the CSV file.
10.send quote for approval.
11.Disapprove the quote.
</t>
  </si>
  <si>
    <t>After the quote is disapproved the opportunity should be changed to Opportunity lost.</t>
  </si>
  <si>
    <t>TC_SIT_028</t>
  </si>
  <si>
    <t>Verify whether customer is able to upload the excel sheet  to the link that was received by the customer</t>
  </si>
  <si>
    <t xml:space="preserve">1. Login to Salesforce as CSR.
1. Login to Salesforce as CSR.
2. Create a Lead and convert the lead in to account.
3. Check whether a new opportunity is created.
4. Open Product Basket and verify whether the below new service is available
- Virtual Phone
5. Verify whether below services are available in Virtual Phone
-Virtual Phone Kundensetup
-Virtual Phone Dienste
- Virtual Phone Dienstleistungen
6. Verify whether CSR able to select all the Virtual Phone services.
7. Configure the same.
8. Associate Installation details and Billing account number details with the PB and sync with the opportunity.
9.Create a quote and attach the CSV file.
10. Check whether customer is able to upload xls file using link attached in the quote approval mail.
</t>
  </si>
  <si>
    <t xml:space="preserve">Excel sheet should be uploaded by the customer </t>
  </si>
  <si>
    <t>TC_SIT_029</t>
  </si>
  <si>
    <t xml:space="preserve">Verify whether separate xls file attached to each opportunity under the same customer account </t>
  </si>
  <si>
    <t>1. Login to Salesforce as CSR.
2. Create a Lead and convert the lead in to account.
3. Check whether a new opportunity is created.
4. Open Product Basket and verify whether the below new service is available
- Virtual Phone
5. Verify whether below services are available in Virtual Phone
-Virtual Phone Kundensetup
-Virtual Phone Dinette(Virtual Phone Premium)
- Virtual Phone Dienstleistungen
6. Verify whether CSR able to select all the Virtual Phone services.
7. Configure the same.
8. Associate Installation details and Billing account number details with the PB and sync with the opportunity.
9.The product is moved to Ready for order.
10.After the product is moved to ready for order ,Create a new opportunity.
11.Configure the product basket.
12.The new xls file is attached to the notes and attachment field.</t>
  </si>
  <si>
    <t>Both the opportunity the Individual xls file should be updated in notes and attachments field.</t>
  </si>
  <si>
    <t>BHP-218</t>
  </si>
  <si>
    <t>TC_SIT_030</t>
  </si>
  <si>
    <t>Verify whether xls file is automatically attached along with the quote when CSR clicks on "Send Quote for approval"</t>
  </si>
  <si>
    <t>1. Login to Salesforce as CSR.
2. Create a Lead and convert the lead in to account.
3. Check whether a new opportunity is created.
4. Open Product Basket and verify whether the below new service is available
- Virtual Phone
5. Verify whether below services are available in Virtual Phone
-Virtual Phone Kundensetup
-Virtual Phone Dinette(virtual phone premium plus)
- Virtual Phone Dienstleistungen (Neue Rufnummer 1er/10er/100er Block)
6. Verify whether CSR able to select all the Virtual Phone services.
7. Configure the same.
8. Associate Installation details and Billing account number details with the PB and sync with the opportunity.
9.Create a quote and attach the CSV file.
10.Send quote for approval.
11.Quote should be send to the customer along with xls file</t>
  </si>
  <si>
    <t xml:space="preserve">After clicking the send quote approval the quote should be send to the customer along with the xls file </t>
  </si>
  <si>
    <t>TC_SIT_031</t>
  </si>
  <si>
    <t>Verify whether the xls file is selected manually by CSR &amp; send the same for customer approval.</t>
  </si>
  <si>
    <t>1. Login to Salesforce as CSR.
2. Create a Lead and convert the lead in to account.
3. Check whether a new opportunity is created.
4. Open Product Basket and verify whether the below new service is available
- Virtual Phone
5. Verify whether below services are available in Virtual Phone
-Virtual Phone Kundensetup
-Virtual Phone Dinette(Virtual Phone Premium Fax)
- Virtual Phone Dienstleistungen (Neue Rufnummer 1er/10er/100er Block)
6. Verify whether CSR able to select all the Virtual Phone services.
7. Configure the same.
8. Associate Installation details and Billing account number details with the PB and sync with the opportunity.
9.Create a quote and attach the CSV file.
10.Send quote for approval.
11.CSR should attach xls file manually and send to the customer.</t>
  </si>
  <si>
    <t>The xls file should send to the customer along with the quote approval mail.</t>
  </si>
  <si>
    <t>BHP-180</t>
  </si>
  <si>
    <t>HPBX SIPWise : Quote changes for Daily/Monthly subscriptions</t>
  </si>
  <si>
    <t>BHP-224</t>
  </si>
  <si>
    <t>TC_SIT_032</t>
  </si>
  <si>
    <t>Verify whether static text is present in the quote in case of Monthly Subscription - Virtual Phone Advanced  is added in the product basket.</t>
  </si>
  <si>
    <t xml:space="preserve">1. Login to SF as a CSR.
2. Create a lead and convert to opportunity.
3. Add a new product basket.
4. Add Virtual Phone kundensetup, Virtual Phone Dienstleistungen and virtual phone Dienste  products in the product basket. 
5. Configure Virtual Phone Kundensetup &amp; Dienstleistungen
6. Configure Virtual Phone Dienste service. Select Virtual Phone Advanced  service.       
7.  Save installation information details and billing account details for the products added.
8. Synchronize the basket with opportunity.
9. Click on Create Quote button.
10. Check the quote created in Notes and attachments section.
11. Check the new static text message provided is present in the quote or not.                                         
12. Verify on accepting the quote status   </t>
  </si>
  <si>
    <t>1. Following static text should be present in the quote.
"Die Virtual Phone Dienste Advanced, Advanced Plus, Advanced Fax und Advanced Plus Fax werden im ersten Monat mit dem vollen Monatspreis berechnet unabhängig von welchem Tag sie bestellt werden."
2. Text should be present just above the "ZAHLUNGSART" heading in the quote</t>
  </si>
  <si>
    <t>TC_SIT_033</t>
  </si>
  <si>
    <t>Verify whether static text is present in the quote in case of Monthly Subscription "Virtual Phone Advanced Plus "  is added in the product basket</t>
  </si>
  <si>
    <t xml:space="preserve">1. Login to SF as a CSR.
2. Create a lead and convert to opportunity.
3. Add a new product basket.
4. Add Virtual Phone kundensetup, Virtual Phone Dienstleistungen and virtual phone Dienste  products in the product basket. 
5. Configure Virtual Phone Kundensetup &amp; Dienstleistungen
6. Configure Virtual Phone Dienste service. Select Virtual Phone Advanced Plus.       
7.  Save installation information details and billing account details for the products added.
8. Synchronize the basket with opportunity.
9. Click on Create Quote button.
10. Check the quote created in Notes and attachments section.
11. Check the new static text message provided is present in the quote or not.                                         
12. Verify on accepting the quote status   </t>
  </si>
  <si>
    <t>TC_SIT_034</t>
  </si>
  <si>
    <t xml:space="preserve">Verify whether static text is present in the quote in case of Monthly Subscription"  Virtual Phone Advanced Fax "  is added in the product basket </t>
  </si>
  <si>
    <t xml:space="preserve">1. Login to SF as a CSR.
2. Create a lead and convert to opportunity.
3. Add a new product basket.
4. Add Virtual Phone kundensetup, Virtual Phone Dienstleistungen and virtual phone Dienste  products in the product basket. 
5. Configure Virtual Phone Kundensetup &amp; Dienstleistungen
6. Configure Virtual Phone Dienste service. Select Virtual Phone Advanced Fax.       
7.  Save installation information details and billing account details for the products added.
8. Synchronize the basket with opportunity.
9. Click on Create Quote button.
10. Check the quote created in Notes and attachments section.
11. Check the new static text message provided is present in the quote or not.                                         
12. Verify on accepting the quote status   </t>
  </si>
  <si>
    <t>1. Following static text should be present in the quote.
"Die Virtual Phone Dienste Advanced, Advanced Plus, Advanced Fax und Advanced Plus Fax werden im ersten Monat mit dem vollen Monatspreis berechnet unabhängig von welchem Tag sie bestellt werden."
2. Text should be present just above the "ZAHLUNGSART" heading in the quote               
3. On Acceptance Status in SF should be in "Customer Approved"</t>
  </si>
  <si>
    <t>TC_SIT_035</t>
  </si>
  <si>
    <t>Verify whether static text is present in the quote in case of Monthly Subscription "Virtual Phone Advanced Plus Fax "  is added in the product basket</t>
  </si>
  <si>
    <t xml:space="preserve">1. Login to SF as a CSR.
2. Create a lead and convert to opportunity.
3. Add a new product basket.
4. Add Virtual Phone kundensetup, Virtual Phone Dienstleistungen and virtual phone Dienste  products in the product basket. 
5. Configure Virtual Phone Kundensetup &amp; Dienstleistungen
6. Configure Virtual Phone Dienste service. Select Virtual Phone Advanced Plus Fax  service.       
7.  Save installation information details and billing account details for the products added.
8. Synchronize the basket with opportunity.
9. Click on Create Quote button.
10. Check the quote created in Notes and attachments section.
11. Check the new static text message provided is present in the quote or not.                                         
12. Verify on accepting the quote status   </t>
  </si>
  <si>
    <t>TC_SIT_036</t>
  </si>
  <si>
    <t xml:space="preserve">Verify whether static text is present in the quote in case of Monthly  Subscription is added in the Product basket for Multisite </t>
  </si>
  <si>
    <t>1. Login to SF as a CSR.
2. Verify the below services are active           
- Virtual Phone   Kundensetup
- Virtual Phone Dienstleistungen
- Virtual Phone Dienste
3. Create new Opportunity                      
4. Add  Virtual Phone Dienstleistungen &amp; Virtual Phone Dienste to PB.
5. Configure the same.
6. Repeat the step 4 &amp; 5 for a different address
7.  Save installation information details and billing account details for the products added.
8. Synchronize the basket with opportunity.
9. Click on Create Quote button.
10. Check the quote created in Notes and attachments section.
11. Check the new static text message provided is present in the quote or not.                                                                               
12. Accept Quote and verify status in SF is "Customer Approved"</t>
  </si>
  <si>
    <t>1. Following static text should be present in the quote.
"Die Virtual Phone Dienste Advanced, Advanced Plus, Advanced Fax und Advanced Plus Fax werden im ersten Monat mit dem vollen Monatspreis berechnet unabhängig von welchem Tag sie bestellt werden."
2. Text should be present just above the "ZAHLUNGSART" heading in the quote                3. On Acceptance Status in SF should be in "Customer Approved"</t>
  </si>
  <si>
    <t>TC_SIT_037</t>
  </si>
  <si>
    <t>Verify whether static text is populated in Quote for the following products added in the product basket: for an existing customer
- Virtual Phone Dienstleistungen
- Virtual Phone Dienste</t>
  </si>
  <si>
    <t>1. Login to SF as a CSR.
2. Verify the below services are active           
- Virtual Phone   Kundensetup
- Virtual Phone Dienstleistungen
- Virtual Phone Dienste
3. Create new Opportunity                      
4. Add  Virtual Phone Dienstleistungen
Virtual Phone Dienste to PB    
7.  Save installation information details and billing account details for the products added.
8. Synchronize the basket with opportunity.
9. Click on Create Quote button.
10. Check the quote created in Notes and attachments section.
11. Check the new static text message provided is present in the quote or not.                                                                               
12. Accept Quote and verify status in SF is "Customer Approved"</t>
  </si>
  <si>
    <t xml:space="preserve">1. Following static text should be present in the quote.
"Die Virtual Phone Dienste Advanced, Advanced Plus, Advanced Fax und Advanced Plus Fax werden im ersten Monat mit dem vollen Monatspreis berechnet unabhängig von welchem Tag sie bestellt werden."
2. Text should be present just above the "ZAHLUNGSART" heading in the quote                 3. On Acceptance Status in SF should be in "Customer Approved"                               </t>
  </si>
  <si>
    <t>TC_SIT_038</t>
  </si>
  <si>
    <t xml:space="preserve">Verify whether static text is not present in the quote in case of no entry service are selected in product basket. </t>
  </si>
  <si>
    <t>1. Login to SF as a CSR.
2. Create a lead and convert to opportunity.
3. Add a new product basket.
4. Add  CF Product.
5. Configure the same.
6.  Save installation information details and billing account details for the products added.
7. Synchronize the basket with opportunity.
8. Click on Create Quote button.
9. Check the quote created in Notes and attachments section.
10. Check the new static text message provided is present in the quote or not.</t>
  </si>
  <si>
    <t>1. Following static text should not be present in the quote.
"Die Virtual Phone Dienste Advanced, Advanced Plus, Advanced Fax und Advanced Plus Fax werden im ersten Monat mit dem vollen Monatspreis berechnet unabhängig von welchem Tag sie bestellt werden."</t>
  </si>
  <si>
    <t>TC_SIT_039</t>
  </si>
  <si>
    <t>Verify whether static text is  present in the quote for Daily &amp; Monthly subscription</t>
  </si>
  <si>
    <t>1. Login to SF as a CSR.
2. Create a lead and convert to opportunity.
3. Add a new product basket.
4. Add Virtual Phone kundensetup and virtual phone Dienste  products in the product basket. 
5. Configure Virtual Phone Kundensetup.
6. Configure Virtual Phone Dienste service. Select Virtual Phone Advanced Plus Fax Entry  and Fremium service.
7.  Save installation information details and billing account details for the products added.
8. Synchronize the basket with opportunity.
9. Click on Create Quote button.
10. Check the quote created in Notes and attachments section.
11. Check the new static text message provided is present in the quote or not.</t>
  </si>
  <si>
    <t>1. Following static text should be present in the quote.
"Die Virtual Phone Dienste Advanced, Advanced Plus, Advanced Fax und Advanced Plus Fax werden im ersten Monat mit dem vollen Monatspreis berechnet unabhängig von welchem Tag sie bestellt werden."
2. Text should be present just above the "ZAHLUNGSART" heading in the quote                 3. On Acceptance Status in SF should be in "Customer Approved"</t>
  </si>
  <si>
    <t>TC_SIT_040</t>
  </si>
  <si>
    <t>Verify whether static text  is  not present in the quote for Daily Subscription</t>
  </si>
  <si>
    <t>1. Login to SF as a CSR.
2. Create a lead and convert to opportunity.
3. Add a new product basket.
4. Add Virtual Phone kundensetup and virtual phone Dienste  products in the product basket. 
5. Configure Virtual Phone Kundensetup.
6. Configure Virtual Phone Dienste service. Select Virtual Phone Fremium service.
7.  Save installation information details and billing account details for the products added.
8. Synchronize the basket with opportunity.
9. Click on Create Quote button.
10. Check the quote created in Notes and attachments section.
11. Check the new static text message provided is present in the quote or not.</t>
  </si>
  <si>
    <t>TC_SIT_041</t>
  </si>
  <si>
    <t>Verify whether  static text is populated in Quote for the following products added in the product basket:
- Virtual Phone Kundensetup
- Virtual Phone Dienstleistungen
- Virtual Phone Dienste
- Company Internet.</t>
  </si>
  <si>
    <t>1. Login to SF as a CSR.
2. Create a lead and convert to opportunity.
3. Add a new product basket.
4. Add Virtual Phone kundensetup and virtual phone Dienste and CI products in the product basket. 
5. Configure Virtual Phone Kundensetup.
6. Configure Virtual Phone Dienste service. Select Virtual Phone Advanced Plus Fax Entry service.
7.  Save installation information details and billing account details for the products added.
8. Synchronize the basket with opportunity.
9. Click on Create Quote button.
10. Check the quote created in Notes and attachments section.
11. Check the new static text message provided is present in the quote or not.                                         
12. Accept Quote and verify in SF status is in "Customer Approved"</t>
  </si>
  <si>
    <t>Partner</t>
  </si>
  <si>
    <t>TC_SIT_042</t>
  </si>
  <si>
    <t>Verify whether  static text is present in the quote in case of Monthly Subscription   Virtual Phone Advanced  is added in the product basket. (PP)</t>
  </si>
  <si>
    <t xml:space="preserve">1. Login to Partner Portal.
2. Create a lead and convert to opportunity.
3. Add a new product basket.
4. Add Virtual Phone kundensetup, Virtual Phone Dienstleistungen and virtual phone Dienste  products in the product basket. 
5. Configure Virtual Phone Kundensetup &amp; Dienstleistungen
6. Configure Virtual Phone Dienste service. Select Virtual Phone Advanced  service.       
7.  Save installation information details and billing account details for the products added.
8. Synchronize the basket with opportunity.
9. Click on Create Quote button.
10. Check the quote created in Notes and attachments section.
11. Check the new static text message provided is present in the quote or not.                                         
12. Verify on accepting the quote status   </t>
  </si>
  <si>
    <t>TC_SIT_043</t>
  </si>
  <si>
    <t>Verify whether static text is present in the quote in case of Monthly Subscription "Virtual Phone Advanced Plus "  is added in the product basket. (PP)</t>
  </si>
  <si>
    <t xml:space="preserve">1. Login to Partner Portal.
2. Create a lead and convert to opportunity.
3. Add a new product basket.
4. Add Virtual Phone kundensetup, Virtual Phone Dienstleistungen and virtual phone Dienste  products in the product basket. 
5. Configure Virtual Phone Kundensetup &amp; Dienstleistungen
6. Configure Virtual Phone Dienste service. Select Virtual Phone Advanced Plus.       
7.  Save installation information details and billing account details for the products added.
8. Synchronize the basket with opportunity.
9. Click on Create Quote button.
10. Check the quote created in Notes and attachments section.
11. Check the new static text message provided is present in the quote or not.                                         
12. Verify on accepting the quote status   </t>
  </si>
  <si>
    <t>TC_SIT_044</t>
  </si>
  <si>
    <t>Verify whether static text is present in the quote in case of Monthly Subscription"  Virtual Phone Advanced Fax "  is added in the product basket . (PP)</t>
  </si>
  <si>
    <t xml:space="preserve">1. Login to Partner Portal.
2. Create a lead and convert to opportunity.
3. Add a new product basket.
4. Add Virtual Phone kundensetup, Virtual Phone Dienstleistungen and virtual phone Dienste  products in the product basket. 
5. Configure Virtual Phone Kundensetup &amp; Dienstleistungen
6. Configure Virtual Phone Dienste service. Select Virtual Phone Advanced Fax.       
7.  Save installation information details and billing account details for the products added.
8. Synchronize the basket with opportunity.
9. Click on Create Quote button.
10. Check the quote created in Notes and attachments section.
11. Check the new static text message provided is present in the quote or not.                                         
12. Verify on accepting the quote status   </t>
  </si>
  <si>
    <t>1. Following static text should be present in the quote.
"Die Virtual Phone Dienste Advanced, Advanced Plus, Advanced Fax und Advanced Plus Fax werden im ersten Monat mit dem vollen Monatspreis berechnet unabhängig von welchem Tag sie bestellt werden."
2. Text should be present just above the "ZAHLUNGSART" heading in the quote               3. On Acceptance Status in SF should be in "Customer Approved"</t>
  </si>
  <si>
    <t>TC_SIT_045</t>
  </si>
  <si>
    <t>Verify whether static text is present in the quote in case of Monthly Subscription "Virtual Phone Advanced Plus Fax "  is added in the product basket. (PP)</t>
  </si>
  <si>
    <t xml:space="preserve">1. Login to Partner Portal.
2. Create a lead and convert to opportunity.
3. Add a new product basket.
4. Add Virtual Phone kundensetup, Virtual Phone Dienstleistungen and virtual phone Dienste  products in the product basket. 
5. Configure Virtual Phone Kundensetup &amp; Dienstleistungen
6. Configure Virtual Phone Dienste service. Select Virtual Phone Advanced Plus Fax  service.       
7.  Save installation information details and billing account details for the products added.
8. Synchronize the basket with opportunity.
9. Click on Create Quote button.
10. Check the quote created in Notes and attachments section.
11. Check the new static text message provided is present in the quote or not.                                         
12. Verify on accepting the quote status   </t>
  </si>
  <si>
    <t>TC_SIT_046</t>
  </si>
  <si>
    <t>Verify whether static text is not present in the quote in case of no entry service are selected in product basket. (PP)</t>
  </si>
  <si>
    <t>1. Login to Partner Portal.
2. Create a lead and convert to opportunity.
3. Add a new product basket.
4. Add Virtual Phone kundensetup and virtual phone Dienste  products in the product basket. 
5. Configure Virtual Phone Kundensetup.
6. Configure Virtual Phone Dienste service. Select Virtual Phone Advanced Plus Fax Entry service.
7.  Save installation information details and billing account details for the products added.
8. Synchronize the basket with opportunity.
9. Click on Create Quote button.
10. Check the quote created in Notes and attachments section.
11. Check the new static text message provided is present in the quote or not.</t>
  </si>
  <si>
    <t>TC_SIT_047</t>
  </si>
  <si>
    <t xml:space="preserve">Verify whether static text is not present in the quote in case of only Dienstleistungen services are selected in product basket. </t>
  </si>
  <si>
    <t>1. Login to SF as a CSR.
2. Create a lead and convert to opportunity.
3. Add a new product basket.
4. Add Dienstleistungen service Product.
5. Configure the same.
6.  Save installation information details and billing account details for the products added.
7. Synchronize the basket with opportunity.
8. Click on Create Quote button.
9. Check the quote created in Notes and attachments section.
10. Check the new static text message provided is present in the quote or not.</t>
  </si>
  <si>
    <t>TC_SIT_048</t>
  </si>
  <si>
    <t xml:space="preserve">Verify whether static text is not present in the quote in case of only Kundensetup services are selected in product basket. </t>
  </si>
  <si>
    <t>1. Login to SF as a CSR.
2. Create a lead and convert to opportunity.
3. Add a new product basket.
4. Add Kundensetup service Product.
5. Configure the same.
6.  Save installation information details and billing account details for the products added.
7. Synchronize the basket with opportunity.
8. Click on Create Quote button.
9. Check the quote created in Notes and attachments section.
10. Check the new static text message provided is present in the quote or not.</t>
  </si>
  <si>
    <t>TC_SIT_049</t>
  </si>
  <si>
    <t>Verify whether static text is populated in Quote for the following products added in the product basket: (PP)
- Virtual Phone Kundensetup
- Virtual Phone Dienstleistungen
- Virtual Phone Dienste
- Company Internet.</t>
  </si>
  <si>
    <t>1. Login to Partner Portal.
2. Create a lead and convert to opportunity.
3. Add a new product basket.
4. Add Virtual Phone kundensetup and virtual phone Dienste and CI products in the product basket. 
5. Configure Virtual Phone Kundensetup.
6. Configure Virtual Phone Dienste service. Select Virtual Phone Advanced Plus Fax Entry service.
7.  Save installation information details and billing account details for the products added.
8. Synchronize the basket with opportunity.
9. Click on Create Quote button.
10. Check the quote created in Notes and attachments section.
11. Check the new static text message provided is present in the quote or not.                                         12. Accept Quote and verify in SF status is in "Customer Approved"</t>
  </si>
  <si>
    <t>BHP-203</t>
  </si>
  <si>
    <t>HPBX VW : Change the Name of OM CASE</t>
  </si>
  <si>
    <t>SFOM-2806</t>
  </si>
  <si>
    <t>TC_SIT_050</t>
  </si>
  <si>
    <t>CSR should have submitted an order with the below service.
- Virtual Voice Kundensetup
- Virtual Voice Dienstleistungen
- Virtual Voice Dienste</t>
  </si>
  <si>
    <t>Verify whether Enter data to Voiceworks case name is replaced by "Erstelle Virtual Voice Kunde, Administrator und Dienste in Voiceworks" in Suborder page.</t>
  </si>
  <si>
    <t>1. Navigate to Orders page.
2. Click on UM Virtual Voice suborder.
3. Check whether the case created for Kundensetup is as per the below name:
"Erstelle Virtual Voice Kunde, Administrator und Dienste in Voiceworks"</t>
  </si>
  <si>
    <t>Below case should have been successfully created in Suborder page:
"Erstelle Virtual Voice Kunde, Administrator und Dienste in Voiceworks"</t>
  </si>
  <si>
    <t>TC_SIT_051</t>
  </si>
  <si>
    <t>Verify whether Enter data to Voiceworks case name is replaced by "Erstelle Virtual Voice Kunde, Administrator und Dienste in Voiceworks" in the case Layout.</t>
  </si>
  <si>
    <t>1. Navigate to Orders page.
2. Click on UM Virtual Voice suborder.
3. Check whether the case created for Kundensetup is as per the below name:
"Erstelle Virtual Voice Kunde, Administrator und Dienste in Voiceworks"
4. Navigate to Fulfilment console.
5. Search the case #.
6. Check whether the Subject &amp; Description of the case are replaced by the " Erstelle Virtual Voice Kunde, Administrator und Dienste in Voiceworks".</t>
  </si>
  <si>
    <t>"Erstelle Virtual Voice Kunde, Administrator und Dienste in Voiceworks" name should have been successfully replaced in the case layout.</t>
  </si>
  <si>
    <t>IP Sprint</t>
  </si>
  <si>
    <t>BHP-317</t>
  </si>
  <si>
    <t>HPBX VW : OM Template Name changes</t>
  </si>
  <si>
    <t>SFOM-2910
SFOM-2994</t>
  </si>
  <si>
    <t>TC_SIT_052</t>
  </si>
  <si>
    <t>CSR should have submitted an order with the below service.
- Virtual Voice Kundensetup
- Virtual Voice Dienstleistungen (Partner Needed - YES)
- Virtual Voice Dienste</t>
  </si>
  <si>
    <t>Verify whether the below suborder names  are replaced with the new names for a new customer in the Order Page.
UM Voiceworks Suborder - Provisionierung in Voiceworks
UM Engineers - Technikereinsatz</t>
  </si>
  <si>
    <t xml:space="preserve">1. Navigate to Orders page.
2. Check whether the " UM Voiceworks Suborder" name is replaced by "Provisionierung in Voiceworks"
3. Check whether the " UM Engineers" name is replaced by "Technikereinsatz"
</t>
  </si>
  <si>
    <t>Suborder names should be successfully replaced in the Orders page.</t>
  </si>
  <si>
    <t>TC_SIT_053</t>
  </si>
  <si>
    <t>Verify whether the below suborder names  are replaced with the new names for a new customer in the Suborder Page.
UM Voiceworks Suborder - Provisionierung in Voiceworks
UM Engineers - Technikereinsatz</t>
  </si>
  <si>
    <t xml:space="preserve">1. Navigate to Orders -&gt;Suborder page.
2. Check whether the " UM Voiceworks Suborder" name is replaced by "Provisionierung in Voiceworks"
3. Check whether the " UM Engineers" name is replaced by "Technikereinsatz"
</t>
  </si>
  <si>
    <t>Suborder names should be successfully replaced in the Suborders  page.</t>
  </si>
  <si>
    <t>TC_SIT_054</t>
  </si>
  <si>
    <t>Verify whether the below suborder names  are replaced with the new names for a new customer in the Service Page.
UM Voiceworks Suborder - Provisionierung in Voiceworks
UM Engineers - Technikereinsatz</t>
  </si>
  <si>
    <t xml:space="preserve">1. Navigate to Orders -&gt; Suborders -&gt; Service page.
2. Check whether the " UM Voiceworks Suborder" name is replaced by "Provisionierung in Voiceworks"
3. Check whether the " UM Engineers" name is replaced by "Technikereinsatz"
</t>
  </si>
  <si>
    <t>Suborder names should be successfully replaced in the Service page.</t>
  </si>
  <si>
    <t>TC_SIT_055</t>
  </si>
  <si>
    <t>CSR should have submitted an order with the below service.
- Virtual Voice Kundensetup
- Virtual Voice Dienstleistungen (Partner Needed - YES)
- Virtual Voice Dienste
Provide address with more than 80 characters</t>
  </si>
  <si>
    <t>Verify whether System removes  extra words if it increase the name more that the limit. (Since Salesforce currently support 80 character limit to store the Sub Order Name that has concatenation of Sub Order name and Address of the customer)</t>
  </si>
  <si>
    <t>System should remove  extra words if it increase the name more that the limit. (Since Salesforce currently support 80 character limit to store the Sub Order Name that has concatenation of Sub Order name and Address of the customer)</t>
  </si>
  <si>
    <t>TC_SIT_056</t>
  </si>
  <si>
    <t>CSR should have submitted an order with the below service provided the name of the address should be more than 80 characters.
- Virtual Voice Kundensetup
- Virtual Voice Dienstleistungen (Partner Needed - YES)
- Virtual Voice Dienste</t>
  </si>
  <si>
    <t>Verify whether the below suborder names  are replaced with the new names for a new customer in the Service Page &amp; truncate the suborder name if the address is more than 80 characters.
UM Voiceworks Suborder - Provisionierung in Voiceworks
UM Engineers - Technikereinsatz</t>
  </si>
  <si>
    <t>1. Navigate to Orders -&gt; Suborders -&gt; Service page.
2. Check whether the " UM Voiceworks Suborder" name is replaced by "Provisionierung in Voiceworks" &amp; the name is truncated to 80 characters.
3. Check whether the " UM Engineers" name is replaced by "Technikereinsatz"</t>
  </si>
  <si>
    <t>Sprint 3</t>
  </si>
  <si>
    <t>BHP-219</t>
  </si>
  <si>
    <t>TC_SIT_057</t>
  </si>
  <si>
    <t>Verify whether the customer is able to download the Excel sheet from the quote approval email.</t>
  </si>
  <si>
    <t xml:space="preserve">1. Login to Salesforce as CSR.
2. Create a Lead and convert the lead in to account.
3. Check whether a new opportunity is created.
4. Open Product Basket and verify whether the below new service is available
- Virtual Phone
5. Verify whether below services are available in Virtual Phone
-Virtual Phone Kundensetup
-Virtual Phone Dinette(Virtual Phone Advanced)
- Virtual Phone Dienstleistungen
6. Verify whether CSR able to select all the Virtual Phone services.
7. Configure the same.
9.Create a quote and attach the xls file.
8. Associate Installation details and Billing account number details with the PB and sync with the opportunity.
10.send quote for approval.
11.Customer able to download the xls file.
12.Quote should be Approved by the customer.
</t>
  </si>
  <si>
    <t>Quote should be sent to the customer and the customer should fill the car file and sent with the quote approval.</t>
  </si>
  <si>
    <t>TC_SIT_058</t>
  </si>
  <si>
    <t xml:space="preserve">Verify whether the below text message is inserted in the Click approval email template:
   German : Fur Virtual Phone Dinette, wenn Sie eine personalisierte Benutzeranlage durch Unitymedia wünschen, füllen Sie bitte die angehängte Excel-Datei entsprechend aus und fügen diese vor Bestätigung Ihrem Angebot hinzu.
</t>
  </si>
  <si>
    <t>1. Login to Salesforce as CSR.
2. Create a Lead and convert the lead in to account.
3. Check whether a new opportunity is created.
4. Open Product Basket and verify whether the below new service is available
- Virtual Phone
5. Verify whether below services are available in Virtual Phone
-Virtual Phone Kundensetup
-Virtual Phone Dinette(virtual phone Advanced  plus)
- Virtual Phone Dienstleistungen
6. Verify whether CSR able to select all the Virtual Phone services.
7. Configure the same.
8. Associate Installation details and Billing account number details with the PB and sync with the opportunity.
9.Click create quote.
9.The quote should be created for the customer with these fields in both English and German
English : For Virtual Phone Dinette, If you need a personalized Subscriber setting done by Unity media, then please be so kind to fill out the attached Excel file and attach it to the quote confirmation.
German : Fur Virtual Phone Dinette, when Sie eine personalisierte Benutzeranlage durch Unity media wünschen, füllen Sie bitte die angehängte Excel-Datei entsprechend aus und fügen diese vor Bestätigung Ihrem Angebot hinzu.</t>
  </si>
  <si>
    <t>The quote should be created for the customer with these fields in both English and German
German : Für Virtual Phone Dienste, wenn Sie eine personalisierte Benutzeranlage durch Unitymedia wünschen, füllen Sie bitte die angehängte Excel-Datei entsprechend aus und fügen diese vor Bestätigung Ihrem Angebot hinzu.</t>
  </si>
  <si>
    <t>TC_SIT_059</t>
  </si>
  <si>
    <t xml:space="preserve">Verify whether the below text message is inserted in the Click approval email template: only when Virtual phone products are taken in the PB.
   German : Für Virtual Phone Dienste, wenn Sie eine personalisierte Benutzeranlage durch Unitymedia wünschen, füllen Sie bitte die angehängte Excel-Datei entsprechend aus und fügen diese vor Bestätigung Ihrem Angebot hinzu.
</t>
  </si>
  <si>
    <t xml:space="preserve">1. Login to Salesforce as CSR.
2. Create a Lead and convert the lead in to account.
3. Check whether a new opportunity is created.
4. Open Product Basket and verify whether the below new service is available
-Company internet and Company voice
5. Configure the Company internet and company voice in the product basket. 
6. Configure the same.
7. Associate Installation details and Billing account number details with the PB and sync with the opportunity.
8.Click create quote.
9.Verify whether quote is generated with the text message.
</t>
  </si>
  <si>
    <t>The quote should not be created for this opportunity because no virtual phone entry services is not available.</t>
  </si>
  <si>
    <t>TC_SIT_060</t>
  </si>
  <si>
    <t>Verify whether Xls file is attached in the account page as well.</t>
  </si>
  <si>
    <t>1. Login to Salesforce as CSR.
2. Create a Lead and convert the lead in to account.
3. Check whether a new opportunity is created.
4. Open Product Basket and verify whether the below new service is available
- Virtual Phone
5. Verify whether below services are available in Virtual Phone
-Virtual Phone Kundensetup
-Virtual Phone Dinette
- Virtual Phone Dienstleistungen
6. Verify whether CSR able to select all the Virtual Phone services.
7. Configure the same.
8. Associate Installation details and Billing account number details with the PB and sync with the opportunity.
9.Check whether Xls file is attached in Opportunity &amp; account page under Notes &amp; attachment section.</t>
  </si>
  <si>
    <t>Xls sheet should be attached under notes and attachment section in Account &amp; Opportunity page.</t>
  </si>
  <si>
    <t>TC_SIT_061</t>
  </si>
  <si>
    <t>Verify whether one Xls file is generated even when the opportunity has multiple PB.</t>
  </si>
  <si>
    <t xml:space="preserve">1. Login to Salesforce as CSR.
2. Create a Lead and convert the lead in to account.
3. Check whether a new opportunity is created.
4. Open Product Basket and verify whether the below new service is available
- Virtual Phone
5. Verify whether below services are available in Virtual Phone
-Virtual Phone Kundensetup
-Virtual Phone Dinette
- Virtual Phone Dienstleistungen
6. Configure the same.
7.Repeat the step 4 &amp; 5 with a new PB.
8. Associate Installation details and Billing account number details with the PB and sync with the opportunity.
9. Check whether  one Xls file is attached in Notes &amp; Attachment section in Opportunity page.
</t>
  </si>
  <si>
    <t>One Xls sheet should be attached under notes and attachment section in Account &amp; Opportunity page.</t>
  </si>
  <si>
    <t>TC_SIT_062</t>
  </si>
  <si>
    <t xml:space="preserve">Verify whether SF stores the filled xls file in Notes &amp; attachment section with the latest time &amp; date. </t>
  </si>
  <si>
    <t>1. Login to Salesforce as CSR.
2. Create a Lead and convert the lead in to account.
3. Check whether a new opportunity is created.
4. Open Product Basket and verify whether the below new service is available
- Virtual Phone
5. Verify whether below services are available in Virtual Phone
-Virtual Phone Kundensetup
-Virtual Phone Dienste(virtual phone advanced plus fax)
- Virtual Phone Dienstleistungen
6. Verify whether CSR able to select all the Virtual Phone services.
7. Configure the same.
8. Associate Installation details and Billing account number details with the PB and sync with the opportunity.
9.Create a quote and attach the CSV file.
10.send quote for approval.
11.After the quote is approved by the customer and xls file is filled and attached by the customer with the latest date and time.</t>
  </si>
  <si>
    <t>The xls file Should updated to the notes and attachments with latest time and date.</t>
  </si>
  <si>
    <t>R18.3_HPBX Regression</t>
  </si>
  <si>
    <t>Regression</t>
  </si>
  <si>
    <t>BHP-8
SFOM-2562
SFOM-2563</t>
  </si>
  <si>
    <t>TC_SIT_063</t>
  </si>
  <si>
    <t xml:space="preserve">Verify whether CSR is able to process the order for the below combinations:
- Kundensetup
- 1 or many Entry service of new phone number (Single)/ New Phone Number  Block of 10/ New Phone Number  Block of 100from implementation service
- Standard / Non Standard Services (Partner Needed Yes)
- Standard / Non Standard Services (Partner Needed No)
</t>
  </si>
  <si>
    <t xml:space="preserve">1. Login to Salesforce as CSR.
2. Create a leave &amp; covert the same in to account/Opportunity.
3. Open the Opportunity &amp; create a new Product Basket.
4. Add the below products in the PB:
- Virtual Phone Kundensetup
- Virtual Phone Dienstleistungen
   -New Phone Number  Block of 10/ New Phone Number  Block of 100
   - Standard/Non Standard Implementation services (With Partner yes)
   - Standard Non Standard Implementation services (With Partner No)
- Virtual Phone Dienste
5. Edit &amp; Configure the products.
6. Associate Installation &amp; Billing details &amp; sync with the opportunity.
7. Create a quote for the same &amp; set it for approval.
8. Validate &amp; submit the order.
9. Check whether an order is created with Four suborders.
- Virtual Phone Category for "Virtual Phone Kundensetup &amp; Dienste" services
- Parent Category for  "Virtual Phone Dienstleistungen" services.
- Virtual Voice implementation services for standard services with Partner Needed Yes
- Virtual Voice implementation services for standard services with Partner Needed No
10. Open the Virtual Phone suborder &amp; check whether the below case is created 
- Case Name: Set-up customer in SIPWise
11. Provide the activation date &amp; close the case.
12. Check whether Kundensetup services reached Kenan &amp; same as been activated once customer setup is done.
13. Check whether the below case is created in order to provision the implementation service of new phone number (Single)/ New Phone Number  Block of 10/ New Phone Number  Block of 100 in the InfPort.
- Case Name: Manage phone numbers in InfPort
14. Provide the activation date &amp; close the case.
15. Check whether Implementation services reached Kenan &amp; same as been activated in SF.
16. Check whether the below case is created in order to  provision the hob Entry services powered by SIPWise 
- Case Name: Provision Entry Services in Sipwise
17. Provide the activation date &amp; close the case.
18. Check whether Entry level services reached Kenan &amp; same as been activated in SF.
19. Open the Parent Category suborder &amp; check whether the suborder is closed automatically irrespective of the all the above 3 cases closed.
20. Open the "Virtual Voice implementation services for standard services - Partner Needed YES" suborder. 
21. Check whether the case for "UM-Engineers" is created.
22. Provide the activation date &amp; close the case.
23. Check whether standard services reached Kenan &amp; same as been activated in SF.
24. Open the "Virtual Voice implementation services for standard services - Partner Needed NO" suborder. 
25. Check whether the case for "HPBX- Charges" is created.
26. Provide the activation date &amp; close the case.
27. Check whether standard services reached Kenan &amp; same as been activated in SF.
28. Check whether all the services are turned to active &amp; the same has been updated in Account/Order/Suborder/Service page with the exact pricing (as mentioned in the template).
29. Generate an invoice for the same &amp; check whether the services are reflected with the correct OTC &amp; MTC charges in Invoice.
</t>
  </si>
  <si>
    <t>1. Order Confirmation email &amp; letter should be generated successfully after submission of order.
2. 4 Suborders should be created successfully.
3. 5 cases should be create &amp; closed with the activation dates .
4. All the services should have reached Kenan &amp; should remain active in SF.
5. Welcome Pack should be sent to the customer with the existing template.
6. Bill run should be successful.
7. Invoice with the exact service name &amp; pricing should be generated successfully.</t>
  </si>
  <si>
    <t>BHP-13
BHP-190
SFOM-2561</t>
  </si>
  <si>
    <t>TC_SIT_064</t>
  </si>
  <si>
    <t xml:space="preserve">Verify whether CSR is able to view &amp; configure the below 'Virtual Phone Dienste' services Powered  by SIPWISE in the product basket &amp; also verify whether OTC  &amp; MRC charges for 'Virtual Phone Dienste' is calculated correctly based on the Quantity provided.
Virtual Phone Fremium
Virtual Phone Basic
Virtual Phone Premium
Virtual Phone Premium Plus
Virtual Phone Premium Fax
Virtual Phone Advanced
Virtual Phone Advanced Plus
Virtual Phone Advanced Fax
Virtual Phone Advanced Plus Fax
Virtual Phone Premium Plus Fax
</t>
  </si>
  <si>
    <t xml:space="preserve">1. Login to Salesforce as CSR.
2. Create a Lead and convert the lead in to account.
3. Check whether a new opportunity is created.
4. Open Product Basket and verify whether the below new service is available
- Virtual Phone
5. Verify whether below services are available in Virtual Phone
-Virtual Phone Kundensetup
-Virtual Phone Dienste
Virtual Phone Fremium
Virtual Phone Basic
Virtual Phone Premium
Virtual Phone Premium Plus
Virtual Phone Premium Fax
Virtual Phone Advanced
Virtual Phone Advanced Plus
Virtual Phone Advanced Fax
Virtual Phone Advanced Plus Fax
Virtual Phone Premium Plus Fax
- Virtual Phone Dienstleistungen
6. Verify whether CSR able to select all 3 services
7. Verify the OTC charges for all 9 Entry services of 'Virtual Voice Dienste' as per attached sheet
8. Configure the products.
9. Associate Installation details and Billing account number details with the PB and sync with the opportunity.
10. Submit the Order after quote approval.
11. Verify whether Order gets decomposed in to suborders &amp; check the below validations are successful:
-Contract term and Contract type to be defaulted at product configurator level as ‘Pay As You go’ and ‘No Contract’ 
- SLA type for this product will be defaulted to ‘Bronze’.
</t>
  </si>
  <si>
    <t xml:space="preserve">OTC charges should be calculated for all 9 Entry services of 'Virtual Voice Dienste' as per attached sheet
- SLA should be populated as "Bronze"
- HPBX External ID should be populated in the (Billing account +Site ID + contractual organization” combination)
- All the below services should be active in SF &amp; Kenan
Virtual Phone Fremium
Virtual Phone Basic
Virtual Phone Premium
Virtual Phone Premium Plus
Virtual Phone Premium Fax
Virtual Phone Advanced
Virtual Phone Advanced Plus
Virtual Phone Advanced Fax
Virtual Phone Advanced Plus Fax
Virtual Phone Premium Plus Fax
</t>
  </si>
  <si>
    <t>BHP-13</t>
  </si>
  <si>
    <t>TC_SIT_065</t>
  </si>
  <si>
    <t>Verify CSR is able to allowed to offer only Virtual Phone Dienstleistungen to a new opportunity when the account already holds the Virtual Phone Kundensetup in its previous opportunity.</t>
  </si>
  <si>
    <t>1. Login to Salesforce as CSR.
2. Open an existing account with Kundensetup setup service active.
3. Create a new opportunity.
4. Add the Virtual Phone Dienstleistungen product alone in the product basket.
5. Configure the same &amp; save it.</t>
  </si>
  <si>
    <t>CSR should be allowed to offer the implementation service without error.
- Once product basket is synched and opportunity is validated and marked as ‘Ready for Order”, a case should be created for SME agent to create the required Sipwise account using unique identifier (e.g. HPBX External Id). 
- HPBX External ID should be populated in the (Billing account +Site ID + contractual organization” combination)
- Contract term and Contract type to be defaulted at product configurator level as ‘Pay As You go’ and ‘No Contract’ 
- SLA type for this product will be defaulted to ‘Bronze’.
 - SME care agent will come back to SF, update the activation date for service and service will be synched with Kenan for billing and account should be created in Kenan.</t>
  </si>
  <si>
    <t>BHP-14
BHP-221
OMB-897</t>
  </si>
  <si>
    <t>TC_SIT_066</t>
  </si>
  <si>
    <t>Verify whether CSR able to configure &amp; provide  'Virtual Phone Dienstleistungen (Implementation services)'  along with the below addon'sfor a SME customer with 50 characters &amp; the same should be validated in Quote &amp; Invoice.
Einrichtung je Anschaltung
Nachträgliche Änderungspauschale je Vorgang
Aufwandspauschale ungerechtfertigte Störung
Neue Rufnummer 1er Block
Neue Rufnummer 10er Block
Neue Rufnummer 100er Block 
Aufwandspauschale  
Anfahrt / Serviceleistung
Inst. Unmanaged Switch / DECT Basis
Installation Endgerät
Installation Erweiterungen
Dienstleistung 15 Minuten
Dienstleistung 60 Minuten</t>
  </si>
  <si>
    <t xml:space="preserve">1. Login to Salesforce as CSR.
2. Create a Lead and convert the lead in to account.
3. Check whether a new opportunity is created.
4. Open Product Basket and verify whether the below new service is available
- Virtual Phone
5. Add the below service &amp; configure the same.
- Virtual Phone Kundensetup
- Virtual Phone Dienstleistungen
6. Add the below add-ons under Virtual Phone Dienstleistungen
Einrichtung je Anschaltung
Nachträgliche Änderungspauschale je Vorgang
Aufwandspauschale ungerechtfertigte Störung
Neue Rufnummer 1er Block
Neue Rufnummer 10er Block
Neue Rufnummer 100er Block 
Aufwandspauschale  
Anfahrt / Serviceleistung
Inst. Unmanaged Switch / DECT Basis
Installation Endgerät
Installation Erweiterungen
Dienstleistung 15 Minuten
Dienstleistung 60 Minuten
7. Configure the products.
8. Associate Installation details and Billing account number details with the PB and sync with the opportunity.
9. Submit the Order after quote approval.
10. Verify whether Order gets decomposed in to suborders &amp; check the below validations are successful:
-Contract term and Contract type to be defaulted at product configurator level as ‘Pay As You go’ and ‘No Contract’ 
- SLA type for this product will be defaulted to ‘Bronze’.
</t>
  </si>
  <si>
    <t>1. Once product basket is synched and opportunity is validated and marked as ‘Ready for Order”, a case should be created for SME agent to create the required Sipwise account using unique identifier (e.g. HPBX External Id). 
-  HPBX External ID should be populated in the (Billing account +Site ID + contractual organization” combination)
- Contract term and Contract type to be defaulted at product configurator level as ‘Pay As You go’ and ‘No Contract’ 
- SLA type for this product will be defaulted to ‘Bronze’.
 - SME care agent will come back to SF, update the activation date for service and service will be synched with Kenan for billing and account should be created in Kenan.
2.  'Virtual Phone Kundensetup' service &amp; 'Virtual Phone Dienstleistungen (Implementation services)'  along with the below add-on's should be offered to  a SME customer.
Einrichtung je Anschaltung
Nachträgliche Änderungspauschale je Vorgang
Aufwandspauschale ungerechtfertigte Störung
Neue Rufnummer 1er Block
Neue Rufnummer 10er Block
Neue Rufnummer 100er Block 
Aufwandspauschale  
Anfahrt / Serviceleistung
Inst. Unmanaged Switch / DECT Basis
Installation Endgerät
Installation Erweiterungen
Dienstleistung 15 Minuten
Dienstleistung 60 Minuten
- Prices should be populated as per the Commercial sheet
- Implementation services should be within 50 Characters in Quote &amp; Invoice</t>
  </si>
  <si>
    <t>BHP-221</t>
  </si>
  <si>
    <t>TC_SIT_067</t>
  </si>
  <si>
    <t>Verify whether “Bereitstellungsentgelte” is no longer appended to one-time service line item description for any HPBX products while sending them to Billing system (Kenan).</t>
  </si>
  <si>
    <t xml:space="preserve">1. Login to Salesforce as CSR.
2. Create a Lead and convert the lead in to account.
3. Check whether a new opportunity is created.
4. Open an opportunity and add the below products
-Virtual Phone Kundensetup
-Virtual Phone Dienste
- Virtual Phone Dienstleistungen
i. Edit &amp; Configure the product.
- Add the below add-ons under Dienstleistungenservices:
Arrival / Service delivery
Device Installation Managed Switches
ii. Edit the Product names &amp; provide 50 length characters.
5. Save the configuration.
6. Associate Installation details and Billing account number details with the PB and sync with the opportunity.
8. Create the quote and send for customer approval.
9. Check whether  the  quote generated is as per the below names:
Arrival / Service delivery
Device Installation Managed Switches
7. Validate the order.
8. Submit the order.
9. Check whether orders &amp; suborders created for the same.
10. Close the respective cases &amp; check whether the services hit Kenan.
11. Generate an invoice for the customer.
12. Check whether the names are reflected with 50 length characters invoice.
</t>
  </si>
  <si>
    <t>1. Quote should be successfully sent to the customer.
2. Quote should be attached to the "Notes &amp; Attachment" session
Below names should be successfully displayed in quote as well with 50 length characters.
Arrival / Service delivery
Device Installation Managed Switches
3. Invoice should be successfully generated &amp; validated with the service names.
4.  “Bereitstellungsentgelte” should no longer appended to one-time service line item description for any HPBX products while sending them to Billing system (Kenan).</t>
  </si>
  <si>
    <t>BHP-3
BHP-192
BHP-220</t>
  </si>
  <si>
    <t>TC_SIT_068</t>
  </si>
  <si>
    <t>Verify whether CSR is able to quote for the "Virtual Phone" product powered by  SIPWise services.</t>
  </si>
  <si>
    <t xml:space="preserve">1. Login to Salesforce as CSR.
2. Create a Lead and convert the lead in to account.
3. Check whether a new opportunity is created.
4. Open an opportunity and add  product under "Virtual Phone" category  in the product basket which is offered by SIPWise
i. Edit &amp; Configure the product.
5. Save the configuration.
6. Associate Installation details and Billing account number details with the PB and sync with the opportunity.
8. Create the quote and send for customer approval.
</t>
  </si>
  <si>
    <t>CSR should be able to quote for the products that are offered by SIPWise.
- Quote created should be attached to the "Notes &amp; Attachment" section in the opportunity page.
- Virtual Phone Kundensetup row should not be shown in the quote table for Virtual Phone. 
CSR should be able to quote for the products that are offered by SIPWise.
- Quote created should be attached to the "Notes &amp; Attachment" section in the opportunity page.
- Quote should be created &amp; below points should be validated:
-  Virtual Phone Kundensetup row in the quote table should be suppressed.
- Virtual Phone Dienste services row shows blank in column 'Mindestvertragslaufzeit in Monaten' of quote table should be shown as "Täglich” (English= 'Daily') for all the daily cancellable Entry level services (German Word in Quote).
- For monthly cancellable Entry level services, column 'Mindestvertragslaufzeit in Monaten' of quote table should show value as “1”.
- Virtual Phone Implementation services row shows blank in column 'Mindestvertragslaufzeit in Monaten' of quote table should be shown as   ‘Nicht anwendbar’ (English: Not applicable) for all the Implementation level services (German Word in Quote).</t>
  </si>
  <si>
    <t>BHP-117</t>
  </si>
  <si>
    <t>TC_SIT_069</t>
  </si>
  <si>
    <t>Verify whether CSR is able to quote &amp; provide invoice to the customer with 50 characters for the below Managed &amp; unmanaged services of  Dienstleistungen services 
Virtual Voice Dienstleistung 15 Minuten
Aufwandspauschale ungerechtfertigte Störung
Virtual Voice Dienstleistung 15 Minuten</t>
  </si>
  <si>
    <t>1. Login to Salesforce as CSR.
2. Create a Lead and convert the lead in to account.
3. Check whether a new opportunity is created.
4. Open an opportunity and add the below products
-Virtual Voice Kundensetup
-Virtual Voice Dienste
- Virtual Voice Dienstleistungen
i. Edit &amp; Configure the product.
- Add the below add-ons under Auslandsrufnummer services:
Phone Number in Argentina
Phone Number in Australia
Phone Number in Austria
Phone Number in Belgium
Phone Number in Brazil
Phone Number in Bulgaria
ii. Edit the Product names &amp; provide 50 length characters.
5. Save the configuration.
6. Associate Installation details and Billing account number details with the PB and sync with the opportunity.
8. Create the quote and send for customer approval.
9. Check whether  the  quote generated is as per the below names:
Phone Number in Argentina
Phone Number in Australia
Phone Number in Austria
Phone Number in Belgium
Phone Number in Brazil
Phone Number in Bulgaria</t>
  </si>
  <si>
    <t>1. Quote should be successfully sent to the customer.
2. Quote should be attached to the "Notes &amp; Attachment" session
Below names should be successfully displayed in quote as well with 50 length characters.
Phone Number in Argentina
Phone Number in Australia
Phone Number in Austria
Phone Number in Belgium
Phone Number in Brazil
Phone Number in Bulgaria</t>
  </si>
  <si>
    <t>TC_SIT_070</t>
  </si>
  <si>
    <t xml:space="preserve">Verify whether CSR is able to quote &amp; provide invoice to the customer with 50 characters for the below Managed &amp; unmanaged services of  Dienstleistungen services 
Anfahrt / Serviceleistung
Nachträgliche Änderungspauschale je Vorgang
Virtual Voice Dienstleistung 15 Minuten
</t>
  </si>
  <si>
    <t xml:space="preserve">1. Login to Salesforce as CSR.
2. Create a Lead and convert the lead in to account.
3. Check whether a new opportunity is created.
4. Open an opportunity and add the below products
-Virtual Voice Kundensetup
-Virtual Voice Dienste
- Virtual Voice Dienstleistungen
i. Edit &amp; Configure the product.
- Add the below add-ons under Dienstleistungenservices:
Anfahrt / Serviceleistung
Nachträgliche Änderungspauschale je Vorgang
Virtual Voice Dienstleistung 15 Minuten
ii. Edit the Product names &amp; provide 50 length characters.
5. Save the configuration.
6. Associate Installation details and Billing account number details with the PB and sync with the opportunity.
8. Create the quote and send for customer approval.
9. Check whether  the  quote generated is as per the below names:
Anfahrt / Serviceleistung
Nachträgliche Änderungspauschale je Vorgang
Einrichtung je Anschaltung
Aufwandspauschale
Aufwandspauschale Anfahrt Servicetechniker
Aufwandspauschale ungerechtfertigte Störung
Virtual Voice Dienstleistung 15 Minuten
Virtual Voice Dienstleistung 60 Minuten
7. Validate the order.
8. Submit the order.
9. Check whether orders &amp; suborders created for the same.
10. Close the respective cases &amp; check whether the services hit Kenan.
11. Generate an invoice for the customer.
12. Check whether the names are reflected with 50 length characters invoice.
</t>
  </si>
  <si>
    <t>1. Quote should be successfully sent to the customer.
2. Quote should be attached to the "Notes &amp; Attachment" session
Below names should be successfully displayed in quote as well with 50 length characters.
Anfahrt / Serviceleistung
Nachträgliche Änderungspauschale je Vorgang
Virtual Voice Dienstleistung 15 Minuten
3. Invoice should be successfully generated &amp; validated with the service names.</t>
  </si>
  <si>
    <t>TC_SIT_071</t>
  </si>
  <si>
    <t>Verify whether the system throws an error when CSR tries to edit the service name with more than 50 characters under Produktbeschreibung' field.</t>
  </si>
  <si>
    <t xml:space="preserve">1. Login to Salesforce as CSR.
2. Create a Lead and convert the lead in to account.
3. Check whether a new opportunity is created.
4. Open an opportunity and add the below products
-Virtual Voice Kundensetup
-Virtual Voice Dienste
- Virtual Voice Dienstleistungen
i. Edit the service name with more than 50 Characters under "Produktbeschreibung" field.
5. Check whether error is thrown.
</t>
  </si>
  <si>
    <t>Below Error should be successfully thrown to the CSR.
"Produktname sollte max. 50 Buchstaben haben, damit es nicht in der Rechnung abgeschnitten wird"</t>
  </si>
  <si>
    <t>BHP-118
OMB-544</t>
  </si>
  <si>
    <t>VW, SF, Kenan</t>
  </si>
  <si>
    <t>TC_SIT_072</t>
  </si>
  <si>
    <t>Verify whether the below hardware's are ordered in Voiceworks and the same is reflected in SF &amp; Kenan.
Cisco Managed Switch SF300-48
Draytek P2261 24 Ports POE Switch
Patton 4635/3Bis/Eui 4 Channels + HPCS</t>
  </si>
  <si>
    <t>1. Login to Salesforce as CSR.
2. Create a Lead and convert the lead in to account.
3. Check whether a new opportunity is created.
4. Open an opportunity and add  product under "Virtual voice Dienste" category  in the product basket .
i. Edit &amp; Configure the below product.
-Virtual Voice Kundensetup
- Virtual Voice Dienstleistungen
-Virtual Voice Dienste
- Virtual Voice HW
5. Associate Billing &amp; Installation details &amp; sync with the opportunity.
6. Create quote &amp; Send for Approval.
7. Validate &amp; submit the order.
8. Check whether suborders and the relevant cases are created.
- Close the cases manually.
9. Check whether HPBX External Id is generated in service page.
10. Login to Voiceworks system.
11. Create a new customer by providing the external id.
12. Create a Web user &amp; Login using the same.
13. Select any of the Extended services &amp; below hardware's.
Cisco Managed Switch SF300-48
Draytek P2261 24 Ports POE Switch
Patton 4635/3Bis/Eui 4 Channels + HPCS
14. Place the order in Voiceworks.
15. Check Whether Billing Export is generated &amp; validate the details in SF.
16. Check whether the all the Voiceworks services hit Kenan.
17. Generate an invoice &amp; validate the same.</t>
  </si>
  <si>
    <t>Voiceworks services &amp; below hardware should reach Kenan &amp; same should be active in SF.
Cisco Managed Switch SF300-48
Draytek P2261 24 Ports POE Switch
Patton 4635/3Bis/Eui 4 Channels + HPCS
- Invoice validation should be successful.</t>
  </si>
  <si>
    <t>BHP-41</t>
  </si>
  <si>
    <t>TC_SIT_073</t>
  </si>
  <si>
    <t>Verify whether the below extended services are ordered in Voiceworks and the same is reflected in SF &amp; Kenan.
Mobile Plus - Virtual Voice Mobile Plus
Datenkarte -  Virtual Voice  Datenkarte
IVR  - Virtual Voice IVR
eFax OUT -  Virtual Voice eFax OUT</t>
  </si>
  <si>
    <t>1. Login to Salesforce as CSR.
2. Create a Lead and convert the lead in to account.
3. Check whether a new opportunity is created.
4. Open an opportunity and add  product under "Virtual voice Dienste" category  in the product basket .
i. Edit &amp; Configure the below product.
-Virtual Voice Kundensetup
- Virtual Voice Dienstleistungen
-Virtual Voice Dienste
5. Associate Billing &amp; Installation details &amp; sync with the opportunity.
6. Create quote &amp; Send for Approval.
7. Validate &amp; submit the order.
8. Check whether suborders and the relevant cases are created.
- Close the cases manually.
9. Check whether HPBX External Id is generated in service page.
10. Login to Voiceworks system.
11. Create a new customer by providing the external id.
12. Create a Web user &amp; Login using the same.
13. Select the below Extended services &amp; place the order.
Mobile Plus - Virtual Voice Mobile Plus
Datenkarte-  Virtual Voice Datenkarte
IVR  - Virtual Voice IVR
eFax OUT -  Virtual Voice eFax OUT
14. Check Whether Billing Export is generated &amp; validate the details in SF.
15. Check whether the all the Voiceworks services hit Kenan.
16. Generate an invoice &amp; validate the same.</t>
  </si>
  <si>
    <t>Below services should reach Kenan &amp; same should be active in SF.
Mobile Plus - Virtual Voice Mobile Plus
Datenkarte -  Virtual Voice  Datenkarte
IVR  - Virtual Voice IVR
eFax OUT -  Virtual Voice eFax OUT
- Invoice validation should be successful.</t>
  </si>
  <si>
    <t>BHP-122</t>
  </si>
  <si>
    <t>TC_SIT_074</t>
  </si>
  <si>
    <t xml:space="preserve">Verify whether the CSR is able to place the below implementation services and also generate an invoice for the same.
Device Installation Managed Switches - Installation Managed Switch
Device Installation Unmanaged Switches -Inst. Unmanaged Switch / DECT Basis
Device Installation Terminals - Installation Endgerät
</t>
  </si>
  <si>
    <t xml:space="preserve">1.Login to sales force as a CSR. create a LEAD
2. Create a Account and  add the below products  in the new basket 
     Subscriber - Virtual Phone Dienste
     HPBX Site Implementation- Virtual Phone Kundensetup
     Implementation Services - Virtual Phone Dienstleistungen
- Device Installation Managed Switches - Installation Managed Switch
Device Installation Unmanaged Switches -Inst. Unmanaged Switch / DECT Basis
Device Installation Terminals - Installation Endgerät
- Edit &amp; Configure the products.
- Associate billing account and site information to the PB.
3. Create a quote,             
4. Approve the Quote
5. Upload the customer approved quote signed by CSR, Validate and submit the order
6. Verify for each service whether an sub order is created
7. Check whether the order is activated by closing the case manually.
8. Sync it with Kenan
9. Run the invoice and verify whether the product name &amp; charges are generated correctly.
</t>
  </si>
  <si>
    <t>HPBX Implementation services should be activated.
- Invoice should be successfully generated.
-  Updated Product name (in German)&amp; charges should be updated correctly.</t>
  </si>
  <si>
    <t>TC_SIT_075</t>
  </si>
  <si>
    <t>Verify whether the below extended services are ordered in Voiceworks and the same is reflected in SF &amp; Kenan.
Premium - Virtual Voice Premium
Mobile - Virtual Voice Mobile</t>
  </si>
  <si>
    <t>1. Login to Salesforce as CSR.
2. Create a Lead and convert the lead in to account.
3. Check whether a new opportunity is created.
4. Open an opportunity and add  product under "Virtual voice Dienste" category  in the product basket .
i. Edit &amp; Configure the below product.
-Virtual Voice Kundensetup
- Virtual Voice Dienstleistungen
-Virtual Voice Dienste
5. Associate Billing &amp; Installation details &amp; sync with the opportunity.
6. Create quote &amp; Send for Approval.
7. Validate &amp; submit the order.
8. Check whether suborders and the relevant cases are created.
- Close the cases manually.
9. Check whether HPBX External Id is generated in service page.
10. Login to Voiceworks system.
11. Create a new customer by providing the external id.
12. Create a Web user &amp; Login using the same.
13. Select the below Extended services &amp; place the order.
Premium - Virtual Voice Premium
Mobile - Virtual Voice Mobile
14. Check Whether Billing Export is generated &amp; validate the details in SF.
15. Check whether the all the Voiceworks services hit Kenan.
16. Generate an invoice &amp; validate the same.</t>
  </si>
  <si>
    <t>Below services should reach Kenan &amp; same should be active in SF.
Premium - Virtual Voice Premium
Mobile - Virtual Voice Mobile
- Invoice validation should be successful.</t>
  </si>
  <si>
    <t>TC_SIT_076</t>
  </si>
  <si>
    <t>Verify whether the below extended services are ordered in Voiceworks and the same is reflected in SF &amp; Kenan.
Virtual Voice Port Fixnet</t>
  </si>
  <si>
    <t>1. Login to Salesforce as CSR.
2. Create a Lead and convert the lead in to account.
3. Check whether a new opportunity is created.
4. Open an opportunity and add  product under "Virtual voice Dienste" category  in the product basket .
i. Edit &amp; Configure the below product.
-Virtual Voice Kundensetup
- Virtual Voice Dienstleistungen
-Virtual Voice Dienste
5. Associate Billing &amp; Installation details &amp; sync with the opportunity.
6. Create quote &amp; Send for Approval.
7. Validate &amp; submit the order.
8. Check whether suborders and the relevant cases are created.
- Close the cases manually.
9. Check whether HPBX External Id is generated in service page.
10. Login to Voiceworks system.
11. Create a new customer by providing the external id.
12. Create a Web user &amp; Login using the same.
13. Select the below Extended services &amp; place the order.
Virtual Voice Port Fixnet
14. Check Whether Billing Export is generated &amp; validate the details in SF.
15. Check whether the all the Voiceworks services hit Kenan.
16. Generate an invoice &amp; validate the same.</t>
  </si>
  <si>
    <t>Below services should reach Kenan &amp; same should be active in SF.
Virtual Voice Port Fixnet
- Invoice validation should be successful.</t>
  </si>
  <si>
    <t>BHP-118</t>
  </si>
  <si>
    <t>TC_SIT_077</t>
  </si>
  <si>
    <t xml:space="preserve">1. Login to Salesforce as CSR.
2. Create a Lead and convert the lead in to account.
3. Check whether a new opportunity is created.
4. Open an opportunity and add the below products
-Virtual Voice Kundensetup
-Virtual Voice Dienste
- Virtual Voice Dienstleistungen
i. Edit &amp; Configure the product.
- Add the below add-ons under Dienstleistungenservices:
Arrival / Service delivery
Device Installation Managed Switches
ii. Edit the Product names &amp; provide 50 length characters.
5. Save the configuration.
6. Associate Installation details and Billing account number details with the PB and sync with the opportunity.
8. Create the quote and send for customer approval.
9. Check whether  the  quote generated is as per the below names:
Arrival / Service delivery
Device Installation Managed Switches
7. Validate the order.
8. Submit the order.
9. Check whether orders &amp; suborders created for the same.
10. Close the respective cases &amp; check whether the services hit Kenan.
11. Generate an invoice for the customer.
12. Check whether the names are reflected with 50 length characters invoice.
</t>
  </si>
  <si>
    <t>BHP-2</t>
  </si>
  <si>
    <t>TC_SIT_078</t>
  </si>
  <si>
    <t>Verify whether monthly invoice is generated for  new service 'Virtual Phone" services as per the existing template with additional transparency regulations.
- Virtual Phone Kundensetup
- Virtual Phone Dienstleistungen
- Virtual Phone Dienste</t>
  </si>
  <si>
    <t>1. Check whether invoice is generated as per the existing template.</t>
  </si>
  <si>
    <t>Invoice should be generated successfully as per the template.</t>
  </si>
  <si>
    <t>BHP-37</t>
  </si>
  <si>
    <t>TC_SIT_079</t>
  </si>
  <si>
    <t>Verify whether the Invoice for On-net calls are generated</t>
  </si>
  <si>
    <t xml:space="preserve">1. Place a Order with the help of VW
2. Activate the Order
3. Ask Kenan team to make call usage for On net calls
4. Generate Invoice
</t>
  </si>
  <si>
    <t>Invoice should be generated successfully</t>
  </si>
  <si>
    <t>BHP-11
BHP-193
SFOM-2566
SFOM-2567</t>
  </si>
  <si>
    <t>TC_SIT_080</t>
  </si>
  <si>
    <t>Verify whether CSR is able to perform terminate for the below scenario:
Customer has 1 kundensetup + Entry service (daily cancellable) + Entry service (monthly cancellable).</t>
  </si>
  <si>
    <t>1. Login to Salesforce.
2. Open an active account with Virtual Phone services (Monthly &amp; Daily Cancellable) being active.
3. Click on "Change Subscription" 
4. Check whether all the MACD options i.e. Change, Move, Terminate, Up-grade &amp; Downgrade are displayed.
5. Click on Terminate &amp; select the services to be terminated.
6. Open the PB &amp; Check whether "Termination reason for "Virtual Voice Dienste Services" is defaulted to "Sonstiger Kundigungsgrund" 
7. Check whether Vertragskündigungsgebühr' (Contract Termination Fees) filed is editable.
8. Validate &amp; submit the order.
9. Check whether one suborder is created.
10. Check whether below case structure is created.
-  Subject of the case/Action - "Deactivate &amp; terminate subscriptions"
-  Case structure to be used what we used for VW with subject ‘Enter Data to Voiceworks’
11. Check whether the below instruction is shown in the case layout:
i.Administratorrechte für den Kundenadmin am festgelegten Kündigungsdatum entziehen
ii.Benutzer mit einem täglich kündbaren Profil am festgelegten Kündigungsdatum in Sipwise löschen
iii.Deaktivierungsdatum (=festgelegtes Kündigungsdatum) für die Subscriber Services und Virtual Phone Kundensetup in Salesforce eintragen und den Case schließen
Action to perform by CSR sequentially (User Training Required, No action on System) 
12. Provide the deactivation date &amp; close the case.
13.  Check whether below case structure is created.
- Subject of the Case/Action – Suspend customer
 - Case structure to be used what we used for VW with subject ‘Enter Data to Voiceworks
14. Check whether the below instruction is shown in the case layout:
i.Den Kunden (die Service Lokation) am 1. Tag des Folgemonats in Sipwise auf den Status „suspended“ setzen
ii.USMS Ticket an „Provisioning B2B Voice“ mit der Bitte um Deaktivierung der Rufnummern des Kunden (der Service Lokation) zum Datum 'heute + 7 Kalendertage' einstellen, falls nicht bereits im Rahmen eines Port-Out-Requests geschehen
iii.Case schließen
Action to perform by CSR sequentially (User Training Required, No action on System)
15. Provide the deactivation date &amp; close the case.
16. Check whether below case structure is created.
- Subject of the Case/Action – : Delete customer" (at date of suspension +7 days)
- Case structure to be finalized. ‘Enter Data to Voiceworks’
17. Check whether the below instruction is shown in the case layout:
i.Den Kunden (die Service Lokation) in Sipwise löschen (damit werden automatisch auch alle noch verbliebenen Benutzer gelöscht)
ii.Die Rufnummern des Kunden (der Service Lokation) in InfPort deaktivieren, falls dies nicht ohnehin über einen bereits laufenden Port-Out-Request geschieht bzw. geschehen ist
iii.Prüfen, ob das USMS-Ticket für die angeforderte Rufnummern-Deaktivierung geschlossen wurde, falls dies nicht ohnehin über einen bereits laufenden Port-Out-Request geschieht bzw. geschehen ist
iv.Case schließen
18. Check whether comment section is mandatory.
19. Provide the deactivation date &amp; close the case.
20. Check whether services are sent to Kenan for deactivation &amp; the same as been updated in SF with the status "Inactive".</t>
  </si>
  <si>
    <t>Termination reason should be defaulted to "Sonstiger Kundigungsgrund" for "Virtual Voice Dienste Services"
- Vertragskündigungsgebühr' (Contract Termination Fees) should not be editable &amp; it should be defaulted to "0.0".
Case 1 should be created on the day termination has been initiated.
Case 2 should be created after 7 days once case 1 is closed.
Case 3 should be closed once case 2 is closed.
Termination should be completed successfully.</t>
  </si>
  <si>
    <t>BHP-11
SFOM-2566
SFOM-2567</t>
  </si>
  <si>
    <t>TC_SIT_081</t>
  </si>
  <si>
    <t>Verify whether CSR is able to terminate perform the below scenario:
Customer has 1 kundensetup + Entry service (daily cancellable)</t>
  </si>
  <si>
    <t>1. Login to Salesforce.
2. Open an active account with Virtual Phone services (Monthly &amp; Daily Cancellable) being active.
3. Click on "Change Subscription" 
4. Check whether all the MACD options i.e. Change, Move, Terminate, Up-grade &amp; Downgrade are displayed.
5. Click on Terminate &amp; select the services to be terminated.
6. Check whether a new opportunity is created with the order type as "Terminate". 
7. Open the MACD basket and provide Termination reason.
8. Validate &amp; submit the order.
9. Check whether one suborder is created.
10.  Check whether below case structure is created on the day Termination is initiated.
- Subject of the Case/Action – Suspend customer
 - Case structure to be used what we used for VW with subject ‘Enter Data to Voiceworks
11. Check whether the below instruction is shown in the case layout:
i.Den Kunden (die Service Lokation) am 1. Tag des Folgemonats in Sipwise auf den Status „suspended“ setzen
ii.USMS Ticket an „Provisioning B2B Voice“ mit der Bitte um Deaktivierung der Rufnummern des Kunden (der Service Lokation) zum Datum 'heute + 7 Kalendertage' einstellen, falls nicht bereits im Rahmen eines Port-Out-Requests geschehen
iii.Case schließen
Action to perform by CSR sequentially (User Training Required, No action on System)
12. Provide the deactivation date &amp; close the case.
13. Check whether below case structure is created after 7 days of suspension.
- Subject of the Case/Action – : Delete customer" (at date of suspension +7 days)
- Case structure to be finalized. ‘Enter Data to Voiceworks’
14. Check whether the below instruction is shown in the case layout:
i.Den Kunden (die Service Lokation) in Sipwise löschen (damit werden automatisch auch alle noch verbliebenen Benutzer gelöscht)
ii.Die Rufnummern des Kunden (der Service Lokation) in InfPort deaktivieren, falls dies nicht ohnehin über einen bereits laufenden Port-Out-Request geschieht bzw. geschehen ist
iii.Prüfen, ob das USMS-Ticket für die angeforderte Rufnummern-Deaktivierung geschlossen wurde, falls dies nicht ohnehin über einen bereits laufenden Port-Out-Request geschieht bzw. geschehen ist
iv.Case schließen
15. Check whether comment section is mandatory.
16. Provide the deactivation date &amp; close the case.
17. Check whether services are sent to Kenan for deactivation &amp; the same as been updated in SF with the status "Inactive".</t>
  </si>
  <si>
    <t>Case 1 should be created on the day termination has been initiated
Case 2 should be created after 7 days once case 1 is closed.
Termination should be completed successfully.</t>
  </si>
  <si>
    <t>TC_SIT_082</t>
  </si>
  <si>
    <t>Verify whether CSR is able to perform terminate for the below scenario:
Customer has 1 kundensetup + Entry service (monthly cancellable))</t>
  </si>
  <si>
    <t>1. Login to Salesforce.
2. Open an active account with Virtual Phone services (Monthly &amp; Daily Cancellable) being active.
3. Click on "Change Subscription" 
4. Check whether all the MACD options i.e. Change, Move, Terminate, Up-grade &amp; Downgrade are displayed.
5. Click on Terminate &amp; select the services to be terminated.
6. Check whether a new opportunity is created with the order type as "Terminate". 
7. Open the MACD basket and provide Termination reason.
8. Validate &amp; submit the order.
9. Check whether one suborder is created.
10.  Check whether below case structure is created on the first day of the next month.
- Subject of the Case/Action – Suspend customer
 - Case structure to be used what we used for VW with subject ‘Enter Data to Voiceworks
11. Check whether the below instruction is shown in the case layout:
i.Den Kunden (die Service Lokation) am 1. Tag des Folgemonats in Sipwise auf den Status „suspended“ setzen
ii.USMS Ticket an „Provisioning B2B Voice“ mit der Bitte um Deaktivierung der Rufnummern des Kunden (der Service Lokation) zum Datum 'heute + 7 Kalendertage' einstellen, falls nicht bereits im Rahmen eines Port-Out-Requests geschehen
iii.Case schließen
Action to perform by CSR sequentially (User Training Required, No action on System)
12. Provide the deactivation date &amp; close the case.
13. Check whether below case structure is created after 7 days of suspension.
- Subject of the Case/Action – : Delete customer" (at date of suspension +7 days)
- Case structure to be finalized. ‘Enter Data to Voiceworks’
14. Check whether the below instruction is shown in the case layout:
i.Den Kunden (die Service Lokation) in Sipwise löschen (damit werden automatisch auch alle noch verbliebenen Benutzer gelöscht)
ii.Die Rufnummern des Kunden (der Service Lokation) in InfPort deaktivieren, falls dies nicht ohnehin über einen bereits laufenden Port-Out-Request geschieht bzw. geschehen ist
iii.Prüfen, ob das USMS-Ticket für die angeforderte Rufnummern-Deaktivierung geschlossen wurde, falls dies nicht ohnehin über einen bereits laufenden Port-Out-Request geschieht bzw. geschehen ist
iv.Case schließen
15. Check whether comment section is mandatory.
16. Provide the deactivation date &amp; close the case.
17. Check whether services are sent to Kenan for deactivation &amp; the same as been updated in SF with the status "Inactive".</t>
  </si>
  <si>
    <t>Case 1 should be created on the first day of the next month.
Case 2 should be created after 7 days once case 1 is closed.
Termination should be completed successfully.</t>
  </si>
  <si>
    <t>BHP-36
BHP-39</t>
  </si>
  <si>
    <t>TC_SIT_083</t>
  </si>
  <si>
    <t>Verify whether the below entry services are ordered in Voiceworks and the same is reflected in SF &amp; Kenan.
Virtual Voice Port</t>
  </si>
  <si>
    <t>1. Login to Salesforce as CSR.
2. Create a Lead and convert the lead in to account.
3. Check whether a new opportunity is created.
4. Open an opportunity and add  product under "Virtual voice Dienste" category  in the product basket .
i. Edit &amp; Configure the below product.
-Virtual Voice Kundensetup
- Virtual Voice Dienstleistungen
-Virtual Voice Dienste
5. Associate Billing &amp; Installation details &amp; sync with the opportunity.
6. Create quote &amp; Send for Approval.
7. Validate &amp; submit the order.
8. Check whether suborders and the relevant cases are created.
- Close the cases manually.
9. Check whether HPBX External Id is generated in service page.
10. Login to Voiceworks system.
11. Create a new customer by providing the external id.
12. Create a Web user &amp; Login using the same.
13. Select the below Entry services &amp; place the order.
Virtual Voice Port
14. Check Whether Billing Export is generated &amp; validate the details in SF.
15. Check whether the all the Voiceworks services hit Kenan.
16. Generate an invoice &amp; validate the same.</t>
  </si>
  <si>
    <t>Below services should reach Kenan &amp; same should be active in SF.
Virtual Voice Port
- Invoice validation should be successful.</t>
  </si>
  <si>
    <t>BHP-36
BHP-77</t>
  </si>
  <si>
    <t>TC_SIT_084</t>
  </si>
  <si>
    <t>Verify whether the below Extended services are ordered in Voiceworks and the same is reflected in SF &amp; Kenan.
Virtual Voice Festnetzpaket 1.000 Min.
Virtual Voice Festnetzpaket 20.000 Min.
Virtual Voice Mobilfunkpaket 3.000 Min.</t>
  </si>
  <si>
    <t>1. Login to Salesforce as CSR.
2. Create a Lead and convert the lead in to account.
3. Check whether a new opportunity is created.
4. Open an opportunity and add  product under "Virtual voice Dienste" category  in the product basket .
i. Edit &amp; Configure the below product.
-Virtual Voice Kundensetup
- Virtual Voice Dienstleistungen
-Virtual Voice Dienste
5. Associate Billing &amp; Installation details &amp; sync with the opportunity.
6. Create quote &amp; Send for Approval.
7. Validate &amp; submit the order.
8. Check whether suborders and the relevant cases are created.
- Close the cases manually.
9. Check whether HPBX External Id is generated in service page.
10. Login to Voiceworks system.
11. Create a new customer by providing the external id.
12. Create a Web user &amp; Login using the same.
13. Select the Virtual voice port  Entry services &amp;  the below extended service &amp; the place the order.
Virtual Voice Festnetzpaket 1.000 Min.
Virtual Voice Festnetzpaket 20.000 Min.
Virtual Voice Mobilfunkpaket 3.000 Min.
14. Check Whether Billing Export is generated &amp; validate the details in SF.
15. Check whether the all the Voiceworks services hit Kenan.
16. Generate an invoice &amp; validate the same.</t>
  </si>
  <si>
    <t>Below  Entry &amp; extended services should reach Kenan &amp; same should be active in SF.
Virtual Voice Port (Entry)
Virtual Voice Festnetzpaket 1.000 Min.
Virtual Voice Festnetzpaket 20.000 Min.
Virtual Voice Mobilfunkpaket 3.000 Min.
Prices should be successfully reflected in Invoice.
- Invoice validation should be successful.</t>
  </si>
  <si>
    <t>OMB-304</t>
  </si>
  <si>
    <t>SF, Kenan, CAMA</t>
  </si>
  <si>
    <t>TC_SIT_085</t>
  </si>
  <si>
    <t>Verify whether 2 Welcome pack created separately for HPBX + Internet order.</t>
  </si>
  <si>
    <t>1.Login to sales force as a CSR. create a LEAD
2. Create a Account and  add the below products  in the new basket
     Company internet
     Subscriber - Virtual Phone Dienste
     HPBX Site Implementation- Virtual Phone Kundensetup
     Implementation Services - Virtual Phone Dienstleistungen
- Device Installation Managed Switches - Installation Managed Switch
Device Installation Unmanaged Switches -Inst. Unmanaged Switch / DECT Basis
Device Installation Terminals - Installation Endgerät
- Edit &amp; Configure the products.
- Associate billing account and site information to the PB.
3. Create a quote,             
4. Approve the Quote
5. Upload the customer approved quote signed by CSR, Validate and submit the order
6. Verify for each service whether an sub order is created
7. Check whether the order is activated by closing the case manually.
8. Sync it with Kenan
9. Run the invoice and verify whether the product name &amp; charges are generated correctly.
10. Check whether 2 welcome pack is created separately.</t>
  </si>
  <si>
    <t>HPBX Implementation services should be activated.
- Invoice should be successfully generated.
-  Updated Product name (in German)&amp; charges should be updated correctly.
CI should be successfully activated 
2 Welcome pack should be generated separately for CI &amp; HPBX orders.</t>
  </si>
  <si>
    <t>OMB-512</t>
  </si>
  <si>
    <t>TC_SIT_086</t>
  </si>
  <si>
    <t>Verify the foot print of the quote 
- if service location is NRW
- if Service location of customer is out of Unitymedia footprint
- If Service Location is of basket will have multi site order(1 from UM footprint and 1 from out of footprint)
 - If Service Location is of basket will have multi site order(2 from UM footprint)</t>
  </si>
  <si>
    <t xml:space="preserve">1.Login to sales force as a CSR. create a LEAD
2. Create a Account and in the new basket configure Voice services
     Subscriber - Virtual Voice Dienste
     HPBX Site Implementation- Virtual Voice Kundensetup
     Implementation Services - Virtual Voice Dienstleistungen
     Hardware devices - Virtual Voice HW
     Phone Numbers - Virtual Voice Auslandsrufnummer"
3. Create a quote
             &gt; Verify on the quote whether the unity media service region details are updated in the footer of the page
4. Approve the Quote
5. An Automatic email to be triggered to the customer once the quote is approved.
6. Upload the customer approved quote signed by CSR, Validate and submit the order
7. Verify for each service whether an sub order is created
</t>
  </si>
  <si>
    <t>If service location is NRW the quote should have UM NRW address on footer of every quote page.
NRW address should be at footer level on every page of quotation.
Priority will be given to UM footprint address.
NRW address should be at footer level on every page of quotation</t>
  </si>
  <si>
    <t>OMB-540</t>
  </si>
  <si>
    <t>TC_SIT_087</t>
  </si>
  <si>
    <t>Verify whether service start date, end date, subscriber id ,VW product code and all relevant data from voice works are updated back to sales force</t>
  </si>
  <si>
    <t>1. Create a simple Lead for SME segment.
2. Convert to Opportunity.
3. Add the Billing Account.
4. Add the product to the basket (HPBX).
5. Click on Validate Order.
6. Submit the order.
7.Once the service is made active in voice works, verify whether a subscription, services and 2 service line items are created (one for OTC obtained from sales force and another for MRC received from voice works). 
8. Verify whether Voiceworks subscriber ID, subscriber name and phone extension,  service start date, end date, VW product code are updated in SF.</t>
  </si>
  <si>
    <t>TC_SIT_088</t>
  </si>
  <si>
    <t>Verify on terminating the customer HPBX services are terminated in sales force, Kenan</t>
  </si>
  <si>
    <t>1. Take an existing HPBX active service account
2. Place a MACD terminate order</t>
  </si>
  <si>
    <t>Sales force, Kenan service to be terminated</t>
  </si>
  <si>
    <t>MACD_Terminate</t>
  </si>
  <si>
    <t>OMB-907</t>
  </si>
  <si>
    <t>TC_SIT_089</t>
  </si>
  <si>
    <t>Validate whether CSR is able to submit a multi-site order with below add-ons
Site - 1:
New Phone Number (single) 1,90€
Site 2:
New Phone Number (single) 1,90€
New Phone Number  Block of 10 17,90€
New Phone Number  Block of 100 129,90€</t>
  </si>
  <si>
    <t xml:space="preserve">1.Login to sales force as a CSR
2.Configure the PB with below multisite configuration
 Site 1:
     HPBX Site Implementation- Virtual Voice Kundensetup
     Implementation Services - Virtual Voice Dienstleistungen with below add-on
               -New Phone Number (single) 1,90€
    Phone Numbers - Virtual Voice Auslandsrufnummer"
 Site 2:
   HPBX Site Implementation- Virtual Voice Kundensetup
   Implementation Services - Virtual Voice Dienstleistungen with below add-on
              -New Phone Number (single) 1,90€
               -New Phone Number  Block of 10 17,90€
                -New Phone Number  Block of 100 129,90€
    Phone Numbers - Virtual Voice Auslandsrufnummer"
3. Validate that price of New Phone Number  Blocks
4.Validate whether CSR is able to capture the area code
5.Validate that area code is a free field and it is not auto populated based on the postal code given
6.Validate that there is no option to select range of new number blocks in SF.
7. Create, validate  and Approve the quote 
8. Submit the order
9.  Create a corresponding service in Voice works and make the service active in salesforce and sync it with Kenan
10. Validate the invoice for the above order
</t>
  </si>
  <si>
    <t>CSR should be able to submit a multi-site order with below add-ons
Site - 1:
New Phone Number (single) 1,90€
Site 2:
New Phone Number (single) 1,90€
New Phone Number  Block of 10 17,90€
New Phone Number  Block of 100 129,90€</t>
  </si>
  <si>
    <t>TC_SIT_090</t>
  </si>
  <si>
    <t xml:space="preserve">Verify whether PP is able to process the order for the below combinations:
- Kundensetup
- 1 or many Entry service of new phone number (Single)/ New Phone Number  Block of 10/ New Phone Number  Block of 100from implementation service
- Standard / Non Standard Services (Partner Needed Yes)
- Standard / Non Standard Services (Partner Needed No)
</t>
  </si>
  <si>
    <t xml:space="preserve">1. Login to Salesforce as PP.
2. Create a leave &amp; covert the same in to account/Opportunity.
3. Open the Opportunity &amp; create a new Product Basket.
4. Add the below products in the PB:
- Virtual Phone Kundensetup
- Virtual Phone Dienstleistungen
   -New Phone Number  Block of 10/ New Phone Number  Block of 100
   - Standard/Non Standard Implementation services (With Partner yes)
   - Standard Non Standard Implementation services (With Partner No)
- Virtual Phone Dienste
5. Edit &amp; Configure the products.
6. Associate Installation &amp; Billing details &amp; sync with the opportunity.
7. Create a quote for the same &amp; set it for approval.
8. Validate &amp; submit the order.
9. Check whether an order is created with Four suborders.
- Virtual Phone Category for "Virtual Phone Kundensetup &amp; Dienste" services
- Parent Category for  "Virtual Phone Dienstleistungen" services.
- Virtual Voice implementation services for standard services with Partner Needed Yes
- Virtual Voice implementation services for standard services with Partner Needed No
10. Open the Virtual Phone suborder &amp; check whether the below case is created 
- Case Name: Set-up customer in SIPWise
11. Provide the activation date &amp; close the case.
12. Check whether Kundensetup services reached Kenan &amp; same as been activated once customer setup is done.
13. Check whether the below case is created in order to provision the implementation service of new phone number (Single)/ New Phone Number  Block of 10/ New Phone Number  Block of 100 in the InfPort.
- Case Name: Manage phone numbers in InfPort
14. Provide the activation date &amp; close the case.
15. Check whether Implementation services reached Kenan &amp; same as been activated in SF.
16. Check whether the below case is created in order to  provision the hob Entry services powered by SIPWise 
- Case Name: Provision Entry Services in Sipwise
17. Provide the activation date &amp; close the case.
18. Check whether Entry level services reached Kenan &amp; same as been activated in SF.
19. Open the Parent Category suborder &amp; check whether the suborder is closed automatically irrespective of the all the above 3 cases closed.
20. Open the "Virtual Voice implementation services for standard services - Partner Needed YES" suborder. 
21. Check whether the case for "UM-Engineers" is created.
22. Provide the activation date &amp; close the case.
23. Check whether standard services reached Kenan &amp; same as been activated in SF.
24. Open the "Virtual Voice implementation services for standard services - Partner Needed NO" suborder. 
25. Check whether the case for "HPBX- Charges" is created.
26. Provide the activation date &amp; close the case.
27. Check whether standard services reached Kenan &amp; same as been activated in SF.
28. Check whether all the services are turned to active &amp; the same has been updated in Account/Order/Suborder/Service page with the exact pricing (as mentioned in the template).
29. Generate an invoice for the same &amp; check whether the services are reflected with the correct OTC &amp; MTC charges in Invoice.
</t>
  </si>
  <si>
    <t>TC_SIT_091</t>
  </si>
  <si>
    <t xml:space="preserve">Verify whether PP is able to view &amp; configure the below 'Virtual Phone Dienste' services Powered  by SIPWISE in the product basket &amp; also verify whether OTC  &amp; MRC charges for 'Virtual Phone Dienste' is calculated correctly based on the Quantity provided.
Virtual Phone Fremium
Virtual Phone Basic
Virtual Phone Premium
Virtual Phone Premium Plus
Virtual Phone Premium Fax
Virtual Phone Advanced
Virtual Phone Advanced Plus
Virtual Phone Advanced Fax
Virtual Phone Advanced Plus Fax
Virtual Phone Premium Plus Fax
</t>
  </si>
  <si>
    <t xml:space="preserve">1. Login to Salesforce as PP.
2. Create a Lead and convert the lead in to account.
3. Check whether a new opportunity is created.
4. Open Product Basket and verify whether the below new service is available
- Virtual Phone
5. Verify whether below services are available in Virtual Phone
-Virtual Phone Kundensetup
-Virtual Phone Dienste
Virtual Phone Fremium
Virtual Phone Basic
Virtual Phone Premium
Virtual Phone Premium Plus
Virtual Phone Premium Fax
Virtual Phone Advanced
Virtual Phone Advanced Plus
Virtual Phone Advanced Fax
Virtual Phone Advanced Plus Fax
Virtual Phone Premium Plus Fax
- Virtual Phone Dienstleistungen
6. Verify whether PP able to select all 3 services
7. Verify the OTC charges for all 9 Entry services of 'Virtual Voice Dienste' as per attached sheet
8. Configure the products.
9. Associate Installation details and Billing account number details with the PB and sync with the opportunity.
10. Submit the Order after quote approval.
11. Verify whether Order gets decomposed in to suborders &amp; check the below validations are successful:
-Contract term and Contract type to be defaulted at product configurator level as ‘Pay As You go’ and ‘No Contract’ 
- SLA type for this product will be defaulted to ‘Bronze’.
</t>
  </si>
  <si>
    <t>TC_SIT_092</t>
  </si>
  <si>
    <t>Verify PP is able to allowed to offer only Virtual Phone Dienstleistungen to a new opportunity when the account already holds the Virtual Phone Kundensetup in its previous opportunity.</t>
  </si>
  <si>
    <t>1. Login to Salesforce as PP.
2. Open an existing account with Kundensetup setup service active.
3. Create a new opportunity.
4. Add the Virtual Phone Dienstleistungen product alone in the product basket.
5. Configure the same &amp; save it.</t>
  </si>
  <si>
    <t>PP should be allowed to offer the implementation service without error.
- Once product basket is synched and opportunity is validated and marked as ‘Ready for Order”, a case should be created for SME agent to create the required Sipwise account using unique identifier (e.g. HPBX External Id). 
- HPBX External ID should be populated in the (Billing account +Site ID + contractual organization” combination)
- Contract term and Contract type to be defaulted at product configurator level as ‘Pay As You go’ and ‘No Contract’ 
- SLA type for this product will be defaulted to ‘Bronze’.
 - SME care agent will come back to SF, update the activation date for service and service will be synched with Kenan for billing and account should be created in Kenan.</t>
  </si>
  <si>
    <t>TC_SIT_093</t>
  </si>
  <si>
    <t>Verify whether PP able to configure &amp; provide  'Virtual Phone Dienstleistungen (Implementation services)'  along with the below addon'sfor a SME customer with 50 characters &amp; the same should be validated in Quote &amp; Invoice.
Einrichtung je Anschaltung
Nachträgliche Änderungspauschale je Vorgang
Aufwandspauschale ungerechtfertigte Störung
Neue Rufnummer 1er Block
Neue Rufnummer 10er Block
Neue Rufnummer 100er Block 
Aufwandspauschale  
Anfahrt / Serviceleistung
Inst. Unmanaged Switch / DECT Basis
Installation Endgerät
Installation Erweiterungen
Dienstleistung 15 Minuten
Dienstleistung 60 Minuten</t>
  </si>
  <si>
    <t xml:space="preserve">1. Login to Salesforce as PP.
2. Create a Lead and convert the lead in to account.
3. Check whether a new opportunity is created.
4. Open Product Basket and verify whether the below new service is available
- Virtual Phone
5. Add the below service &amp; configure the same.
- Virtual Phone Kundensetup
- Virtual Phone Dienstleistungen
6. Add the below add-ons under Virtual Phone Dienstleistungen
Einrichtung je Anschaltung
Nachträgliche Änderungspauschale je Vorgang
Aufwandspauschale ungerechtfertigte Störung
Neue Rufnummer 1er Block
Neue Rufnummer 10er Block
Neue Rufnummer 100er Block 
Aufwandspauschale  
Anfahrt / Serviceleistung
Inst. Unmanaged Switch / DECT Basis
Installation Endgerät
Installation Erweiterungen
Dienstleistung 15 Minuten
Dienstleistung 60 Minuten
7. Configure the products.
8. Associate Installation details and Billing account number details with the PB and sync with the opportunity.
9. Submit the Order after quote approval.
10. Verify whether Order gets decomposed in to suborders &amp; check the below validations are successful:
-Contract term and Contract type to be defaulted at product configurator level as ‘Pay As You go’ and ‘No Contract’ 
- SLA type for this product will be defaulted to ‘Bronze’.
</t>
  </si>
  <si>
    <t>TC_SIT_094</t>
  </si>
  <si>
    <t xml:space="preserve">1. Login to Salesforce as PP.
2. Create a Lead and convert the lead in to account.
3. Check whether a new opportunity is created.
4. Open an opportunity and add the below products
-Virtual Phone Kundensetup
-Virtual Phone Dienste
- Virtual Phone Dienstleistungen
i. Edit &amp; Configure the product.
- Add the below add-ons under Dienstleistungenservices:
Arrival / Service delivery
Device Installation Managed Switches
ii. Edit the Product names &amp; provide 50 length characters.
5. Save the configuration.
6. Associate Installation details and Billing account number details with the PB and sync with the opportunity.
8. Create the quote and send for customer approval.
9. Check whether  the  quote generated is as per the below names:
Arrival / Service delivery
Device Installation Managed Switches
7. Validate the order.
8. Submit the order.
9. Check whether orders &amp; suborders created for the same.
10. Close the respective cases &amp; check whether the services hit Kenan.
11. Generate an invoice for the customer.
12. Check whether the names are reflected with 50 length characters invoice.
</t>
  </si>
  <si>
    <t>TC_SIT_095</t>
  </si>
  <si>
    <t>Verify whether PP is able to quote for the "Virtual Phone" product powered by  SIPWise services.</t>
  </si>
  <si>
    <t xml:space="preserve">1. Login to Salesforce as PP.
2. Create a Lead and convert the lead in to account.
3. Check whether a new opportunity is created.
4. Open an opportunity and add  product under "Virtual Phone" category  in the product basket which is offered by SIPWise
i. Edit &amp; Configure the product.
5. Save the configuration.
6. Associate Installation details and Billing account number details with the PB and sync with the opportunity.
8. Create the quote and send for customer approval.
</t>
  </si>
  <si>
    <t>PP should be able to quote for the products that are offered by SIPWise.
- Quote created should be attached to the "Notes &amp; Attachment" section in the opportunity page.
- Virtual Phone Kundensetup row should not be shown in the quote table for Virtual Phone. 
PP should be able to quote for the products that are offered by SIPWise.
- Quote created should be attached to the "Notes &amp; Attachment" section in the opportunity page.
- Quote should be created &amp; below points should be validated:
-  Virtual Phone Kundensetup row in the quote table should be suppressed.
- Virtual Phone Dienste services row shows blank in column 'Mindestvertragslaufzeit in Monaten' of quote table should be shown as "Täglich” (English= 'Daily') for all the daily cancellable Entry level services (German Word in Quote).
- For monthly cancellable Entry level services, column 'Mindestvertragslaufzeit in Monaten' of quote table should show value as “1”.
- Virtual Phone Implementation services row shows blank in column 'Mindestvertragslaufzeit in Monaten' of quote table should be shown as  as ‘Nicht anwendbar’ (English: Not applicable) for all the Implementation level services (German Word in Quote).</t>
  </si>
  <si>
    <t>TC_SIT_096</t>
  </si>
  <si>
    <t>Verify whether PP is able to quote &amp; provide invoice to the customer with 50 characters for the below Managed &amp; unmanaged services of  Dienstleistungen services 
Virtual Voice Dienstleistung 15 Minuten
Aufwandspauschale ungerechtfertigte Störung
Virtual Voice Dienstleistung 15 Minuten</t>
  </si>
  <si>
    <t>1. Login to Salesforce as PP.
2. Create a Lead and convert the lead in to account.
3. Check whether a new opportunity is created.
4. Open an opportunity and add the below products
-Virtual Voice Kundensetup
-Virtual Voice Dienste
- Virtual Voice Dienstleistungen
i. Edit &amp; Configure the product.
- Add the below add-ons under Auslandsrufnummer services:
Phone Number in Argentina
Phone Number in Australia
Phone Number in Austria
Phone Number in Belgium
Phone Number in Brazil
Phone Number in Bulgaria
ii. Edit the Product names &amp; provide 50 length characters.
5. Save the configuration.
6. Associate Installation details and Billing account number details with the PB and sync with the opportunity.
8. Create the quote and send for customer approval.
9. Check whether  the  quote generated is as per the below names:
Phone Number in Argentina
Phone Number in Australia
Phone Number in Austria
Phone Number in Belgium
Phone Number in Brazil
Phone Number in Bulgaria</t>
  </si>
  <si>
    <t>TC_SIT_097</t>
  </si>
  <si>
    <t xml:space="preserve">Verify whether PP is able to quote &amp; provide invoice to the customer with 50 characters for the below Managed &amp; unmanaged services of  Dienstleistungen services 
Anfahrt / Serviceleistung
Nachträgliche Änderungspauschale je Vorgang
Virtual Voice Dienstleistung 15 Minuten
</t>
  </si>
  <si>
    <t xml:space="preserve">1. Login to Salesforce as PP.
2. Create a Lead and convert the lead in to account.
3. Check whether a new opportunity is created.
4. Open an opportunity and add the below products
-Virtual Voice Kundensetup
-Virtual Voice Dienste
- Virtual Voice Dienstleistungen
i. Edit &amp; Configure the product.
- Add the below add-ons under Dienstleistungenservices:
Anfahrt / Serviceleistung
Nachträgliche Änderungspauschale je Vorgang
Virtual Voice Dienstleistung 15 Minuten
ii. Edit the Product names &amp; provide 50 length characters.
5. Save the configuration.
6. Associate Installation details and Billing account number details with the PB and sync with the opportunity.
8. Create the quote and send for customer approval.
9. Check whether  the  quote generated is as per the below names:
Anfahrt / Serviceleistung
Nachträgliche Änderungspauschale je Vorgang
Einrichtung je Anschaltung
Aufwandspauschale
Aufwandspauschale Anfahrt Servicetechniker
Aufwandspauschale ungerechtfertigte Störung
Virtual Voice Dienstleistung 15 Minuten
Virtual Voice Dienstleistung 60 Minuten
7. Validate the order.
8. Submit the order.
9. Check whether orders &amp; suborders created for the same.
10. Close the respective cases &amp; check whether the services hit Kenan.
11. Generate an invoice for the customer.
12. Check whether the names are reflected with 50 length characters invoice.
</t>
  </si>
  <si>
    <t>TC_SIT_098</t>
  </si>
  <si>
    <t>Verify whether the system throws an error when PP tries to edit the service name with more than 50 characters under Produktbeschreibung' field.</t>
  </si>
  <si>
    <t xml:space="preserve">1. Login to Salesforce as PP.
2. Create a Lead and convert the lead in to account.
3. Check whether a new opportunity is created.
4. Open an opportunity and add the below products
-Virtual Voice Kundensetup
-Virtual Voice Dienste
- Virtual Voice Dienstleistungen
i. Edit the service name with more than 50 Characters under "Produktbeschreibung" field.
5. Check whether error is thrown.
</t>
  </si>
  <si>
    <t>Below Error should be successfully thrown to the PP.
"Produktname sollte max. 50 Buchstaben haben, damit es nicht in der Rechnung abgeschnitten wird"</t>
  </si>
  <si>
    <t>TC_SIT_099</t>
  </si>
  <si>
    <t>Verify whether the below extended services are ordered in Voiceworks and the same is reflected in SF &amp; Kenan.
Virtual Voice Port Allnet</t>
  </si>
  <si>
    <t>Below services should reach Kenan &amp; same should be active in SF.
Virtual Voice Port Allnet</t>
  </si>
  <si>
    <t>BHP-52</t>
  </si>
  <si>
    <t>TC_SIT_100</t>
  </si>
  <si>
    <t xml:space="preserve">Verify the German Translations in the Product Configuration Page.
Schließen
Abbrechen
Abschließen
Neu
Bundesland
Rufnummern
Erweiterungen
Gültig
Nein
Rufnummern
(schreibgeschützt)
Aktion
Unvollständig
Nein
Ja
durch Partner
Arbeitsauftrag
</t>
  </si>
  <si>
    <t>Product configuration page should be successfully translated in German for the below fields:
Close
Cancel
Finish
New
State
Phone Numbers
Add-ons
Valid
No
Phone Numbers
(Read Only)
Action
Incomplete
No
Yes
Partner Needed
Work Description</t>
  </si>
  <si>
    <t>TC_SIT_101</t>
  </si>
  <si>
    <t xml:space="preserve">Verify whether the PP is able to place the below implementation services and also generate an invoice for the same.
Device Installation Managed Switches - Installation Managed Switch
Device Installation Unmanaged Switches -Inst. Unmanaged Switch / DECT Basis
Device Installation Terminals - Installation Endgerät
</t>
  </si>
  <si>
    <t xml:space="preserve">1.Login to sales force as a PP. create a LEAD
2. Create a Account and  add the below products  in the new basket 
     Subscriber - Virtual Phone Dienste
     HPBX Site Implementation- Virtual Phone Kundensetup
     Implementation Services - Virtual Phone Dienstleistungen
- Device Installation Managed Switches - Installation Managed Switch
Device Installation Unmanaged Switches -Inst. Unmanaged Switch / DECT Basis
Device Installation Terminals - Installation Endgerät
- Edit &amp; Configure the products.
- Associate billing account and site information to the PB.
3. Create a quote,             
4. Approve the Quote
5. Upload the customer approved quote signed by PP, Validate and submit the order
6. Verify for each service whether an sub order is created
7. Check whether the order is activated by closing the case manually.
8. Sync it with Kenan
9. Run the invoice and verify whether the product name &amp; charges are generated correctly.
</t>
  </si>
  <si>
    <t>TC_SIT_102</t>
  </si>
  <si>
    <t xml:space="preserve">1. Login to Salesforce as PP.
2. Create a Lead and convert the lead in to account.
3. Check whether a new opportunity is created.
4. Open an opportunity and add the below products
-Virtual Voice Kundensetup
-Virtual Voice Dienste
- Virtual Voice Dienstleistungen
i. Edit &amp; Configure the product.
- Add the below add-ons under Dienstleistungenservices:
Arrival / Service delivery
Device Installation Managed Switches
ii. Edit the Product names &amp; provide 50 length characters.
5. Save the configuration.
6. Associate Installation details and Billing account number details with the PB and sync with the opportunity.
8. Create the quote and send for customer approval.
9. Check whether  the  quote generated is as per the below names:
Arrival / Service delivery
Device Installation Managed Switches
7. Validate the order.
8. Submit the order.
9. Check whether orders &amp; suborders created for the same.
10. Close the respective cases &amp; check whether the services hit Kenan.
11. Generate an invoice for the customer.
12. Check whether the names are reflected with 50 length characters invoice.
</t>
  </si>
  <si>
    <t>TC_SIT_103</t>
  </si>
  <si>
    <t>Verify whether monthly invoice is generated for  new service 'Virtual Phone" services as per the existing template with additional transparency regulations. (PP)
- Virtual Phone Kundensetup
- Virtual Phone Dienstleistungen
- Virtual Phone Dienste</t>
  </si>
  <si>
    <t xml:space="preserve">Sprint 2 </t>
  </si>
  <si>
    <t>BHP-108</t>
  </si>
  <si>
    <t>[UM-HPBX-TLS]: Billing export data processing in SF for Virtual Voice Dienste services (except port services) upgrade triggered from VW.</t>
  </si>
  <si>
    <t>BHP-237</t>
  </si>
  <si>
    <t>TC_SIT_104</t>
  </si>
  <si>
    <t>1. An Active account with Virtual Voice Basic with Setup Subscriber should exist.
2. Customer should have requested for Upgrade of Entry service
3. A Care case should have been created based on the customer request &amp; the same should be assigned to NPS team to perform Upgrade in VW</t>
  </si>
  <si>
    <t>Validate whether MACD - Upgrade is performed for the below combinations where the add-ons are also get retained to the target service in Voiceworks.
- Virtual Voice Basic- Virtual Voice Premium
- Add-on to be sustained- Setup Subscriber</t>
  </si>
  <si>
    <t>1. Login to Voiceworks.
2. Search for the account.
3. Verify whether An Active account with Virtual Voice Basic .
4. Perform Upgrade.
5. Check whether Billing export is arrived &amp; the same is processed in SF.
6. Perform a Bill run for the account.</t>
  </si>
  <si>
    <t>1.Upgrade should happen only on the First day of any day of the next month.
Basic services will terminate at the Last day of any day of the current month.
The upgrade automatically terminates all the Extended Services of the related downgraded service.
OTC should be charged again if applicable.
Successful Billing export  from VW to Kenan.
Add on Setup Subscriber to be retained and no optic charged
Invoice should  be successfully replaced with the new services with the valid pricing details.</t>
  </si>
  <si>
    <t>MACD_Upgrade</t>
  </si>
  <si>
    <t>TC_SIT_105</t>
  </si>
  <si>
    <t>1. An Active account with Virtual  Voice Mobile with add on  UC Call Manager.
Fixnet-Flat for Mobile exist.
2. Customer should have requested for Upgrade of Entry service
3. A Care case should have been created based on the customer request &amp; the same should be assigned to NPS team to perform Upgrade in VW</t>
  </si>
  <si>
    <t>Validate whether MACD - Upgrade is performed for the below combinations with the add-on's in Voiceworks.
- Virtual Voice Mobile- Virtual Voice Mobile Plus
- Add-ons to be removed: Fixnet-Flat for Mobile
- Add-on to be Sustained - UC Call Manager</t>
  </si>
  <si>
    <t>1. Login to Voiceworks.
2. Search for the account.
3. Verify whether An Active account with Virtual Voice Mobile.
4. Perform Upgrade.
5. Check whether Billing export is arrived &amp; the same is processed in SF.
6. Perform a Bill run for the account.</t>
  </si>
  <si>
    <t xml:space="preserve">1.Upgrade should happen only on the First any day of the next month.
Mobile services will terminate at the Last day any day of the current month.
The upgrade automatically terminates all the Extended Services of the related downgraded service.
OTC will  be charged again applicable.
Successful Billing export  from VW to Kenan
Add on UC Call Manager to be retained and 
Fixnet-Flat for Mobile be removed
Invoice should  be successfully replaced with the new services with the valid pricing details.
</t>
  </si>
  <si>
    <t>TC_SIT_106</t>
  </si>
  <si>
    <t>1. An Active account with Virtual  Voice Port should exist.
2. Customer should have requested for Upgrade of Entry service
3. A Care case should have been created based on the customer request &amp; the same should be assigned to NPS team to perform Upgrade in VW</t>
  </si>
  <si>
    <t>Validate whether MACD - Upgrade is performed for the below combinations where the add-ons are also get retained to the target service in Voiceworks.
- Virtual Voice Port - Virtual Voice Port Fix net flat
- Add-on to be Sustained - Fixed-Line Package 1.000 Min.</t>
  </si>
  <si>
    <t xml:space="preserve">1. Login to Voiceworks.
2. Search for the account.
3. Verify whether An Active account with Virtual Voice Basic .
4. Perform Upgrade.
5. Check whether Billing export is arrived &amp; the same is processed in SF.
6. Perform a Bill run for the account.
</t>
  </si>
  <si>
    <t>1.Upgrade should happen only on the First any day of the next month.
Port services will terminates at any day of the month.
The upgrade automatically terminates all the Extended Services of the related downgraded service.
OTC will be charged again if applicable.
Successful Billing export  from VW to Kenan
Add on Fixed-Line Package 1.000 Min. to be retained
Invoice should  be successfully replaced with the new services with the valid pricing details.</t>
  </si>
  <si>
    <t>TC_SIT_107</t>
  </si>
  <si>
    <t>1. An Active account with Virtual  Voice Port  with Fixed-Line Package 3.000 Min.add on should exist.
2. Customer should have requested for Upgrade of Entry service
3. A Care case should have been created based on the customer request &amp; the same should be assigned to NPS team to perform Upgrade in VW</t>
  </si>
  <si>
    <t>Validate whether MACD - Upgrade is performed for the below combinations where the add-ons are also get removed from the target service in Voiceworks.
- Virtual Voice Port - Virtual Voice Port Allnet flat
- Add-ons to be removed -  Fixed-Line Package 3.000 Min.</t>
  </si>
  <si>
    <t>1. Login to Voiceworks.
2. Search for the account.
3. Verify whether An Active account with Virtual Voice Port .
4. Perform Upgrade.
5. Check whether Billing export is arrived &amp; the same is processed in SF.
6. Perform a Bill run for the account.</t>
  </si>
  <si>
    <t>1.Upgrade should happen only on the First any day of the next month.
Port services will terminates at any day of the month.
The upgrade automatically terminates all the Extended Services of the related downgraded service.
OTC will be charged again if applicable.
Successful Billing export  from VW to Kenan
Add on Fixed-Line Package 3.000 Min.add on to be removed .
Invoice should  be successfully replaced with the new services with the valid pricing details.</t>
  </si>
  <si>
    <t>TC_SIT_108</t>
  </si>
  <si>
    <t>1. An Active account with Virtual Virtual Voice Mobile exist.
2. Customer should have requested for Upgrade of Entry service
3. A Care case should have been created based on the customer request &amp; the same should be assigned to NPS team to perform Upgrade in VW</t>
  </si>
  <si>
    <t xml:space="preserve">Validate whether MACD - Upgrade is performed for the below combinations in Voiceworks.
- Virtual Voice Port Fix net flat - Virtual Voice Port Allnet flat
</t>
  </si>
  <si>
    <t>1.Upgrade should happen only on the First any day of the next month.
Port services will terminates at any day of the month.
The upgrade automatically terminates all the Extended Services of the related downgraded service.
OTC will be charged again if applicable.
Successful Billing export  from VW to Kenan
Invoice should  be successfully replaced with the new services with the valid pricing details.</t>
  </si>
  <si>
    <t>TC_SIT_109</t>
  </si>
  <si>
    <t>1. Customer should have requested for Upgrade of Entry service
2. Upgrade should be successfully performed in VW.
3. Billing exports should be successfully reached SF.</t>
  </si>
  <si>
    <t>Validate the fields in SF once Billing export is arrived.</t>
  </si>
  <si>
    <t>Validate the fields in SF once Billing export is arrived for MACD-Upgrade.</t>
  </si>
  <si>
    <t>As per BHP-237
   Billing export will contain record for older/existing service (Mobile) which will terminate at the last day for the current month. i.e. End date = last day for the current month.
Billing export will contain record for upgraded (new) service which will have start date as the 1st day of the next month. i.e. new services (Mobile Plus) will be active from the 1st day of the next month.
Both the upgrade related billing export records will have below ids:
    Subscription ID (always available)
    VoiceworksObjectId (always available)
    VW Product code (always available)
    Account Number = Billing ID+ Site ID+ State (separated by ‘I’.)
Using the ‘Account Number’, ‘VoiceworksObjectid’, ‘Subscription id’, ‘Product Id’, ‘End Date’ and other available details in the billing export file:
    Salesforce should be able to identify the existing subscription/ services using the subscriber ID and then mark the subscription, service, service line item and related child services as “Closed Replaced” for older service that is being upgraded (related child services (add-ons) should not be common for new service).
    The upgrade should automatically move all the related Extended Services (i.e. if any common add-ons exists between old and new service) of the old service and link them to new Service created as VW will not send the billing export for extended service in case of upgrade. i.e. any common extended service linked to old service Mobile should be moved and linked to new service Mobile+.
    SF will create a new record for upgraded service as per below details:
        New subscription, service and service line items should be created (if applicable).
        Service line item will be created for recurring charge and one off charge (if applicable).
        Recurring price will be populated based on information from staging table received from VW.
        One-off charge line item should not be created for new entry service(if applicable)
        No one off charge for common add ons or be created with ‘0’ value for upgrade scenario. (TBD)
    Old Entry Service will have fields at service level updated as below:
        Status: Closed Replaced
        Replaced Service: New Service
        Deactivation Date: As per staging data
    Old service Add-on Service will have fields at service level updated as below:
        Status: Closed Replaced (if copied to new service) or Inactive (if terminate</t>
  </si>
  <si>
    <t>[UM-HPBX-TLS]: Billing export data processing in SF for Virtual Voice Dienste service (except port services) downgrade triggered from VW.</t>
  </si>
  <si>
    <t>BHP-238</t>
  </si>
  <si>
    <t>TC_SIT_110</t>
  </si>
  <si>
    <t>1. An Active account with Virtual Virtual Voice Premium with add on Call Pick UP
Setup Subscriber  should exist.
2. Customer should have requested for downgrade of Entry services
3. A Care case should have been created based on the customer request &amp; the same should be assigned to NPS team to perform Downgrade in VW</t>
  </si>
  <si>
    <t>Validate whether MACD - Downgrade is performed for the below combinations where the add-ons are also get retained &amp; removed to the target service in Voiceworks.
Virtual Voice Premium - &gt; Virtual Voice Basic
- Add-ons to be removed- Call Pick UP
- Add-on Existing - Setup Subscriber, Call Pick UP
- Add-on to be Sustained-  Setup Subscriber</t>
  </si>
  <si>
    <t>1. Login to Voiceworks.
2. Search for the account.
3. Verify whether An Active account with Virtual Voice Premium  .
4. Perform downgrade.
5. Check whether Billing export is arrived &amp; the same is processed in SF.
6. Perform a Bill run for the account.</t>
  </si>
  <si>
    <t xml:space="preserve">Downgrade should happen only on the First of any day of the month.
Premium services will terminate at the Last any day for the current of month.
The downgrade automatically terminates all the Extended Services of the related downgraded service.
OTC will  be charged again if applicable.
Successful Billing export  from VW to Kenan
Add on Call Pick UP to be removed 
Setup Subscriber to be retained
Invoice should  be successfully replaced with the new services with the valid pricing details.
</t>
  </si>
  <si>
    <t>MACD_Downgrade</t>
  </si>
  <si>
    <t>TC_SIT_111</t>
  </si>
  <si>
    <t>1. An Active account with Virtual Virtual Voice Mobile Plus with add on UC Call Manager
Data Flat Blue 5000 (4G) for Mobile Plus should exist.
2. Customer should have requested for downgrade of Entry service
3. A Care case should have been created based on the customer request &amp; the same should be assigned to NPS team to perform Downgrade in VW</t>
  </si>
  <si>
    <t>Validate whether MACD - Downgrade is performed for the below combinations where the add-ons are also get retained to the target service in Voiceworks.
Virtual Voice Mobile Plus- &gt; Virtual Voice Mobile
- Add-ons to be removed- Data Flat Blue 5000 (4G) for Mobile Plus
- Add-on Existing - UC Call Manager, Data Flat Blue 5000 (4G) for Mobile Plus
- Add-on to be Sustained- UC Call Manager</t>
  </si>
  <si>
    <t>1. Login to Voiceworks.
2. Search for the account.
3. Verify whether An Active account with Virtual Voice Mobile Plus   .
4. Perform Downgrade.
5. Check whether Billing export is arrived &amp; the same is processed in SF.
6. Perform a Bill run for the account.</t>
  </si>
  <si>
    <t>Downgrade should happen only on the First any day of the  month.
Mobile Plus services will terminate at the Last any day of for the current month.
The downgrade automatically terminates all the Extended Services of the related downgraded service.
OTC will not be charged again if applicable.
Successful Billing export  from VW to Kenan
Add on UC Call Manager
Data Flat Blue 5000 (4G)  to be removed for Mobile Plus
Invoice should  be successfully replaced with the new services with the valid pricing details.</t>
  </si>
  <si>
    <t>TC_SIT_112</t>
  </si>
  <si>
    <t>1. An Active account with Virtual Voice Port Allnet Flat with add on Fixed-Line Package 1.000 Min.  should exist.
2. Customer should have requested for downgrade of Entry service
3. A Care case should have been created based on the customer request &amp; the same should be assigned to NPS team to perform Downgrade in VW</t>
  </si>
  <si>
    <t>Validate whether MACD - Downgrade is performed for the below combinations where the add-ons are also get retained to the target service in Voiceworks.
Virtual Voice Port Fix net flat- &gt; Virtual Voice Port
- Add-on Existing - Fixed-Line Package 1.000 Min.
- Add-on to be Sustained- Fixed-Line Package 1.000 Min.</t>
  </si>
  <si>
    <t>1. Login to Voiceworks.
2. Search for the account.
3. Verify whether An Active account with Virtual Voice Port Allnet Flat   
4. Perform downgrade.
5. Check whether Billing export is arrived &amp; the same is processed in SF.
6. Perform a Bill run for the account.</t>
  </si>
  <si>
    <t>Downgrade should happen only on the First any day of the  month.
Port services will terminates at any day of the month.
The downgrade automatically terminates all the Extended Services of the related downgraded service.
OTC will not be charged again if applicable.
Successful Billing export  from VW to Kenan
Add on Fixed-Line Package 1.000 Min to be retained
Invoice should  be successfully replaced with the new services with the valid pricing details.</t>
  </si>
  <si>
    <t>TC_SIT_113</t>
  </si>
  <si>
    <t>1. An Active account with Virtual Voice Port Allnet Flat should exist.
2. Customer should have requested for downgrade of Entry service
3. A Care case should have been created based on the customer request &amp; the same should be assigned to NPS team to perform Downgrade in VW</t>
  </si>
  <si>
    <t xml:space="preserve">Validate whether MACD - Downgrade is performed for the below combinations in Voiceworks.
Virtual Voice Port Allnet flat- &gt; Virtual Voice Port
</t>
  </si>
  <si>
    <t>1. Login to Voiceworks.
2. Search for the account.
3. Verify whether An Active account with Virtual Voice Port Fixnet Flat  .
4. Perform Downgrade.
5. Check whether Billing export is arrived &amp; the same is processed in SF.
6. Perform a Bill run for the account.</t>
  </si>
  <si>
    <t>Downgrade will happen only on the First any day of the  month.
Port services will terminates at any day of the month.
The downgrade automatically terminates all the Extended Services of the related downgraded service.
OTC will not be charged again if applicable.
Successful Billing export  from VW to Kenan
Invoice should  be successfully replaced with the new services with the valid pricing details.</t>
  </si>
  <si>
    <t>TC_SIT_114</t>
  </si>
  <si>
    <t>1. Customer should have requested for Downgrade of Entry service
2. Upgrade should be successfully performed in VW.
3. Billing exports should be successfully reached SF.</t>
  </si>
  <si>
    <t>Validate the fields in SF once Billing export is arrived for MACD-Downgrade.</t>
  </si>
  <si>
    <t xml:space="preserve">As per BHP-238
    Billing export will contain record for older/existing service (Mobile Plus) which will terminate at the last day for the current month. i.e. End date = last day for the current month.
    Billing export will contain record for upgraded (new) service which will have start date as the 1st day of the next month. i.e. new services (Mobile) will be active from the 1st day of the next month.
    Both the downgrade related billing export records will have below ids:
        Subscription ID (always available)
        VoiceworksObjectId (always available)
        VW Product code (always available)
        Account Number = Billing ID+ Site ID+ State (separated by ‘I’.)
    Using the ‘Account Number’, ‘VoiceworksObjectid’, ‘Subscription id’, ‘Product Id’, ‘End Date’ and other available details in the billing export file:
        Salesforce should be able to identify the existing subscription/ services using the subscriber ID and then mark the subscription, service, service line item and related child services as “Closed Replaced” for older service that is being downgraded (related child services (add-ons) should not be common for new service).
        The upgrade should automatically move all the related Extended Services (i.e. if any common add-ons exists between old and new service) of the old service and link them to new Service created as VW will not send the billing export for extended service in case of downgrade. i.e. any common extended service linked to old service Mobile Plus should be moved and linked to new service Mobile.
        SF will create a new record for downgraded service as per below details:
            New subscription, service and service line items should be created.
            Service line item will be created for recurring charge and one off charge (if applicable).
            Recurring price will be populated based on information from staging table received from VW.
            One-off charge line item should not be created for new entry service (if applicable)
            No one off charge for common add ons
        Old Entry Service will have fields at service level updated as below:
            Status: Closed Replaced
            Replaced Service: New Service
            Deactivation Date: As per staging data
        Old service Add-on Service will have fields at service level updated as below:
            Status: Closed Replaced (if copied to new service) or Inactive (if terminated)
            Inactive is an intermediate status, once parent service is ‘Closed Replaced’ then the child service for terminating add-on will change to ‘Closed Replaced’ also.
            Replaced Service: New Service (if closed replaced)
            Deactivation Date: As per staging data
        New Service &amp; add-on will have fields at service level updated as below:
            Status: Active
            Replacement Service: Old Service
            Activation Date: New received from Staging
    Description value will come in following format for downgraded (new) service:
        {"Username":"91194vc0001"}---- only for port services.
        {"Extension":678,"Name":"vvtest1"}
        SF need to store name and extension at the service level as “Subscriber name” and “Extension”.
    Voiceworks subscriber ID needs to be captured against the downgraded (new) service.
    For every billing export corresponding to upgrade “is Final” flag will be marked as ‘0’. This will indicate that this item is ready for billing or ready for termination from upgrade purpose (not for actual termination). System needs to check all items with start or end date and as per existing process behave as below:
        If end date is populated, and active service exists in the system as of today, that service will be set to “Closed Replaced” and set to be sent to Kenan.
        If start date is populated, and old service is “Closed Replaced” against the same subscriber id then a new service/service line item(s) should be created for the same subscriber id and set to be sent to Kenan and set as “Active” in SF.
    As soon as services/service line item(s) are created in SF post processing of billing export data they should be synched with Kenan so that Billing system has all the input for invoice creation.
 </t>
  </si>
  <si>
    <t>TC_SIT_115</t>
  </si>
  <si>
    <t xml:space="preserve">Validate whether MACD - Downgrade is performed for the below combinations in Voiceworks.
Virtual Voice Port Allnet flat- &gt; Virtual Voice Port Fix net flat
</t>
  </si>
  <si>
    <t xml:space="preserve">1. Login to Voiceworks.
2. Search for the account.
3. Verify whether An Active account with Virtual Voice Port Fixnet Flat  .
4. Perform Downgrade.
5. Check whether Billing export is arrived &amp; the same is processed in SF.
6. Perform a Bill run for the account.
</t>
  </si>
  <si>
    <t>Downgrade will happen only on the First any day of the  month.
Port services will terminates at any day of the month.
The downgrade automatically terminates all the Extended Services of the related downgraded service.
OTC will not be charged again if applicable.
Successful Billing export  from VW to Kenan.
Invoice should  be successfully replaced with the new services with the valid pricing details.</t>
  </si>
  <si>
    <t>Sprint 4</t>
  </si>
  <si>
    <t>BHP-239</t>
  </si>
  <si>
    <t>TC_SIT_116</t>
  </si>
  <si>
    <t>1. An Active account with Virtual Voice port  should exist.
2. Customer should have requested for downgrade of Channels.
3. A Care case should have been created based on the customer request &amp; the same should be assigned to NPS team to perform Downgrade in VW</t>
  </si>
  <si>
    <t>Validate whether MACD - Upgrade for Extended Services of Virtual Voice Mobile is performed for the below combinations in Voiceworks.
 - Data Flat 500 (3G) for Mobile to Data Flat 2000 (3G) for Mobile</t>
  </si>
  <si>
    <t>1. Login to Voiceworks.
2. Search for the account.
3. Verify whether An Active account with Virtual Voice Port Fixnet Flat  .4. Perform Upgrade.
5. Check whether Billing export is arrived &amp; the same is processed in SF.
6. Perform a Bill run for the account.</t>
  </si>
  <si>
    <t>Upgrade for extended services will happen only on the First day of the current month.
Existing extended services will terminate at the Last day for the previous month.
OTC will be  charged again if applicable.
Successful Billing export  from VW to Kenan
Invoice should  be successfully replaced with the new services with the valid pricing details.</t>
  </si>
  <si>
    <t>TC_SIT_117</t>
  </si>
  <si>
    <t>Validate whether MACD - Upgrade for Extended Services of Virtual Voice Mobile is performed for the below combinations in Voiceworks.
 -Data Flat 2000 (3G) for Mobile -&gt;  Data Flat 5000 (3G) for Mobile</t>
  </si>
  <si>
    <t>TC_SIT_118</t>
  </si>
  <si>
    <t>Validate whether MACD - Upgrade for Extended Services of Virtual Voice Mobile is performed for the below combinations in Voiceworks.
Data Flat 5000 (3G) for Mobile - Data Package 5000+ (3G)</t>
  </si>
  <si>
    <t>Sprint 5</t>
  </si>
  <si>
    <t>[UM-HPBX-TLS]: Billing export data processing in SF for Virtual Voice Dienste Extended service upgrade triggered from VW.</t>
  </si>
  <si>
    <t>TC_SIT_119</t>
  </si>
  <si>
    <t>1. An Active account with Virtual Voice Mobile Plus, Data Flat Blue 5000 (3G) for Mobile Plus should exist.
2. Customer should have requested for downgrade of  Extended service downgrade 
3. A Care case should have been created based on the customer request &amp; the same should be assigned to NPS team to perform Downgrade in VW</t>
  </si>
  <si>
    <t>Validate whether MACD - Upgrade for Extended Services of Virtual Voice Mobile is performed for the below combinations in Voiceworks.
Data Flat 500 (3G) for Mobile - Data Flat 5000 (3G) for Mobile</t>
  </si>
  <si>
    <t>Upgrade for extended services will happen only on the First day of the current month.
Existing extended services will terminate at the last day for the previous month.
OTC will be charged again if applicable.
Successful Billing export  from VW to Kenan
Invoice should  be successfully replaced with the new services with the valid pricing details.</t>
  </si>
  <si>
    <t>TC_SIT_120</t>
  </si>
  <si>
    <t>1. An Active account with Virtual Voice Mobile ,Data Flat 2000 (3G) for Mobile should exist.
2. Customer should have requested for downgrade of  Extended service downgrade 
3. A Care case should have been created based on the customer request &amp; the same should be assigned to NPS team to perform Downgrade in VW</t>
  </si>
  <si>
    <t>Validate whether MACD - Upgrade for Extended Services of Virtual Voice Mobile is performed for the below combinations in Voiceworks.
Data Flat 500 (3G) for Mobile - Data Package 5000+ (3G)</t>
  </si>
  <si>
    <t>Upgrade for extended services will happen only on the First day of the current month.
Existing extended services will terminate at the Last day for the previous month.
OTC will be charged again if applicable.
Successful Billing export  from VW to Kenan
Invoice should  be successfully replaced with the new services with the valid pricing details.</t>
  </si>
  <si>
    <t xml:space="preserve">VW, SF, Kenan </t>
  </si>
  <si>
    <t>TC_SIT_121</t>
  </si>
  <si>
    <t>Validate whether MACD - Upgrade for Extended Services of Virtual Voice Mobile is performed for the below combinations in Voiceworks.
Data Flat 2000 (3G) for Mobile - Data Package 5000+ (3G)</t>
  </si>
  <si>
    <t>TC_SIT_122</t>
  </si>
  <si>
    <t xml:space="preserve">Validate whether MACD - Upgrade for Extended Services of Virtual Voice Mobile Plus is performed for the below combinations in Voiceworks.
Data Flat Blue 5000 (3G) for Mobile Plus  -&gt; Data Package Blue 5000+ (3G) for Mobile Plus </t>
  </si>
  <si>
    <t>TC_SIT_123</t>
  </si>
  <si>
    <t>Validate whether MACD - Upgrade for Extended Services of Virtual Voice Data card is performed for the below combinations in Voiceworks.
Data Flat 500 (3G) for Data card - Data Flat 2000 (3G) for Data card</t>
  </si>
  <si>
    <t>TC_SIT_124</t>
  </si>
  <si>
    <t>1. An Active account with Virtual Voice Mobile ,Data Flat 500 (3G) for Mobile should exist.
2. Customer should have requested for Upgrade  of  Extended service 
3. A Care case should have been created based on the customer request &amp; the same should be assigned to NPS team to perform Upgrade in VW</t>
  </si>
  <si>
    <t>Validate whether MACD - Upgrade for Extended Services of Virtual Voice Data card is performed for the below combinations in Voiceworks.
Data Flat 500 (3G) for Data card -Data Flat 5000 (3G) for Data card</t>
  </si>
  <si>
    <t>TC_SIT_125</t>
  </si>
  <si>
    <t>1. An Active account with Virtual Voice Mobile ,Data Flat 500 (3G) for Mobile should exist.
2. Customer should have requested for upgrade of  Extended service  
3. A Care case should have been created based on the customer request &amp; the same should be assigned to NPS team to perform upgrade in VW</t>
  </si>
  <si>
    <t>Validate whether MACD - Upgrade for Extended Services of Virtual Voice Data card is performed for the below combinations in Voiceworks.
Data Flat 500 (3G) for Data card - Data Package 5000+ (3G) for Data card</t>
  </si>
  <si>
    <t>TC_SIT_126</t>
  </si>
  <si>
    <t>1. An Active account with Virtual Voice Mobile  Data Flat 2000 (3G) for Mobile should exist.
2. Customer should have requested for Upgrade of  Extended service  
3. A Care case should have been created based on the customer request &amp; the same should be assigned to NPS team to perform upgrade in VW</t>
  </si>
  <si>
    <t>Validate whether MACD - Upgrade for Extended Services of Virtual Voice Data card is performed for the below combinations in Voiceworks.
Data Flat 2000 (3G) for Data card - Data Flat 5000 (3G) for Data card</t>
  </si>
  <si>
    <t>TC_SIT_127</t>
  </si>
  <si>
    <t>1. An Active account with Virtual Voice Data card Data Flat 2000 (3G) for Data card should exist.
2. Customer should have requested for Upgrade of  Extended service  
3. A Care case should have been created based on the customer request &amp; the same should be assigned to NPS team to perform upgrade in VW</t>
  </si>
  <si>
    <t>Validate whether MACD - Upgrade for Extended Services of Virtual Voice Data card is performed for the below combinations in Voiceworks.
Data Flat 2000 (3G) for Data card -&gt; Data Package 5000+ (3G) for Data card</t>
  </si>
  <si>
    <t>TC_SIT_128</t>
  </si>
  <si>
    <t>1. An Active account with Virtual Voice Mobile ,DataFlat 2000 (3G) for Mobile should exist.
2. Customer should have requested for Upgrade of  Extended service  
3. A Care case should have been created based on the customer request &amp; the same should be assigned to NPS team to perform upgrade in VW</t>
  </si>
  <si>
    <t>Validate whether MACD - Upgrade for Extended Services of Virtual Voice Data card is performed for the below combinations in Voiceworks.
Data Flat 5000 (3G) for Data card -&gt;Data Flat 5000 (3G) for Data card</t>
  </si>
  <si>
    <t>TC_SIT_129</t>
  </si>
  <si>
    <t>Validate the fields in SF once Billing export is arrived for MACD-Upgrade  of Extended Services</t>
  </si>
  <si>
    <t xml:space="preserve">As per BHP-239
        Billing export will have minimum 2 records against the same subscriber id, one for terminating the older VW Dienste extended service (e.g. Data Flat 500 (3G) for Mobile) and 2nd for activating the new VW Dienste extended service (Data Flat 5000 (3G) for Mobile). VW Object id will be different for both the rows.
    Billing export will contain record for older/existing service (e.g. Data Flat 500 (3G) for Mobile) which will terminate at the last day for the previous month. i.e. End date = last day for the previous month.
    Billing export will contain record for upgraded new service (e.g. Data Flat 5000 (3G) for Mobile) which will have start date as the 1st day of the current month. i.e. new services ((e.g. Data Flat 5000 (3G) for Mobile)) will be active from the 1st day of the current month.
    Both the upgrade related billing export records will have below ids:
        Subscription ID (always available)
        VoiceworksObjectId (always available)
        VW Product code (always available)
        Account Number = Billing ID+ Site ID+ State (separated by ‘I’.)
    Using the ‘Account Number’, ‘VoiceworksObjectid’, ‘Subscription id’, ‘Product Id’, ‘End Date’ and other available details in the billing export file:
        Salesforce should be able to identify the service and service line items for existing extended service and then mark the service and service line item as Inactive.
        Extended services (add-ons) for Virtual Voice Dienste service will have their definition in SF Add On Price Item object. Using the definition, SF will create a new record for upgraded extended service as per below details:
            New related service and service line items should be created and linked to correct subscriber service based on Subscriber ID.
            Service line items will be created for the recurring charge and one off charge (if applicable).
            Recurring price should be populated based on information from staging table received from VW.
            One-off charge line item should not be created for new extended service (if applicable) or be created with ‘0’ value for upgrade scenario
        Old service Add-on Service will have fields at service level updated as below:
            Status: Inactive
            Replaced Service: blank
            Deactivation Date: As per staging data
        New Service &amp; add-on will have fields at service level updated as below:
            Status: Active
            Replacement Service: blank
            Activation Date: New received from Staging
    For every billing export corresponding to upgrade of extended services “is Final” flag will be marked as ‘0’. This will indicate that this item is ready for billing or ready for termination from upgrade purpose (not for actual termination). System needs to check all items with start or end date and as per existing process behave as below:
        If end date is populated, and active service exists as of Today in the system, that service will be set to Inactive and set to be sent to Kenan.
        If start date is populated, and old extended service is terminated against the same subscriber id then a new service should be created for the same subscriber id and set to be sent to Kenan.
</t>
  </si>
  <si>
    <t>[UM-HPBX-TLS]: Billing export data processing in SF for Virtual Voice Dienste Extended service downgrade triggered from VW.</t>
  </si>
  <si>
    <t>BHP-240</t>
  </si>
  <si>
    <t>TC_SIT_130</t>
  </si>
  <si>
    <t>1. An Active account with  Virtual Voice Data card ,Data Flat 2000 (3G) for Datacard for Mobil should exist.
2. Customer should have requested for downgrade of  Extended service downgrade 
3. A Care case should have been created based on the customer request &amp; the same should be assigned to NPS team to perform Downgrade in VW</t>
  </si>
  <si>
    <t>Validate whether MACD - Downgrade for Extended Services of Virtual Voice Mobile is performed for the below combinations in Voiceworks.
 - Data Flat 500 (3G) for Mobile  &lt;--   Data Flat 2000 (3G) for Mobile</t>
  </si>
  <si>
    <t>1. Login to Voiceworks.
2. Search for the account.
3. Verify whether An Active account with Virtual Voice Port Fixnet Flat  .4. Perform Downgrade.
5. Check whether Billing export is arrived &amp; the same is processed in SF.
6. Perform a Bill run for the account.</t>
  </si>
  <si>
    <t>Downgrade for extended services will happen only on the First day of the current month.
Existing extended services will terminate at the Last day for the previous month.
OTC will be  charged again if applicable.
Successful Billing export  from VW to Kenan
Invoice should  be successfully replaced with the new services with the valid pricing details.</t>
  </si>
  <si>
    <t>TC_SIT_131</t>
  </si>
  <si>
    <t>1. An Active account with  Virtual Voice Data card ,Data Flat 5000 (3G) for Data card should exist.
2. Customer should have requested for downgrade of  Extended service downgrade 
3. A Care case should have been created based on the customer request &amp; the same should be assigned to NPS team to perform Downgrade in VW</t>
  </si>
  <si>
    <t>Validate whether MACD - Downgrade for Extended Services of Virtual Voice Mobile is performed for the below combinations in Voiceworks.
 -Data Flat 2000 (3G) for Mobile &lt;--  Data Flat 5000 (3G) for Mobile</t>
  </si>
  <si>
    <t>TC_SIT_132</t>
  </si>
  <si>
    <t>1. An Active account with  Virtual Voice Data card ,Data Package 5000+ (3G) for Data card should exist.
2. Customer should have requested for downgrade of  Extended service downgrade 
3. A Care case should have been created based on the customer request &amp; the same should be assigned to NPS team to perform Downgrade in VW</t>
  </si>
  <si>
    <t>Validate whether MACD - Downgrade for Extended Services of Virtual Voice Mobile is performed for the below combinations in Voiceworks.
Data Flat 5000 (3G) for Mobile &lt;--   Data Package 5000+ (3G)</t>
  </si>
  <si>
    <t>TC_SIT_133</t>
  </si>
  <si>
    <t>Validate whether MACD - Downgrade for Extended Services of Virtual Voice Mobile is performed for the below combinations in Voiceworks.
Data Flat 500 (3G) for Mobile - &lt;--   Data Flat 5000 (3G) for Mobile</t>
  </si>
  <si>
    <t>Downgrade for extended services will happen only on the First day of the current month.
Existing extended services will terminate at the last day for the previous month.
OTC will be charged again if applicable.
Successful Billing export  from VW to Kenan
Invoice should  be successfully replaced with the new services with the valid pricing details.</t>
  </si>
  <si>
    <t>TC_SIT_134</t>
  </si>
  <si>
    <t>Validate whether MACD - Downgrade for Extended Services of Virtual Voice Mobile is performed for the below combinations in Voiceworks.
Data Flat 500 (3G) for Mobile  &lt;--  - Data Package 5000+ (3G)</t>
  </si>
  <si>
    <t>Downgrade for extended services will happen only on the First day of the current month.
Existing extended services will terminate at the Last day for the previous month.
OTC will be charged again if applicable.
Successful Billing export  from VW to Kenan
Invoice should  be successfully replaced with the new services with the valid pricing details.</t>
  </si>
  <si>
    <t>TC_SIT_135</t>
  </si>
  <si>
    <t>Validate whether MACD - Downgrade for Extended Services of Virtual Voice Mobile is performed for the below combinations in Voiceworks.
Data Flat 2000 (3G) for Mobile &lt;--   - Data Package 5000+ (3G)</t>
  </si>
  <si>
    <t>TC_SIT_136</t>
  </si>
  <si>
    <t>1. An Active account with  Virtual Voice Mobile ,Data Flat 5000 (3G) for Mobile  should exist.
2. Customer should have requested for downgrade of  Extended service downgrade 
3. A Care case should have been created based on the customer request &amp; the same should be assigned to NPS team to perform Downgrade in VW</t>
  </si>
  <si>
    <t xml:space="preserve">Validate whether MACD - Downgrade for Extended Services of Virtual Voice Mobile Plus is performed for the below combinations in Voiceworks.
Data Flat Blue 5000 (3G) for Mobile Plus   &lt;--   Data Package Blue 5000+ (3G) for Mobile Plus </t>
  </si>
  <si>
    <t>TC_SIT_137</t>
  </si>
  <si>
    <t>1. An Active account with  Virtual Voice Mobile ,Data Flat 5000 (3G) for Mobile should exist.
2. Customer should have requested for downgrade of  Extended service downgrade 
3. A Care case should have been created based on the customer request &amp; the same should be assigned to NPS team to perform Downgrade in VW</t>
  </si>
  <si>
    <t>Validate whether MACD - Downgrade for Extended Services of Virtual Voice Data card is performed for the below combinations in Voiceworks.
Data Flat 500 (3G) for Data card - Data Flat 2000 (3G) for Data card</t>
  </si>
  <si>
    <t>TC_SIT_138</t>
  </si>
  <si>
    <t>1. An Active account with  Virtual Voice Data card ,Data Flat 2000 (3G) for  Mobil should exist.
2. Customer should have requested for downgrade of  Extended service downgrade 
3. A Care case should have been created based on the customer request &amp; the same should be assigned to NPS team to perform Downgrade in VW</t>
  </si>
  <si>
    <t>Validate whether MACD - Downgrade for Extended Services of Virtual Voice Data card is performed for the below combinations in Voiceworks.
Data Flat 500 (3G) for Data card  &lt;--  -Data Flat 5000 (3G) for Data card</t>
  </si>
  <si>
    <t>TC_SIT_139</t>
  </si>
  <si>
    <t>1. An Active account with Virtual Voice Mobile ,Data Flat 2000 (3G) for Mobile  should exist.
2. Customer should have requested for downgrade of  Extended service downgrade 
3. A Care case should have been created based on the customer request &amp; the same should be assigned to NPS team to perform Downgrade in VW</t>
  </si>
  <si>
    <t>Validate whether MACD - Downgrade for Extended Services of Virtual Voice Data card is performed for the below combinations in Voiceworks.
Data Flat 500 (3G) for Data card  &lt;--  - Data Package 5000+ (3G) for Data card</t>
  </si>
  <si>
    <t>TC_SIT_140</t>
  </si>
  <si>
    <t>Validate whether MACD - Downgrade for Extended Services of Virtual Voice Data card is performed for the below combinations in Voiceworks.
Data Flat 2000 (3G) for Data card  &lt;--  - Data Flat 5000 (3G) for Data card</t>
  </si>
  <si>
    <t>TC_SIT_141</t>
  </si>
  <si>
    <t>1. An Active account with  Virtual Voice Mobile ,Data Package 5000+ (3G) should exist.
2. Customer should have requested for downgrade of  Extended service downgrade 
3. A Care case should have been created based on the customer request &amp; the same should be assigned to NPS team to perform Downgrade in VW</t>
  </si>
  <si>
    <t>Validate whether MACD - Downgrade for Extended Services of Virtual Voice Data card is performed for the below combinations in Voiceworks.
Data Flat 2000 (3G) for Data card  &lt;--   Data Package 5000+ (3G) for Data card</t>
  </si>
  <si>
    <t>TC_SIT_142</t>
  </si>
  <si>
    <t>Validate whether MACD - Downgrade for Extended Services of Virtual Voice Data card is performed for the below combinations in Voiceworks.
Data Flat 5000 (3G) for Data card   &lt;--  Data Flat 5000 (3G) for Data card</t>
  </si>
  <si>
    <t>TC_SIT_143</t>
  </si>
  <si>
    <t>Validate the fields in SF once Billing export is arrived for MACD-Downgrade  of Extended Services</t>
  </si>
  <si>
    <t xml:space="preserve">As per BHP-240
          Billing export will contain record for downgraded new service (e.g. Data Flat 500 (3G) for Mobile) which will have start date as the 1st day of the next month. i.e. new services ((e.g. Data Flat 500 (3G) for Mobile)) will be active from the 1st day of the next month.
    Both the downgrade related billing export records will have below ids:
        Subscription ID (always available)
        VoiceworksObjectId (always available)
        VW Product code (always available)
        Account Number = Billing ID+ Site ID+ State (separated by ‘I’.)
    Using the ‘Account Number’, ‘VoiceworksObjectid’, ‘Subscription id’, ‘Product Id’, ‘End Date’ and other available details in the billing export file:
        Salesforce should be able to identify the service and service line items for existing extended service and then mark the service and service line item as Inactive.
        Extended services (add-ons) for Virtual Voice Dienste service will have their definition in SF Add On Price Item object. Using the definition, SF will create a new record for downgraded new extended service as per below details:
            New related service and service line items should be created and linked to correct subscriber service based on Subscriber ID.
            Service line items will be created for the recurring charge and one-off charge (if applicable).
            Recurring price should be populated based on information from staging table received from VW.
            One-off charge line item should not be created for new extended service (if applicable).
        Old service Add-on Service will have fields at service level updated as below:
            Status: Inactive
            Replaced Service: blank
            Deactivation Date: As per staging data
        New Service &amp; add-on will have fields at service level updated as below:
            Status: Active
            Replacement Service: blank
            Activation Date: New received from Staging
    For every billing export corresponding to upgrade of extended services “is Final” flag will be marked as ‘0’. This will indicate that this item is ready for billing or ready for termination from downgrade purpose (not for actual termination). System needs to check all items with start or end date and as per existing process and behave as below:
        If end date is populated, and active service exists as of Today in the system, that service will be set to Inactive and set to be sent to Kenan.
        If start date is populated, and old extended service is terminated against the same subscriber id then a new service should be created for the same subscriber id and set to be sent to Kenan.
</t>
  </si>
  <si>
    <t>BHP-109</t>
  </si>
  <si>
    <t>HPBX VW: Billing Export of Upgrade/Downgrade Port Channels</t>
  </si>
  <si>
    <t>BHP-282</t>
  </si>
  <si>
    <t>TC_SIT_144</t>
  </si>
  <si>
    <t xml:space="preserve">1. An Active account with Virtual Voice port  should exist.
2. Customer should have requested for downgrade of Channels.
3. A Care case should have been created based on the customer request &amp; the same should be assigned to NPS team to perform Downgrade in VW.
</t>
  </si>
  <si>
    <t xml:space="preserve">Verify whether SF is able to process the Billing export received from Voiceworks for the below action performed:
 - Virtual Voice Port (Downgrade) </t>
  </si>
  <si>
    <t xml:space="preserve">1. Login to Voiceworks.
2. Search for the account.
3. Verify whether the account has more than 1 number of channel.
4. Perform Downgrade.
5. Check whether Billing export is arrived &amp; the same is processed in SF.
6. Perform Bill run &amp; generate Invoice for the Billing account.(Action done by Kenan team)
</t>
  </si>
  <si>
    <t>Billing export should be successfully generated once downgrade in performed.
SF should successfully process the export received from VW.</t>
  </si>
  <si>
    <t>TC_SIT_145</t>
  </si>
  <si>
    <t xml:space="preserve">1. An Active account with Virtual Voice Port Fixnet-Flat should exist.
2. Customer should have requested for downgrade of Channels.
3. A Care case should have been created based on the customer request &amp; the same should be assigned to NPS team to perform Downgrade in VW.
</t>
  </si>
  <si>
    <t xml:space="preserve">Verify whether SF is able to process the Billing export received from Voiceworks for the below action performed:
 - Virtual Voice Port Fixnet-Flat(Downgrade) </t>
  </si>
  <si>
    <t>1. Login to Voiceworks.
2. Search for the account.
3. Verify whether the account has more than 1 number of channel.
4. Perform Downgrade.
5. Check whether Billing export is arrived &amp; the same is processed in SF.
6. Perform Bill run &amp; generate Invoice for the Billing account.(Action done by Kenan team)</t>
  </si>
  <si>
    <t>TC_SIT_146</t>
  </si>
  <si>
    <t xml:space="preserve">1. An Active account with Virtual Voice Port Allnet-Flat should exist.
2. Customer should have requested for downgrade of Channels.
3. A Care case should have been created based on the customer request &amp; the same should be assigned to NPS team to perform Downgrade in VW.
</t>
  </si>
  <si>
    <t xml:space="preserve">Verify whether SF is able to process the Billing export received from Voiceworks for the below action performed:
 - Virtual Voice Port Allnet-Flat (Downgrade) </t>
  </si>
  <si>
    <t xml:space="preserve">1. Login to Voiceworks.
2. Search for the account.
3. Verify whether the account has more than 1 number of channel.
4. Perform Downgrade.
5. Check whether Billing export is arrived &amp; the same is processed in SF.
6. Perform Bill run &amp; generate Invoice for the Billing account.(Action done by Kenan team)
</t>
  </si>
  <si>
    <t>TC_SIT_147</t>
  </si>
  <si>
    <t>Verify whether Billing export holds 2 records for an account for which downgrade is performed.</t>
  </si>
  <si>
    <t xml:space="preserve">1. Login to Voiceworks.
2. Search for the account.
3. Verify whether the account has more than 1 number of channel.
4. Perform Downgrade.
5. Check whether Billing export is arrived &amp; the same is processed in SF.
6. Check whether Billing export holds 2 records for the account.
</t>
  </si>
  <si>
    <t>2 records should be created in Billing export.
- One for terminating the older VW Port Dienste service and 2nd for activating the new VW Port Dienste service with lower number of channels.</t>
  </si>
  <si>
    <t>TC_SIT_148</t>
  </si>
  <si>
    <t xml:space="preserve">1. An Active account with Virtual Voice port/Fixnet/Allnet  should exist.
2. Customer should have requested for downgrade of Channels.
3. A Care case should have been created based on the customer request &amp; the same should be assigned to NPS team to perform Downgrade in VW.
</t>
  </si>
  <si>
    <t>Verify whether Billing export generated for  - Virtual Voice Port (Downgrade) action holds the below values:
- End date = any day for the current month (Record which has Existing Services)
- Start date=  any day for the current month (Record which has new Services)
- Subscription ID 
- VoiceworksObjectId
- VW Product code 
- Quantity
- Account Number = Billing ID+ Site ID+ State (separated by ‘I’.)</t>
  </si>
  <si>
    <t xml:space="preserve">1. Login to Voiceworks.
2. Search for the account.
3. Verify whether the account has more than 1 number of channel.
4. Perform Downgrade.
5. Check whether Billing export is arrived &amp; the same is processed in SF.
</t>
  </si>
  <si>
    <t>Billing export should be successfully generated once downgrade in performed.
2 records should be created in Billing export.
- One for terminating the older VW Port Dienste service and 2nd for activating the new VW Port Dienste service with lower number of channels.
- Description Value
- End date = any day for the current month (Record which has Existing Services)
- Start date=  any day for the current month (Record which has new Services)
- Subscription ID 
- VoiceworksObjectId
- VW Product code 
- Quantity
- Account Number = Billing ID+ Site ID+ State (separated by ‘I’.)</t>
  </si>
  <si>
    <t>TC_SIT_149</t>
  </si>
  <si>
    <t>Verify whether Billing export generated for  - Voice Port Fixnet-Flat (Downgrade) action holds the below values:
- End date = any day for the current month (Record which has Existing Services)
- Start date=  any day for the current month (Record which has new Services)
- Subscription ID 
- VoiceworksObjectId
- VW Product code 
- Quantity
- Account Number = Billing ID+ Site ID+ State (separated by ‘I’.)</t>
  </si>
  <si>
    <t>TC_SIT_150</t>
  </si>
  <si>
    <t>Verify whether Billing export generated for  - Virtual Voice Port Allnet-Flat (Downgrade) action holds the below values:
- End date = any day for the current month (Record which has Existing Services)
- Start date=  any day for the current month (Record which has new Services)
- Subscription ID 
- VoiceworksObjectId
- Quantity
- VW Product code 
- Quantity
- Account Number = Billing ID+ Site ID+ State (separated by ‘I’.)</t>
  </si>
  <si>
    <t>Billing export should be successfully generated once downgrade in performed.
2 records should be created in Billing export.
- Description Value
- One for terminating the older VW Port Dienste service and 2nd for activating the new VW Port Dienste service with lower number of channels.
- End date = any day for the current month (Record which has Existing Services)
- Start date=  any day for the current month (Record which has new Services)
- Subscription ID 
- VoiceworksObjectId
- VW Product code 
- Quantity
- Account Number = Billing ID+ Site ID+ State (separated by ‘I’.)</t>
  </si>
  <si>
    <t>TC_SIT_151</t>
  </si>
  <si>
    <t>Verify whether VoiceworksObjectid changes but the subscriber id remains same in the billing export from VW while performing Downgrade action.</t>
  </si>
  <si>
    <t xml:space="preserve">1. Login to Voiceworks.
2. Search for the account.
3. Verify whether the account has more than 1 number of channel.
4. Perform Downgrade.
5. Check whether Billing export is arrived &amp; the same is processed in SF.
6. Check whether VoiceworksObjectid changes but the subscriber id remains same in the billing export from VW while performing Downgrade action.
</t>
  </si>
  <si>
    <t>Billing export should be successfully generated once downgrade in performed.
SF should successfully process the export received from VW.
VoiceworksObjectid changes but the subscriber id remains same in the billing export.</t>
  </si>
  <si>
    <t>TC_SIT_152</t>
  </si>
  <si>
    <t xml:space="preserve">1. An Active account with Virtual Voice port should exist.
2. Customer should have requested for downgrade of Channels.
3. A Care case should have been created based on the customer request &amp; the same should be assigned to NPS team to perform Downgrade in VW.
</t>
  </si>
  <si>
    <t>Verify whether all the Extended services are moved automatically &amp; get linked to new services  post performing Downgrade in VW.</t>
  </si>
  <si>
    <t xml:space="preserve">1. Login to Voiceworks.
2. Search for the account.
3. Verify whether the account has more than 1 number of channel.
4. Perform Downgrade.
5. Check whether Billing export is arrived &amp; the same is processed in SF.
6. Check whether all the Extended services are moved automatically &amp; get linked to new services  post performing Downgrade in VW.
</t>
  </si>
  <si>
    <t>Billing export should be successfully generated once downgrade in performed.
SF should successfully process the export received from VW.
All the extended services should get automatically linked to the new services.</t>
  </si>
  <si>
    <t>BHP-281</t>
  </si>
  <si>
    <t>TC_SIT_153</t>
  </si>
  <si>
    <t xml:space="preserve">1. An Active account with Virtual Voice port  should exist.
2. Customer should have requested for downgrade of Channels.
3. A Care case should have been created based on the customer request &amp; the same should be assigned to NPS team to perform Upgrade in VW.
</t>
  </si>
  <si>
    <t xml:space="preserve">Verify whether SF is able to process the Billing export received from Voiceworks for the below action performed:
 - Virtual Voice Port Upgrade </t>
  </si>
  <si>
    <t xml:space="preserve">1. Login to Voiceworks.
2. Search for the account.
3. Verify whether the account has more than 1 number of channel.
4. Perform Upgrade
5. Check whether Billing export is arrived &amp; the same is processed in SF.
6. Perform Bill run &amp; generate Invoice for the Billing account.(Action done by Kenan team)
</t>
  </si>
  <si>
    <t>Billing export should be successfully generated once upgrade in performed.
SF should successfully process the export received from VW.</t>
  </si>
  <si>
    <t>TC_SIT_154</t>
  </si>
  <si>
    <t xml:space="preserve">1. An Active account with Virtual Voice Port Fixnet-Flat should exist.
2. Customer should have requested for Upgrade of Channels.
3. A Care case should have been created based on the customer request &amp; the same should be assigned to NPS team to perform Upgrade in VW.
</t>
  </si>
  <si>
    <t xml:space="preserve">Verify whether SF is able to process the Billing export received from Voiceworks for the below action performed:
 - Virtual Voice Port Fixnet-Flat(Upgrade) </t>
  </si>
  <si>
    <t>Billing export should be successfully generated once Upgrade in performed.
SF should successfully process the export received from VW.</t>
  </si>
  <si>
    <t>TC_SIT_155</t>
  </si>
  <si>
    <t xml:space="preserve">1. An Active account with Virtual Voice Port Allnet-Flat should exist.
2. Customer should have requested for Upgrade of Channels.
3. A Care case should have been created based on the customer request &amp; the same should be assigned to NPS team to perform Upgrade in VW.
</t>
  </si>
  <si>
    <t xml:space="preserve">Verify whether SF is able to process the Billing export received from Voiceworks for the below action performed:
 - Virtual Voice Port Allnet-Flat Upgrade </t>
  </si>
  <si>
    <t>TC_SIT_156</t>
  </si>
  <si>
    <t>Verify whether Billing export holds 2 records for an account for which Upgrade is performed.</t>
  </si>
  <si>
    <t xml:space="preserve">1. Login to Voiceworks.
2. Search for the account.
3. Verify whether the account has more than 1 number of channel.
4. Perform Upgrade
5. Check whether Billing export is arrived &amp; the same is processed in SF.
6. Check whether Billing export holds 2 records for the account.
</t>
  </si>
  <si>
    <t>2 records should be created in Billing export.
- One for terminating the older VW Port Dienste service and 2nd for activating the new VW Port Dienste service with Higher number of channels.</t>
  </si>
  <si>
    <t>TC_SIT_157</t>
  </si>
  <si>
    <t xml:space="preserve">1. An Active account with Virtual Voice port/Fixnet/Allnet  should exist.
2. Customer should have requested for Upgrade of Channels.
3. A Care case should have been created based on the customer request &amp; the same should be assigned to NPS team to perform Upgrade in VW.
</t>
  </si>
  <si>
    <t xml:space="preserve">1. Login to Voiceworks.
2. Search for the account.
3. Verify whether the account has more than 1 number of channel.
4. Perform Upgrade
5. Check whether Billing export is arrived &amp; the same is processed in SF.
</t>
  </si>
  <si>
    <t>Billing export should be successfully generated once downgrade in performed.
2 records should be created in Billing export.
- One for terminating the older VW Port Dienste service and 2nd for activating the new VW Port Dienste service with Higher number of channels.
- Description Value
- End date = any day for the current month (Record which has Existing Services)
- Start date=  any day for the current month (Record which has new Services)
- Subscription ID 
- VoiceworksObjectId
- VW Product code 
- Quantity
- Account Number = Billing ID+ Site ID+ State (separated by ‘I’.)</t>
  </si>
  <si>
    <t>TC_SIT_158</t>
  </si>
  <si>
    <t>Billing export should be successfully generated once Upgrade is performed.
2 records should be created in Billing export.
- One for terminating the older VW Port Dienste service and 2nd for activating the new VW Port Dienste service with Higher number of channels.
- Description Value
- End date = any day for the current month (Record which has Existing Services)
- Start date=  any day for the current month (Record which has new Services)
- Subscription ID 
- VoiceworksObjectId
- VW Product code 
- Quantity
- Account Number = Billing ID+ Site ID+ State (separated by ‘I’.)</t>
  </si>
  <si>
    <t>TC_SIT_159</t>
  </si>
  <si>
    <t xml:space="preserve">1. Login to Voiceworks.
2. Search for the account.
3. Verify whether the account has more than 1 number of channel.
4. Perform Upgrade.
5. Check whether Billing export is arrived &amp; the same is processed in SF.
</t>
  </si>
  <si>
    <t>Billing export should be successfully generated once Upgrade in performed.
2 records should be created in Billing export.
- Description Value
- One for terminating the older VW Port Dienste service and 2nd for activating the new VW Port Dienste service with Higher number of channels.
- End date = any day for the current month (Record which has Existing Services)
- Start date=  any day for the current month (Record which has new Services)
- Subscription ID 
- VoiceworksObjectId
- VW Product code 
- Quantity
- Account Number = Billing ID+ Site ID+ State (separated by ‘I’.)</t>
  </si>
  <si>
    <t>TC_SIT_160</t>
  </si>
  <si>
    <t>Verify whether VoiceworksObjectid changes but the subscriber id remains same in the billing export from VW while performing Upgrade action.</t>
  </si>
  <si>
    <t xml:space="preserve">1. Login to Voiceworks.
2. Search for the account.
3. Verify whether the account has more than 1 number of channel.
4. Perform Upgrade
5. Check whether Billing export is arrived &amp; the same is processed in SF.
6. Check whether VoiceworksObjectid changes but the subscriber id remains same in the billing export from VW while performing Upgrade action.
</t>
  </si>
  <si>
    <t>Billing export should be successfully generated once Upgrade in performed.
SF should successfully process the export received from VW.
VoiceworksObjectid changes but the subscriber id remains same in the billing export.</t>
  </si>
  <si>
    <t>TC_SIT_161</t>
  </si>
  <si>
    <t xml:space="preserve">1. An Active account with Virtual Voice port should exist.
2. Customer should have requested for Upgrade of Channels.
3. A Care case should have been created based on the customer request &amp; the same should be assigned to NPS team to perform Upgrade in VW.
</t>
  </si>
  <si>
    <t>Verify whether all the Extended services are moved automatically &amp; get linked to new services  post performing Upgrade in VW.</t>
  </si>
  <si>
    <t xml:space="preserve">1. Login to Voiceworks.
2. Search for the account.
3. Verify whether the account has more than 1 number of channel.
4. Perform Upgrade
5. Check whether Billing export is arrived &amp; the same is processed in SF.
6. Check whether all the Extended services are moved automatically &amp; get linked to new services  post performing Downgrade in VW.
</t>
  </si>
  <si>
    <t>BHP-170</t>
  </si>
  <si>
    <t>HPBX SIPWise &amp; Virtual Voice : Welcome Package Changes</t>
  </si>
  <si>
    <t>BHP-223</t>
  </si>
  <si>
    <t>SF, Kenan</t>
  </si>
  <si>
    <t>TC_SIT_162</t>
  </si>
  <si>
    <t>Verify whether Welcome pack is generated succesfully with the new bullet points format for a Virtual Phone Order. (Single Site)</t>
  </si>
  <si>
    <t xml:space="preserve">1. Login to Salesforce as CSR.
2. Create a leave &amp; covert the same in to account/Opportunity.
3. Open the Opportunity &amp; create a new Product Basket.
4. Add the below products in the PB:
- Virtual Phone Kundensetup
- Virtual Phone Dienstleistungen
   -New Phone Number  Block of 10/ New Phone Number  Block of 100
   - Standard/Non Standard Implementation services (With Partner yes)
   - Standard Non Standard Implementation services (With Partner No)
- Virtual Phone Dienste
5. Edit &amp; Configure the products.
6. Associate Installation &amp; Billing details &amp; sync with the opportunity.
7. Create a quote for the sa,me &amp; set it for approval.
8. Validate &amp; submit the order.
9. Check whether an order is created with Four suborders.
- Virtual Phone Category for "Virtual Phone Kundensetup &amp; Deinste" services
- Parent Category for  "Virtual Phone Dienstleistungen" services.
- Virtual Voice implementation services for standard services with Partner Needed Yes
- Virtual Voice implementation services for standard services with Partner Needed No
10. Open the Virtual Phone suborder &amp; check whether the below case is created 
- Case Name: Set-up customer in SIPWise
11. Provide the activation date &amp; close the case.
12. Check whether Kundensetup services reached kenan &amp; same as been activated once customer setup is done.
13. Check whether the below case is created inorder to provision the implementation service of new phone number (Single)/ New Phone Number  Block of 10/ New Phone Number  Block of 100 in the InfPort.
- Case Name: Manage phone numbers in InfPort
14. Provide the activation date &amp; close the case.
15. Check whether Implementation services reached kenan &amp; same as been activated in SF.
16. Check whether the below case is created inorder to  provision the hob Entry services powered by SIPWise 
- Case Name: Provision Entry Services in Sipwise
17. Provide the activation date &amp; close the case.
18. Check whether Entry level services reached kenan &amp; same as been activated in SF.
19. Open the Parent Category suborder &amp; check whether the suborder is closed automatically irrespective of the all the above 3 cases closed.
20. Open the "Virtual Voice implementation services for standard services - Partner Needed YES" suborder. 
21. Check whether the case for "UM-Engineers" is created.
22. Provide the activation date &amp; close the case.
23. Check whether standard services reached kenan &amp; same as been activated in SF.
24. Open the "Virtual Voice implementation services for standard services - Partner Needed NO" suborder. 
25. Check whether the case for "HPBX- Charges" is created.
26. Provide the activation date &amp; close the case.
27. Check whether standard services reached kenan &amp; same as been activated in SF.
28. Check whether all the services are turned to active &amp; the same has been updated in Account/Order/Suborder/Service page with the exact pricing (as mentioned in the template).
29. Generate an invoice for the same &amp; check whether the services are reflected with the correct OTC &amp; MTC charges in Invoice.
30. Validate the Welcome pack generated.
</t>
  </si>
  <si>
    <t>1. Order Confirmation email &amp; letter should be generated successfully after submission of order.
2. 4 Suborders should be created successfully.
3. 5 cases should be create &amp; closed with the activation dates .
4. All the services should have reached kenan &amp; should remain active in SF.
5. Welcome Pack should be sent to the customer with the new Bullet Point format as mentioned in 'BHP-223'
6. Bill run should be successful.
7. Invoice with the exact service name &amp; pricing should be generated successfully.</t>
  </si>
  <si>
    <t>TC_SIT_163</t>
  </si>
  <si>
    <t>Verify whether Welcome pack is generated succesfully with the new bullet points format for a Virtual Phone Order. (Multi Site)</t>
  </si>
  <si>
    <t xml:space="preserve">1. Login to Salesforce as CSR.
2. Create a leave &amp; covert the same in to account/Opportunity.
3. Open the Opportunity &amp; create a new Product Basket.
4. Add the below products in the PB: (Repeat the step  from 4  &amp; 5 for site 2)
- Virtual Phone Kundensetup
- Virtual Phone Dienstleistungen
   -New Phone Number  Block of 10/ New Phone Number  Block of 100
- Virtual Phone Dienste
5. Edit &amp; Configure the products.
6. Associate Installation &amp; Billing details &amp; sync with the opportunity.
7. Create a quote for the sa,me &amp; set it for approval.
8. Validate &amp; submit the order.
9. Check whether an order is created with Four suborders.
- Virtual Phone Category for "Virtual Phone Kundensetup &amp; Deinste" services
- Parent Category for  "Virtual Phone Dienstleistungen" services.
10. Open the Virtual Phone suborder &amp; check whether the below case is created 
- Case Name: Set-up customer in SIPWise
11. Provide the activation date &amp; close the case.
12. Check whether Kundensetup services reached kenan &amp; same as been activated once customer setup is done.
13. Check whether the below case is created inorder to provision the implementation service of new phone number (Single)/ New Phone Number  Block of 10/ New Phone Number  Block of 100 in the InfPort.
- Case Name: Manage phone numbers in InfPort
14. Provide the activation date &amp; close the case.
15. Check whether Implementation services reached kenan &amp; same as been activated in SF.
16. Check whether the below case is created inorder to  provision the hob Entry services powered by SIPWise 
- Case Name: Provision Entry Services in Sipwise
17. Provide the activation date &amp; close the case.
18. Check whether Entry level services reached kenan &amp; same as been activated in SF.
19. Open the Parent Category suborder &amp; check whether the suborder is closed automatically irrespective of the all the above 3 cases closed.
20. Check whether all the services are turned to active &amp; the same has been updated in Account/Order/Suborder/Service page with the exact pricing (as mentioned in the template).
21. Generate an invoice for the same &amp; check whether the services are reflected with the correct OTC &amp; MTC charges in Invoice.
22. Validate the Welcome pack generated for each site.
</t>
  </si>
  <si>
    <t>1. Order Confirmation email &amp; letter should be generated successfully after submission of order.
2. 4 Suborders should be created successfully for Multisite.
3. Cases should be created &amp; closed with the activation dates .
4. All the services should have reached kenan &amp; should remain active in SF.
5. 2 Welcome Pack should be sent to the customer with the new Bullet Point format as mentioned in 'BHP-223' for each site.
6. Bill run should be successful.
7. Invoice with the exact service name &amp; pricing should be generated successfully.</t>
  </si>
  <si>
    <t>TC_SIT_164</t>
  </si>
  <si>
    <t>Verify whether Welcome pack is generated succesfully with the new bullet points format for a Virtual Phone Order + CI.</t>
  </si>
  <si>
    <t xml:space="preserve">1. Login to Salesforce as CSR.
2. Create a leave &amp; covert the same in to account/Opportunity.
3. Open the Opportunity &amp; create a new Product Basket.
4. Add the below products in the PB:
- Virtual Phone Kundensetup
- Virtual Phone Dienstleistungen
   -New Phone Number  Block of 10/ New Phone Number  Block of 100
   - Standard/Non Standard Implementation services (With Partner yes)
   - Standard Non Standard Implementation services (With Partner No)
- Virtual Phone Dienste
5. Edit &amp; Configure the products.
6. Add CI product.
7. Configure the same.
8. Assoctiate Installation &amp; Billing details &amp; sync with the opportunity.
9. Create a quote for the same &amp; set it for approval.
10. Validate &amp; submit the order.
11. Provision CI &amp; check whether the service is active.
12. Check whether an order is created with Four suborders for HPBX order.
- Virtual Phone Category for "Virtual Phone Kundensetup &amp; Deinste" services
- Parent Category for  "Virtual Phone Dienstleistungen" services.
- Virtual Voice implementation services for standard services with Partner Needed Yes
- Virtual Voice implementation services for standard services with Partner Needed No
13. Open the Virtual Phone suborder &amp; check whether the below case is created 
- Case Name: Set-up customer in SIPWise
14. Provide the activation date &amp; close the case.
15. Check whether Kundensetup services reached kenan &amp; same as been activated once customer setup is done.
16. Check whether the below case is created inorder to provision the implementation service of new phone number (Single)/ New Phone Number  Block of 10/ New Phone Number  Block of 100 in the InfPort.
- Case Name: Manage phone numbers in InfPort
17. Provide the activation date &amp; close the case.
18. Check whether Implementation services reached kenan &amp; same as been activated in SF.
19. Check whether the below case is created inorder to  provision the hob Entry services powered by SIPWise 
- Case Name: Provision Entry Services in Sipwise
20. Provide the activation date &amp; close the case.
21. Check whether Entry level services reached kenan &amp; same as been activated in SF.
22. Open the Parent Category suborder &amp; check whether the suborder is closed automatically irrespective of the all the above 3 cases closed.
23. Open the "Virtual Voice implementation services for standard services - Partner Needed YES" suborder. 
24. Check whether the case for "UM-Engineers" is created.
25. Provide the activation date &amp; close the case.
26. Check whether standard services reached kenan &amp; same as been activated in SF.
27. Open the "Virtual Voice implementation services for standard services - Partner Needed NO" suborder. 
28. Check whether the case for "HPBX- Charges" is created.
29. Provide the activation date &amp; close the case.
30. Check whether standard services reached kenan &amp; same as been activated in SF.
31. Check whether all the services are turned to active &amp; the same has been updated in Account/Order/Suborder/Service page with the exact pricing (as mentioned in the template).
32. Generate an invoice for the same &amp; check whether the services are reflected with the correct OTC &amp; MTC charges in Invoice.
33. Validate the Welcome pack generated for CI &amp; HPBX seperately.
</t>
  </si>
  <si>
    <t>1. CI &amp; HPBX product should be successfully activated.
2. Welcome pack should be generated for each product.</t>
  </si>
  <si>
    <t>BHP-227</t>
  </si>
  <si>
    <t>TC_SIT_165</t>
  </si>
  <si>
    <t>Verify whether Welcome pack is generated succesfully with the new bullet points format for a Virtual Voice Order. (Single Site)</t>
  </si>
  <si>
    <t xml:space="preserve">1. Login to Salesforce as PP.
2. Create a Lead and convert the lead in to account.
3. Check whether a new opportunity is created.
4. Open an opportunity and add the below products
-Virtual Voice Kundensetup
-Virtual Voice Dienste
- Virtual Voice Dienstleistungen
i. Edit &amp; Configure the product.
- Add the below add-ons under Dienstleistungenservices:
Anfahrt / Serviceleistung
Nachträgliche Änderungspauschale je Vorgang
Virtual Voice Dienstleistung 15 Minuten
ii. Edit the Product names &amp; provide 50 length characters.
5. Save the configuration.
6. Associate Installation details and Billing account number details with the PB and sync with the opportunity.
8. Create the quote and send for customer approval.
9. Check whether  the  quote generated  &amp; approved.
7. Validate the order.
8. Submit the order.
9. Check whether orders &amp; suborders created for the same.
10. Close the respective cases &amp; check whether the services hit kenan.
11. Generate an invoice for the customer.
12. Check whether Welcome pack is generated for single site.
</t>
  </si>
  <si>
    <t>1. Services should be successfully activated.
2.  Welcome Pack should be sent to the customer with the new Bullet Point format as mentioned in 'BHP-227'
3. Invoice should be successfully generated &amp; validated with the service names.</t>
  </si>
  <si>
    <t>TC_SIT_166</t>
  </si>
  <si>
    <t>Verify whether Welcome pack is generated succesfully with the new bullet points format for a Virtual Voice Order. (Multi Site)</t>
  </si>
  <si>
    <t xml:space="preserve">1. Login to Salesforce as PP.
2. Create a Lead and convert the lead in to account.
3. Check whether a new opportunity is created.
4. Open an opportunity and add the below products (Repeat step 4 to 6 for each site)
-Virtual Voice Kundensetup
-Virtual Voice Dienste
- Virtual Voice Dienstleistungen
i. Edit &amp; Configure the product.
- Add the below add-ons under Dienstleistungenservices:
Anfahrt / Serviceleistung
Nachträgliche Änderungspauschale je Vorgang
Virtual Voice Dienstleistung 15 Minuten
ii. Edit the Product names &amp; provide 50 length characters.
5. Save the configuration.
6. Associate Installation details and Billing account number details with the PB and sync with the opportunity.
8. Create the quote and send for customer approval.
9. Check whether  the  quote generated  &amp; approved.
7. Validate the order.
8. Submit the order.
9. Check whether orders &amp; suborders created for the same.
10. Close the respective cases &amp; check whether the services hit kenan.
11. Generate an invoice for the customer.
12. Check whether Welcome pack is generated for each site.
</t>
  </si>
  <si>
    <t>1. Services should be successfully activated.
2.  Welcome Pack should be sent to the customer with the new Bullet Point format as mentioned in 'BHP-227' for each site.
3. Invoice should be successfully generated &amp; validated with the service names.</t>
  </si>
  <si>
    <t>TC_SIT_167</t>
  </si>
  <si>
    <t>Verify whether Welcome pack is generated succesfully with the new bullet points format for a Virtual Voice Order + CI.</t>
  </si>
  <si>
    <t xml:space="preserve">1. Login to Salesforce as PP.
2. Create a Lead and convert the lead in to account.
3. Check whether a new opportunity is created.
4. Open an opportunity and add the below products
-Virtual Voice Kundensetup
-Virtual Voice Dienste
- Virtual Voice Dienstleistungen
i. Edit &amp; Configure the product.
- Add the below add-ons under Dienstleistungenservices:
Anfahrt / Serviceleistung
Nachträgliche Änderungspauschale je Vorgang
Virtual Voice Dienstleistung 15 Minuten
ii. Edit the Product names &amp; provide 50 length characters.
5. Save the configuration.
6. Add CI product.
7. Configure the same.
8. Associate Installation details and Billing account number details with the PB and sync with the opportunity.
9. Create the quote and send for customer approval.
10. Check whether  the  quote generated  &amp; approved.
11. Validate the order.
12. Submit the order.
13. Check whether orders &amp; suborders created for the same.
14. Close the respective cases &amp; check whether the services hit kenan.
15. Provision CI &amp; check whether the service is active.
16. Generate an invoice for the customer.
17. Check whether Welcome pack is generated for CI &amp; HPBX product.
</t>
  </si>
  <si>
    <t>BHP-171</t>
  </si>
  <si>
    <t>HPBX SIPWise : Addition of Instruction on Provisioning Cases</t>
  </si>
  <si>
    <t>SFOM-2807</t>
  </si>
  <si>
    <t>TC_SIT_168</t>
  </si>
  <si>
    <t>Verify whether the below case names are displayed while placing a  Virtual Phone order.
Set-up customer in SIPWise -&gt; Erstelle ein Virtual Phone Kunde in Sipwise
Manage phone numbers in InfPort -&gt; Erstelle neue Telefonnummern für Virtual Phone
Provision Entry Services in Sipwise -&gt; Erstelle Virtual Phone Dienste in Sipwise</t>
  </si>
  <si>
    <t xml:space="preserve">1. Login to Salesforce as CSR.
2. Create a leave &amp; covert the same in to account/Opportunity.
3. Open the Opportunity &amp; create a new Product Basket.
4. Add the below products in the PB:
- Virtual Phone Kundensetup
- Virtual Phone Dienstleistungen
   -New Phone Number  Block of 10/ New Phone Number  Block of 100
- Virtual Phone Dienste
5. Edit &amp; Configure the products.
6. Associate Installation &amp; Billing details &amp; sync with the opportunity.
7. Create a quote for the sa,me &amp; set it for approval.
8. Validate &amp; submit the order.
9. Check whether an order is created with two suborders.
- Virtual Phone Category for "Virtual Phone Kundensetup &amp; Deinste" services
- Parent Category for  "Virtual Phone Dienstleistungen" services.
10. Open the Virtual Phone suborder &amp; check whether the below case is created 
- Case Name: Set-up customer in SIPWise -&gt;  Erstelle ein Virtual Phone Kunde in Sipwise
11. Provide the activation date &amp; close the case.
12. Check whether Kundensetup services reached kenan &amp; same as been activated once customer setup is done.
13. Check whether the below case is created inorder to provision the implementation service of new phone number (Single)/ New Phone Number  Block of 10/ New Phone Number  Block of 100 in the InfPort.
- Case Name: Manage phone numbers in InfPort -&gt; Erstelle neue Telefonnummern für Virtual Phone
14. Provide the activation date &amp; close the case.
15. Check whether Implementation services reached kenan &amp; same as been activated in SF.
16. Check whether the below case is created inorder to  provision the hob Entry services powered by SIPWise 
- Case Name: Provision Entry Services in Sipwise -&gt; Erstelle Virtual Phone Dienste in Sipwise
17. Provide the activation date &amp; close the case.
18. Check whether Entry level services reached kenan &amp; same as been activated in SF.
19. Open the Parent Category suborder &amp; check whether the suborder is closed automatically irrespective of the all the above 3 cases closed.
20. Check whether all the services are turned to active &amp; the same has been updated in Account/Order/Suborder/Service page with the exact pricing (as mentioned in the template).
21. Generate an invoice for the same &amp; check whether the services are reflected with the correct OTC &amp; MTC charges in Invoice.
</t>
  </si>
  <si>
    <t xml:space="preserve"> Case names should be successfully replaced &amp; the same should be updated in Suborder page &amp; Case layout.</t>
  </si>
  <si>
    <t>TC_SIT_169</t>
  </si>
  <si>
    <t>Verify whether the Case "Erstelle ein Virtual Phone Kunde in Sipwise" is created while placing Virtual phone order &amp; check whether the description are displayed as per BHP-170.</t>
  </si>
  <si>
    <t xml:space="preserve">1. Login to Salesforce as CSR.
2. Create a leave &amp; covert the same in to account/Opportunity.
3. Open the Opportunity &amp; create a new Product Basket.
4. Add the below products in the PB:
- Virtual Phone Kundensetup
- Virtual Phone Dienstleistungen
   -New Phone Number  Block of 10/ New Phone Number  Block of 100
- Virtual Phone Dienste
5. Edit &amp; Configure the products.
6. Associate Installation &amp; Billing details &amp; sync with the opportunity.
7. Create a quote for the sa,me &amp; set it for approval.
8. Validate &amp; submit the order.
9. Check whether an order is created with two suborders.
- Virtual Phone Category for "Virtual Phone Kundensetup &amp; Deinste" services
- Parent Category for  "Virtual Phone Dienstleistungen" services.
10. Open the Virtual Phone suborder &amp; check whether the below case is created 
- Case Name: Set-up customer in SIPWise -&gt;  Erstelle ein Virtual Phone Kunde in Sipwise
11. Check the whether the descripiton is displayed as below:
Gehe bitte auf das Sipwise Portal als Affiliate
    Im Menue links klicke auf "Kunden"
    Die Liste der Kunden wird angezeigt
    Klick auf den "+" Knopf für die Erstellung eines Kunden
    Das Kundendatenblatt wird angezeigt
    In der Gruppe "Kundensettings", gebe Kundendaten ein:
        Kundennamen
        Kundennummer
        Max. Anzahl von paralleln Anrufen
        Profilset
        Entnehme Durchwahlnummer aus der Hauptnummer = ja
    In der Gruppe "Bundle settings", gebe ein
    In der Grupe "Number ranges"
        Gebe eine erdachte Telefonnummer ein
    In der Groupe "Customer Administrator"
        First Name - fake first name
        Last Name - fake last name
        E-Mail - fake e-mail address
</t>
  </si>
  <si>
    <t>Description should be displayed as mentioned in BHP-170 for case 1.</t>
  </si>
  <si>
    <t>TC_SIT_170</t>
  </si>
  <si>
    <t>Verify whether the Case "Erstelle neue Telefonnummern für Virtual Phone" is created while placing Virtual phone order &amp; check whether the description are displayed as per BHP-170.</t>
  </si>
  <si>
    <t xml:space="preserve">1. Login to Salesforce as CSR.
2. Create a leave &amp; covert the same in to account/Opportunity.
3. Open the Opportunity &amp; create a new Product Basket.
4. Add the below products in the PB:
- Virtual Phone Kundensetup
- Virtual Phone Dienstleistungen
   -New Phone Number  Block of 10/ New Phone Number  Block of 100
- Virtual Phone Dienste
5. Edit &amp; Configure the products.
6. Associate Installation &amp; Billing details &amp; sync with the opportunity.
7. Create a quote for the sa,me &amp; set it for approval.
8. Validate &amp; submit the order.
9. Check whether an order is created with two suborders.
- Virtual Phone Category for "Virtual Phone Kundensetup &amp; Deinste" services
- Parent Category for  "Virtual Phone Dienstleistungen" services.
10. Open the Virtual Phone suborder &amp; check whether the below case is created 
- Case Name: Set-up customer in SIPWise -&gt;  Erstelle ein Virtual Phone Kunde in Sipwise
11. Provide the activation date &amp; close the case.
12. Check whether Kundensetup services reached kenan &amp; same as been activated once customer setup is done.
13. Check whether the below case is created inorder to provision the implementation service of new phone number (Single)/ New Phone Number  Block of 10/ New Phone Number  Block of 100 in the InfPort.
- Case Name: Manage phone numbers in InfPort -&gt; Erstelle neue Telefonnummern für Virtual Phone
11. Check the whether the descripiton is displayed as below:
A. Bitte loge Dich ein in InfPort, um neue Nummern zu reservieren
    Starte die Auswahl des Nummernblocks
    Wähle die Grösse der Nummernblöcke abhängig von der Kundenbestellung
    Prüfe in Infport ob die Nummernblöcke erhältlich sind
    Abhängig von der Antwort, mache weiter im der Sektion B1 (JA) oder B2 (NEIN)
</t>
  </si>
  <si>
    <t>Description should be displayed as mentioned in BHP-170 for case 2.</t>
  </si>
  <si>
    <t>TC_SIT_171</t>
  </si>
  <si>
    <t>Verify whether the Case " Erstelle Virtual Phone Dienste in Sipwise " is created while placing Virtual phone order &amp; check whether the description are displayed as per BHP-170.</t>
  </si>
  <si>
    <t xml:space="preserve">1. Login to Salesforce as CSR.
2. Create a leave &amp; covert the same in to account/Opportunity.
3. Open the Opportunity &amp; create a new Product Basket.
4. Add the below products in the PB:
- Virtual Phone Kundensetup
- Virtual Phone Dienstleistungen
   -New Phone Number  Block of 10/ New Phone Number  Block of 100
- Virtual Phone Dienste
5. Edit &amp; Configure the products.
6. Associate Installation &amp; Billing details &amp; sync with the opportunity.
7. Create a quote for the sa,me &amp; set it for approval.
8. Validate &amp; submit the order.
9. Check whether an order is created with two suborders.
- Virtual Phone Category for "Virtual Phone Kundensetup &amp; Deinste" services
- Parent Category for  "Virtual Phone Dienstleistungen" services.
10. Open the Virtual Phone suborder &amp; check whether the below case is created 
- Case Name: Set-up customer in SIPWise -&gt;  Erstelle ein Virtual Phone Kunde in Sipwise
11. Provide the activation date &amp; close the case.
12. Check whether Kundensetup services reached kenan &amp; same as been activated once customer setup is done.
13. Check whether the below case is created inorder to provision the implementation service of new phone number (Single)/ New Phone Number  Block of 10/ New Phone Number  Block of 100 in the InfPort.
- Case Name: Manage phone numbers in InfPort -&gt; Erstelle neue Telefonnummern für Virtual Phone
14. Provide the activation date &amp; close the case.
15. Check whether Implementation services reached kenan &amp; same as been activated in SF.
16. Check whether the below case is created inorder to  provision the hob Entry services powered by SIPWise 
- Case Name: Provision Entry Services in Sipwise -&gt; Erstelle Virtual Phone Dienste in Sipwise
17. Check the whether the descripiton is displayed as below:
Bitte logge Dich in das Sipwise Portal ein
    A. Im Menue klicke auf "Benutzer"
    Die Liste der Benutzer wird angezeigt
    Klicke den "+" Knopf für die Erstellung eines Benutzers
    Pro Benutzer gebe folgende Daten ein:
        Subscriber Profil = Dienst
        Deaktiviere die Self-Care Rights
        Vorname
        Nachname
        E-Mail Adresse
        Administrator = nicht markiert
        Nummer = gleich Telefonnummer des Benutzers
        Durchwahl
        Identifikation des Anrufers
        Blockiere ankommende Anrufer ohne Kennzeichen = nicht markiert
        Anrufsperre = wie mit dem Kunden vereinbart
        Sprache des Anrufbeantworters = Deutsch
    Klicke auf den "Speichern" Knopf
B. Alternative klicke im Menue auf dem Knopf "Massimport"
    Bereite die Benutzerdaten im der Importdatei
    Klicke auf "Hochfahren xlsx"
    Lade die Datei hoch
    Prüfe ob die Benutzer richtig angelegt wurden
</t>
  </si>
  <si>
    <t>Description should be displayed as mentioned in BHP-170 for case 3.</t>
  </si>
  <si>
    <t>TC_SIT_172</t>
  </si>
  <si>
    <t>Verify whether the below link is displayed in the Description for all the cases:
http://42.unity.media.corp/knowledgecenter/docShow.do?mandatorKey=MANDATOR_USU&amp;callFromKminer=true&amp;entity.GUID=75e83b70-134b-44dg-9823-fcc190d19875</t>
  </si>
  <si>
    <t xml:space="preserve">1. Login to Salesforce as CSR.
2. Create a leave &amp; covert the same in to account/Opportunity.
3. Open the Opportunity &amp; create a new Product Basket.
4. Add the below products in the PB:
- Virtual Phone Kundensetup
- Virtual Phone Dienstleistungen
   -New Phone Number  Block of 10/ New Phone Number  Block of 100
- Virtual Phone Dienste
5. Edit &amp; Configure the products.
6. Associate Installation &amp; Billing details &amp; sync with the opportunity.
7. Create a quote for the sa,me &amp; set it for approval.
8. Validate &amp; submit the order.
9. Check whether an order is created with two suborders.
- Virtual Phone Category for "Virtual Phone Kundensetup &amp; Deinste" services
- Parent Category for  "Virtual Phone Dienstleistungen" services.
10. Open the Virtual Phone suborder &amp; check whether the below case is created 
- Case Name: Set-up customer in SIPWise -&gt;  Erstelle ein Virtual Phone Kunde in Sipwise
- Description: http://42.unity.media.corp/knowledgecenter/docShow.do?mandatorKey=MANDATOR_USU&amp;callFromKminer=true&amp;entity.GUID=75e83b70-134b-44dg-9823-fcc190d19875
11. Provide the activation date &amp; close the case.
12. Check whether Kundensetup services reached kenan &amp; same as been activated once customer setup is done.
13. Check whether the below case is created inorder to provision the implementation service of new phone number (Single)/ New Phone Number  Block of 10/ New Phone Number  Block of 100 in the InfPort.
- Case Name: Manage phone numbers in InfPort -&gt; Erstelle neue Telefonnummern für Virtual Phone
- Description: http://42.unity.media.corp/knowledgecenter/docShow.do?mandatorKey=MANDATOR_USU&amp;callFromKminer=true&amp;entity.GUID=75e83b70-134b-44dg-9823-fcc190d19875
14. Provide the activation date &amp; close the case.
15. Check whether Implementation services reached kenan &amp; same as been activated in SF.
16. Check whether the below case is created inorder to  provision the hob Entry services powered by SIPWise 
- Case Name: Provision Entry Services in Sipwise -&gt; Erstelle Virtual Phone Dienste in Sipwise
- Description: http://42.unity.media.corp/knowledgecenter/docShow.do?mandatorKey=MANDATOR_USU&amp;callFromKminer=true&amp;entity.GUID=75e83b70-134b-44dg-9823-fcc190d19875
17. Provide the activation date &amp; close the case.
18. Check whether Entry level services reached kenan &amp; same as been activated in SF.
19. Open the Parent Category suborder &amp; check whether the suborder is closed automatically irrespective of the all the above 3 cases closed.
20. Check whether all the services are turned to active &amp; the same has been updated in Account/Order/Suborder/Service page with the exact pricing (as mentioned in the template).
21. Generate an invoice for the same &amp; check whether the services are reflected with the correct OTC &amp; MTC charges in Invoice.
</t>
  </si>
  <si>
    <t xml:space="preserve"> Case names &amp; URL  should be successfully replaced &amp; the same should be updated in Case layout.</t>
  </si>
  <si>
    <t>SFOM-3088, OMB-3291</t>
  </si>
  <si>
    <t>TC_SIT_173</t>
  </si>
  <si>
    <t>Verify whether the suborder name is replaced which placing a Virtual Phone order.
‘UM Virtual Phone Suborder Process’ --&gt; 'UM Virtual Phone Provisionierung’</t>
  </si>
  <si>
    <t>1. Login to Salesforce as CSR.
2. Create a leave &amp; covert the same in to account/Opportunity.
3. Open the Opportunity &amp; create a new Product Basket.
4. Add the below products in the PB:
- Virtual Phone Kundensetup
- Virtual Phone Dienstleistungen
   -New Phone Number  Block of 10/ New Phone Number  Block of 100
- Virtual Phone Dienste
5. Edit &amp; Configure the products.
6. Associate Installation &amp; Billing details &amp; sync with the opportunity.
7. Create a quote for the sa,me &amp; set it for approval.
8. Validate &amp; submit the order.
9. Check whether an order is created with two suborders.
- Virtual Phone Category for "Virtual Phone Kundensetup &amp; Deinste" services
- Parent Category for  "Virtual Phone Dienstleistungen" services.
10. Check whether below suborder name is replaced in the Suborder page
‘UM Virtual Phone Suborder Process’ --&gt; 'UM Virtual Phone Provisionierung’</t>
  </si>
  <si>
    <t>Suborder order should be successfully replaced as below:
‘UM Virtual Phone Suborder Process’ --&gt; 'UM Virtual Phone Provisionierung’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</si>
</sst>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0"/>
      <name val="Calibri"/>
      <family val="2"/>
      <scheme val="minor"/>
    </font>
    <font>
      <b/>
      <sz val="11"/>
      <color theme="1"/>
      <name val="Calibri"/>
      <family val="2"/>
      <scheme val="minor"/>
    </font>
    <font>
      <sz val="11"/>
      <name val="Calibri"/>
      <family val="2"/>
      <scheme val="minor"/>
    </font>
    <font>
      <sz val="10"/>
      <color theme="1"/>
      <name val="Calibri"/>
      <family val="2"/>
      <scheme val="minor"/>
    </font>
  </fonts>
  <fills count="5">
    <fill>
      <patternFill patternType="none"/>
    </fill>
    <fill>
      <patternFill patternType="gray125"/>
    </fill>
    <fill>
      <patternFill patternType="solid">
        <fgColor rgb="FF0070C0"/>
        <bgColor indexed="64"/>
      </patternFill>
    </fill>
    <fill>
      <patternFill patternType="solid">
        <fgColor theme="0"/>
        <bgColor indexed="64"/>
      </patternFill>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1" fillId="2" borderId="1" xfId="0" applyFont="1" applyFill="1" applyBorder="1" applyAlignment="1">
      <alignment horizontal="left" vertical="top" wrapText="1"/>
    </xf>
    <xf numFmtId="0" fontId="2" fillId="0" borderId="0" xfId="0" applyFont="1" applyAlignment="1">
      <alignment horizontal="center"/>
    </xf>
    <xf numFmtId="0" fontId="3" fillId="0" borderId="1" xfId="0" applyFont="1" applyBorder="1" applyAlignment="1">
      <alignment horizontal="left" vertical="top" wrapText="1"/>
    </xf>
    <xf numFmtId="0" fontId="3" fillId="0" borderId="1" xfId="0" applyFont="1" applyBorder="1" applyAlignment="1">
      <alignment horizontal="left" vertical="top"/>
    </xf>
    <xf numFmtId="14" fontId="3" fillId="0" borderId="1" xfId="0" applyNumberFormat="1" applyFont="1" applyBorder="1" applyAlignment="1">
      <alignment horizontal="left" vertical="top"/>
    </xf>
    <xf numFmtId="0" fontId="0" fillId="0" borderId="0" xfId="0" applyBorder="1"/>
    <xf numFmtId="0" fontId="3" fillId="0" borderId="1" xfId="0" applyFont="1" applyFill="1" applyBorder="1" applyAlignment="1">
      <alignment horizontal="left" vertical="top" wrapText="1"/>
    </xf>
    <xf numFmtId="0" fontId="3" fillId="0" borderId="1" xfId="0" applyFont="1" applyFill="1" applyBorder="1" applyAlignment="1">
      <alignment horizontal="left" vertical="top"/>
    </xf>
    <xf numFmtId="0" fontId="0" fillId="0" borderId="0" xfId="0" applyFill="1" applyBorder="1"/>
    <xf numFmtId="0" fontId="3" fillId="3" borderId="1" xfId="0" applyFont="1" applyFill="1" applyBorder="1" applyAlignment="1">
      <alignment horizontal="left" vertical="top" wrapText="1"/>
    </xf>
    <xf numFmtId="14" fontId="3" fillId="0" borderId="1" xfId="0" applyNumberFormat="1" applyFont="1" applyBorder="1" applyAlignment="1">
      <alignment horizontal="left" vertical="top" wrapText="1"/>
    </xf>
    <xf numFmtId="14" fontId="3" fillId="3" borderId="1" xfId="0" applyNumberFormat="1" applyFont="1" applyFill="1" applyBorder="1" applyAlignment="1">
      <alignment horizontal="left" vertical="top" wrapText="1"/>
    </xf>
    <xf numFmtId="0" fontId="0" fillId="0" borderId="0" xfId="0" applyFill="1"/>
    <xf numFmtId="0" fontId="4" fillId="0" borderId="0" xfId="0" applyFont="1"/>
    <xf numFmtId="0" fontId="1" fillId="4" borderId="1"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filterMode="1"/>
  <dimension ref="A1:XCA174"/>
  <sheetViews>
    <sheetView showGridLines="0" tabSelected="1" topLeftCell="E1" zoomScale="85" zoomScaleNormal="85" workbookViewId="0">
      <selection activeCell="L164" sqref="L164"/>
    </sheetView>
  </sheetViews>
  <sheetFormatPr defaultColWidth="29.28515625" defaultRowHeight="15" customHeight="1" x14ac:dyDescent="0.25"/>
  <cols>
    <col min="4" max="14" width="29.28515625" customWidth="1"/>
  </cols>
  <sheetData>
    <row r="1" spans="1:14" s="2" customFormat="1" ht="15" customHeight="1" x14ac:dyDescent="0.25">
      <c r="A1" s="1" t="s">
        <v>0</v>
      </c>
      <c r="B1" s="1" t="s">
        <v>1</v>
      </c>
      <c r="C1" s="1" t="s">
        <v>2</v>
      </c>
      <c r="D1" s="1" t="s">
        <v>3</v>
      </c>
      <c r="E1" s="1" t="s">
        <v>4</v>
      </c>
      <c r="F1" s="1" t="s">
        <v>5</v>
      </c>
      <c r="G1" s="15" t="s">
        <v>6</v>
      </c>
      <c r="H1" s="1" t="s">
        <v>7</v>
      </c>
      <c r="I1" s="15" t="s">
        <v>8</v>
      </c>
      <c r="J1" s="15" t="s">
        <v>9</v>
      </c>
      <c r="K1" s="15" t="s">
        <v>10</v>
      </c>
      <c r="L1" s="1" t="s">
        <v>11</v>
      </c>
      <c r="M1" s="1" t="s">
        <v>12</v>
      </c>
      <c r="N1" s="1" t="s">
        <v>13</v>
      </c>
    </row>
    <row r="2" spans="1:14" ht="15" hidden="1" customHeight="1" x14ac:dyDescent="0.25">
      <c r="A2" s="3" t="s">
        <v>14</v>
      </c>
      <c r="B2" s="4" t="s">
        <v>15</v>
      </c>
      <c r="C2" s="4" t="s">
        <v>16</v>
      </c>
      <c r="D2" s="4" t="s">
        <v>17</v>
      </c>
      <c r="E2" s="4" t="s">
        <v>18</v>
      </c>
      <c r="F2" s="4" t="s">
        <v>19</v>
      </c>
      <c r="G2" s="3" t="s">
        <v>20</v>
      </c>
      <c r="H2" s="3" t="s">
        <v>21</v>
      </c>
      <c r="I2" s="3" t="s">
        <v>22</v>
      </c>
      <c r="J2" s="3" t="s">
        <v>23</v>
      </c>
      <c r="K2" s="3" t="s">
        <v>24</v>
      </c>
      <c r="L2" s="4" t="s">
        <v>25</v>
      </c>
      <c r="M2" s="4"/>
      <c r="N2" s="4" t="s">
        <v>26</v>
      </c>
    </row>
    <row r="3" spans="1:14" ht="15" hidden="1" customHeight="1" x14ac:dyDescent="0.25">
      <c r="A3" s="3" t="s">
        <v>14</v>
      </c>
      <c r="B3" s="4" t="s">
        <v>15</v>
      </c>
      <c r="C3" s="4" t="s">
        <v>16</v>
      </c>
      <c r="D3" s="4" t="s">
        <v>17</v>
      </c>
      <c r="E3" s="4" t="s">
        <v>18</v>
      </c>
      <c r="F3" s="4" t="s">
        <v>19</v>
      </c>
      <c r="G3" s="3" t="s">
        <v>27</v>
      </c>
      <c r="H3" s="3" t="s">
        <v>21</v>
      </c>
      <c r="I3" s="3" t="s">
        <v>28</v>
      </c>
      <c r="J3" s="3" t="s">
        <v>29</v>
      </c>
      <c r="K3" s="3" t="s">
        <v>30</v>
      </c>
      <c r="L3" s="4" t="s">
        <v>25</v>
      </c>
      <c r="M3" s="4"/>
      <c r="N3" s="4" t="s">
        <v>26</v>
      </c>
    </row>
    <row r="4" spans="1:14" ht="15" hidden="1" customHeight="1" x14ac:dyDescent="0.25">
      <c r="A4" s="3" t="s">
        <v>14</v>
      </c>
      <c r="B4" s="4" t="s">
        <v>15</v>
      </c>
      <c r="C4" s="4" t="s">
        <v>16</v>
      </c>
      <c r="D4" s="4" t="s">
        <v>17</v>
      </c>
      <c r="E4" s="4" t="s">
        <v>18</v>
      </c>
      <c r="F4" s="4" t="s">
        <v>19</v>
      </c>
      <c r="G4" s="3" t="s">
        <v>31</v>
      </c>
      <c r="H4" s="3" t="s">
        <v>21</v>
      </c>
      <c r="I4" s="3" t="s">
        <v>32</v>
      </c>
      <c r="J4" s="3" t="s">
        <v>33</v>
      </c>
      <c r="K4" s="3" t="s">
        <v>30</v>
      </c>
      <c r="L4" s="4" t="s">
        <v>25</v>
      </c>
      <c r="M4" s="4"/>
      <c r="N4" s="4" t="s">
        <v>26</v>
      </c>
    </row>
    <row r="5" spans="1:14" ht="15" hidden="1" customHeight="1" x14ac:dyDescent="0.25">
      <c r="A5" s="3" t="s">
        <v>14</v>
      </c>
      <c r="B5" s="4" t="s">
        <v>15</v>
      </c>
      <c r="C5" s="4" t="s">
        <v>16</v>
      </c>
      <c r="D5" s="4" t="s">
        <v>17</v>
      </c>
      <c r="E5" s="4" t="s">
        <v>18</v>
      </c>
      <c r="F5" s="4" t="s">
        <v>19</v>
      </c>
      <c r="G5" s="3" t="s">
        <v>34</v>
      </c>
      <c r="H5" s="3" t="s">
        <v>21</v>
      </c>
      <c r="I5" s="3" t="s">
        <v>35</v>
      </c>
      <c r="J5" s="3" t="s">
        <v>36</v>
      </c>
      <c r="K5" s="3" t="s">
        <v>30</v>
      </c>
      <c r="L5" s="4" t="s">
        <v>25</v>
      </c>
      <c r="M5" s="4"/>
      <c r="N5" s="4" t="s">
        <v>26</v>
      </c>
    </row>
    <row r="6" spans="1:14" ht="15" hidden="1" customHeight="1" x14ac:dyDescent="0.25">
      <c r="A6" s="3" t="s">
        <v>14</v>
      </c>
      <c r="B6" s="4" t="s">
        <v>15</v>
      </c>
      <c r="C6" s="4" t="s">
        <v>16</v>
      </c>
      <c r="D6" s="4" t="s">
        <v>17</v>
      </c>
      <c r="E6" s="4" t="s">
        <v>18</v>
      </c>
      <c r="F6" s="4" t="s">
        <v>19</v>
      </c>
      <c r="G6" s="3" t="s">
        <v>37</v>
      </c>
      <c r="H6" s="3" t="s">
        <v>21</v>
      </c>
      <c r="I6" s="3" t="s">
        <v>38</v>
      </c>
      <c r="J6" s="3" t="s">
        <v>39</v>
      </c>
      <c r="K6" s="3" t="s">
        <v>30</v>
      </c>
      <c r="L6" s="4" t="s">
        <v>25</v>
      </c>
      <c r="M6" s="4"/>
      <c r="N6" s="4" t="s">
        <v>26</v>
      </c>
    </row>
    <row r="7" spans="1:14" ht="15" hidden="1" customHeight="1" x14ac:dyDescent="0.25">
      <c r="A7" s="3" t="s">
        <v>14</v>
      </c>
      <c r="B7" s="4" t="s">
        <v>15</v>
      </c>
      <c r="C7" s="4" t="s">
        <v>16</v>
      </c>
      <c r="D7" s="4" t="s">
        <v>17</v>
      </c>
      <c r="E7" s="4" t="s">
        <v>18</v>
      </c>
      <c r="F7" s="4" t="s">
        <v>19</v>
      </c>
      <c r="G7" s="3" t="s">
        <v>40</v>
      </c>
      <c r="H7" s="3" t="s">
        <v>21</v>
      </c>
      <c r="I7" s="3" t="s">
        <v>41</v>
      </c>
      <c r="J7" s="3" t="s">
        <v>42</v>
      </c>
      <c r="K7" s="3" t="s">
        <v>30</v>
      </c>
      <c r="L7" s="4" t="s">
        <v>25</v>
      </c>
      <c r="M7" s="4"/>
      <c r="N7" s="4" t="s">
        <v>26</v>
      </c>
    </row>
    <row r="8" spans="1:14" ht="15" hidden="1" customHeight="1" x14ac:dyDescent="0.25">
      <c r="A8" s="3" t="s">
        <v>14</v>
      </c>
      <c r="B8" s="4" t="s">
        <v>15</v>
      </c>
      <c r="C8" s="4" t="s">
        <v>16</v>
      </c>
      <c r="D8" s="4" t="s">
        <v>17</v>
      </c>
      <c r="E8" s="4" t="s">
        <v>18</v>
      </c>
      <c r="F8" s="4" t="s">
        <v>19</v>
      </c>
      <c r="G8" s="3" t="s">
        <v>43</v>
      </c>
      <c r="H8" s="3" t="s">
        <v>21</v>
      </c>
      <c r="I8" s="3" t="s">
        <v>44</v>
      </c>
      <c r="J8" s="3" t="s">
        <v>45</v>
      </c>
      <c r="K8" s="3" t="s">
        <v>46</v>
      </c>
      <c r="L8" s="4" t="s">
        <v>25</v>
      </c>
      <c r="M8" s="4"/>
      <c r="N8" s="4" t="s">
        <v>26</v>
      </c>
    </row>
    <row r="9" spans="1:14" ht="15" hidden="1" customHeight="1" x14ac:dyDescent="0.25">
      <c r="A9" s="3" t="s">
        <v>14</v>
      </c>
      <c r="B9" s="4" t="s">
        <v>15</v>
      </c>
      <c r="C9" s="4" t="s">
        <v>16</v>
      </c>
      <c r="D9" s="4" t="s">
        <v>17</v>
      </c>
      <c r="E9" s="4" t="s">
        <v>18</v>
      </c>
      <c r="F9" s="4" t="s">
        <v>19</v>
      </c>
      <c r="G9" s="3" t="s">
        <v>47</v>
      </c>
      <c r="H9" s="3" t="s">
        <v>21</v>
      </c>
      <c r="I9" s="3" t="s">
        <v>48</v>
      </c>
      <c r="J9" s="3" t="s">
        <v>49</v>
      </c>
      <c r="K9" s="3" t="s">
        <v>46</v>
      </c>
      <c r="L9" s="4" t="s">
        <v>25</v>
      </c>
      <c r="M9" s="4"/>
      <c r="N9" s="4" t="s">
        <v>26</v>
      </c>
    </row>
    <row r="10" spans="1:14" ht="15" hidden="1" customHeight="1" x14ac:dyDescent="0.25">
      <c r="A10" s="3" t="s">
        <v>14</v>
      </c>
      <c r="B10" s="4" t="s">
        <v>15</v>
      </c>
      <c r="C10" s="4" t="s">
        <v>16</v>
      </c>
      <c r="D10" s="4" t="s">
        <v>17</v>
      </c>
      <c r="E10" s="4" t="s">
        <v>18</v>
      </c>
      <c r="F10" s="4" t="s">
        <v>19</v>
      </c>
      <c r="G10" s="3" t="s">
        <v>50</v>
      </c>
      <c r="H10" s="3" t="s">
        <v>21</v>
      </c>
      <c r="I10" s="3" t="s">
        <v>51</v>
      </c>
      <c r="J10" s="3" t="s">
        <v>52</v>
      </c>
      <c r="K10" s="3" t="s">
        <v>46</v>
      </c>
      <c r="L10" s="4" t="s">
        <v>25</v>
      </c>
      <c r="M10" s="4"/>
      <c r="N10" s="4" t="s">
        <v>26</v>
      </c>
    </row>
    <row r="11" spans="1:14" ht="15" hidden="1" customHeight="1" x14ac:dyDescent="0.25">
      <c r="A11" s="3" t="s">
        <v>14</v>
      </c>
      <c r="B11" s="4" t="s">
        <v>15</v>
      </c>
      <c r="C11" s="4" t="s">
        <v>16</v>
      </c>
      <c r="D11" s="4" t="s">
        <v>17</v>
      </c>
      <c r="E11" s="4" t="s">
        <v>18</v>
      </c>
      <c r="F11" s="4" t="s">
        <v>19</v>
      </c>
      <c r="G11" s="3" t="s">
        <v>53</v>
      </c>
      <c r="H11" s="3" t="s">
        <v>21</v>
      </c>
      <c r="I11" s="3" t="s">
        <v>54</v>
      </c>
      <c r="J11" s="3" t="s">
        <v>55</v>
      </c>
      <c r="K11" s="3" t="s">
        <v>46</v>
      </c>
      <c r="L11" s="4" t="s">
        <v>25</v>
      </c>
      <c r="M11" s="4"/>
      <c r="N11" s="4" t="s">
        <v>26</v>
      </c>
    </row>
    <row r="12" spans="1:14" ht="15" hidden="1" customHeight="1" x14ac:dyDescent="0.25">
      <c r="A12" s="3" t="s">
        <v>14</v>
      </c>
      <c r="B12" s="4" t="s">
        <v>15</v>
      </c>
      <c r="C12" s="4" t="s">
        <v>16</v>
      </c>
      <c r="D12" s="4" t="s">
        <v>17</v>
      </c>
      <c r="E12" s="4" t="s">
        <v>18</v>
      </c>
      <c r="F12" s="4" t="s">
        <v>19</v>
      </c>
      <c r="G12" s="3" t="s">
        <v>56</v>
      </c>
      <c r="H12" s="3" t="s">
        <v>21</v>
      </c>
      <c r="I12" s="3" t="s">
        <v>57</v>
      </c>
      <c r="J12" s="3" t="s">
        <v>58</v>
      </c>
      <c r="K12" s="3" t="s">
        <v>59</v>
      </c>
      <c r="L12" s="4" t="s">
        <v>25</v>
      </c>
      <c r="M12" s="4"/>
      <c r="N12" s="4" t="s">
        <v>26</v>
      </c>
    </row>
    <row r="13" spans="1:14" ht="15" hidden="1" customHeight="1" x14ac:dyDescent="0.25">
      <c r="A13" s="3" t="s">
        <v>14</v>
      </c>
      <c r="B13" s="4" t="s">
        <v>15</v>
      </c>
      <c r="C13" s="4" t="s">
        <v>16</v>
      </c>
      <c r="D13" s="4" t="s">
        <v>17</v>
      </c>
      <c r="E13" s="4" t="s">
        <v>18</v>
      </c>
      <c r="F13" s="4" t="s">
        <v>19</v>
      </c>
      <c r="G13" s="3" t="s">
        <v>60</v>
      </c>
      <c r="H13" s="3" t="s">
        <v>21</v>
      </c>
      <c r="I13" s="3" t="s">
        <v>61</v>
      </c>
      <c r="J13" s="3" t="s">
        <v>23</v>
      </c>
      <c r="K13" s="3" t="s">
        <v>24</v>
      </c>
      <c r="L13" s="4" t="s">
        <v>25</v>
      </c>
      <c r="M13" s="4"/>
      <c r="N13" s="4" t="s">
        <v>26</v>
      </c>
    </row>
    <row r="14" spans="1:14" ht="15" hidden="1" customHeight="1" x14ac:dyDescent="0.25">
      <c r="A14" s="3" t="s">
        <v>14</v>
      </c>
      <c r="B14" s="4" t="s">
        <v>15</v>
      </c>
      <c r="C14" s="4" t="s">
        <v>16</v>
      </c>
      <c r="D14" s="4" t="s">
        <v>17</v>
      </c>
      <c r="E14" s="4" t="s">
        <v>18</v>
      </c>
      <c r="F14" s="4" t="s">
        <v>19</v>
      </c>
      <c r="G14" s="3" t="s">
        <v>62</v>
      </c>
      <c r="H14" s="3" t="s">
        <v>21</v>
      </c>
      <c r="I14" s="3" t="s">
        <v>63</v>
      </c>
      <c r="J14" s="3" t="s">
        <v>29</v>
      </c>
      <c r="K14" s="3" t="s">
        <v>30</v>
      </c>
      <c r="L14" s="4" t="s">
        <v>25</v>
      </c>
      <c r="M14" s="4"/>
      <c r="N14" s="4" t="s">
        <v>26</v>
      </c>
    </row>
    <row r="15" spans="1:14" ht="15" hidden="1" customHeight="1" x14ac:dyDescent="0.25">
      <c r="A15" s="3" t="s">
        <v>14</v>
      </c>
      <c r="B15" s="4" t="s">
        <v>15</v>
      </c>
      <c r="C15" s="4" t="s">
        <v>16</v>
      </c>
      <c r="D15" s="4" t="s">
        <v>17</v>
      </c>
      <c r="E15" s="4" t="s">
        <v>18</v>
      </c>
      <c r="F15" s="4" t="s">
        <v>19</v>
      </c>
      <c r="G15" s="3" t="s">
        <v>64</v>
      </c>
      <c r="H15" s="3" t="s">
        <v>21</v>
      </c>
      <c r="I15" s="3" t="s">
        <v>65</v>
      </c>
      <c r="J15" s="3" t="s">
        <v>33</v>
      </c>
      <c r="K15" s="3" t="s">
        <v>30</v>
      </c>
      <c r="L15" s="4" t="s">
        <v>25</v>
      </c>
      <c r="M15" s="4"/>
      <c r="N15" s="4" t="s">
        <v>26</v>
      </c>
    </row>
    <row r="16" spans="1:14" ht="15" hidden="1" customHeight="1" x14ac:dyDescent="0.25">
      <c r="A16" s="3" t="s">
        <v>14</v>
      </c>
      <c r="B16" s="4" t="s">
        <v>15</v>
      </c>
      <c r="C16" s="4" t="s">
        <v>16</v>
      </c>
      <c r="D16" s="4" t="s">
        <v>17</v>
      </c>
      <c r="E16" s="4" t="s">
        <v>18</v>
      </c>
      <c r="F16" s="4" t="s">
        <v>19</v>
      </c>
      <c r="G16" s="3" t="s">
        <v>66</v>
      </c>
      <c r="H16" s="3" t="s">
        <v>21</v>
      </c>
      <c r="I16" s="3" t="s">
        <v>67</v>
      </c>
      <c r="J16" s="3" t="s">
        <v>36</v>
      </c>
      <c r="K16" s="3" t="s">
        <v>30</v>
      </c>
      <c r="L16" s="4" t="s">
        <v>25</v>
      </c>
      <c r="M16" s="4"/>
      <c r="N16" s="4" t="s">
        <v>26</v>
      </c>
    </row>
    <row r="17" spans="1:14" ht="15" hidden="1" customHeight="1" x14ac:dyDescent="0.25">
      <c r="A17" s="3" t="s">
        <v>14</v>
      </c>
      <c r="B17" s="4" t="s">
        <v>15</v>
      </c>
      <c r="C17" s="4" t="s">
        <v>16</v>
      </c>
      <c r="D17" s="4" t="s">
        <v>17</v>
      </c>
      <c r="E17" s="4" t="s">
        <v>18</v>
      </c>
      <c r="F17" s="4" t="s">
        <v>19</v>
      </c>
      <c r="G17" s="3" t="s">
        <v>68</v>
      </c>
      <c r="H17" s="3" t="s">
        <v>21</v>
      </c>
      <c r="I17" s="3" t="s">
        <v>69</v>
      </c>
      <c r="J17" s="3" t="s">
        <v>39</v>
      </c>
      <c r="K17" s="3" t="s">
        <v>30</v>
      </c>
      <c r="L17" s="4" t="s">
        <v>25</v>
      </c>
      <c r="M17" s="4"/>
      <c r="N17" s="4" t="s">
        <v>26</v>
      </c>
    </row>
    <row r="18" spans="1:14" ht="15" hidden="1" customHeight="1" x14ac:dyDescent="0.25">
      <c r="A18" s="3" t="s">
        <v>14</v>
      </c>
      <c r="B18" s="4" t="s">
        <v>15</v>
      </c>
      <c r="C18" s="4" t="s">
        <v>16</v>
      </c>
      <c r="D18" s="4" t="s">
        <v>17</v>
      </c>
      <c r="E18" s="4" t="s">
        <v>18</v>
      </c>
      <c r="F18" s="4" t="s">
        <v>19</v>
      </c>
      <c r="G18" s="3" t="s">
        <v>70</v>
      </c>
      <c r="H18" s="3" t="s">
        <v>21</v>
      </c>
      <c r="I18" s="3" t="s">
        <v>71</v>
      </c>
      <c r="J18" s="3" t="s">
        <v>42</v>
      </c>
      <c r="K18" s="3" t="s">
        <v>30</v>
      </c>
      <c r="L18" s="4" t="s">
        <v>25</v>
      </c>
      <c r="M18" s="4"/>
      <c r="N18" s="4" t="s">
        <v>26</v>
      </c>
    </row>
    <row r="19" spans="1:14" ht="15" hidden="1" customHeight="1" x14ac:dyDescent="0.25">
      <c r="A19" s="3" t="s">
        <v>14</v>
      </c>
      <c r="B19" s="4" t="s">
        <v>15</v>
      </c>
      <c r="C19" s="4" t="s">
        <v>16</v>
      </c>
      <c r="D19" s="4" t="s">
        <v>17</v>
      </c>
      <c r="E19" s="4" t="s">
        <v>18</v>
      </c>
      <c r="F19" s="4" t="s">
        <v>19</v>
      </c>
      <c r="G19" s="3" t="s">
        <v>72</v>
      </c>
      <c r="H19" s="3" t="s">
        <v>21</v>
      </c>
      <c r="I19" s="3" t="s">
        <v>73</v>
      </c>
      <c r="J19" s="3" t="s">
        <v>45</v>
      </c>
      <c r="K19" s="3" t="s">
        <v>46</v>
      </c>
      <c r="L19" s="4" t="s">
        <v>25</v>
      </c>
      <c r="M19" s="4"/>
      <c r="N19" s="4" t="s">
        <v>26</v>
      </c>
    </row>
    <row r="20" spans="1:14" ht="15" hidden="1" customHeight="1" x14ac:dyDescent="0.25">
      <c r="A20" s="3" t="s">
        <v>14</v>
      </c>
      <c r="B20" s="4" t="s">
        <v>15</v>
      </c>
      <c r="C20" s="4" t="s">
        <v>16</v>
      </c>
      <c r="D20" s="4" t="s">
        <v>17</v>
      </c>
      <c r="E20" s="4" t="s">
        <v>18</v>
      </c>
      <c r="F20" s="4" t="s">
        <v>19</v>
      </c>
      <c r="G20" s="3" t="s">
        <v>74</v>
      </c>
      <c r="H20" s="3" t="s">
        <v>21</v>
      </c>
      <c r="I20" s="3" t="s">
        <v>75</v>
      </c>
      <c r="J20" s="3" t="s">
        <v>49</v>
      </c>
      <c r="K20" s="3" t="s">
        <v>46</v>
      </c>
      <c r="L20" s="4" t="s">
        <v>25</v>
      </c>
      <c r="M20" s="4"/>
      <c r="N20" s="4" t="s">
        <v>26</v>
      </c>
    </row>
    <row r="21" spans="1:14" ht="15" hidden="1" customHeight="1" x14ac:dyDescent="0.25">
      <c r="A21" s="3" t="s">
        <v>14</v>
      </c>
      <c r="B21" s="4" t="s">
        <v>15</v>
      </c>
      <c r="C21" s="4" t="s">
        <v>16</v>
      </c>
      <c r="D21" s="4" t="s">
        <v>17</v>
      </c>
      <c r="E21" s="4" t="s">
        <v>18</v>
      </c>
      <c r="F21" s="4" t="s">
        <v>19</v>
      </c>
      <c r="G21" s="3" t="s">
        <v>76</v>
      </c>
      <c r="H21" s="3" t="s">
        <v>21</v>
      </c>
      <c r="I21" s="3" t="s">
        <v>77</v>
      </c>
      <c r="J21" s="3" t="s">
        <v>52</v>
      </c>
      <c r="K21" s="3" t="s">
        <v>46</v>
      </c>
      <c r="L21" s="4" t="s">
        <v>25</v>
      </c>
      <c r="M21" s="4"/>
      <c r="N21" s="4" t="s">
        <v>26</v>
      </c>
    </row>
    <row r="22" spans="1:14" ht="15" hidden="1" customHeight="1" x14ac:dyDescent="0.25">
      <c r="A22" s="3" t="s">
        <v>14</v>
      </c>
      <c r="B22" s="4" t="s">
        <v>15</v>
      </c>
      <c r="C22" s="4" t="s">
        <v>16</v>
      </c>
      <c r="D22" s="4" t="s">
        <v>17</v>
      </c>
      <c r="E22" s="4" t="s">
        <v>18</v>
      </c>
      <c r="F22" s="4" t="s">
        <v>19</v>
      </c>
      <c r="G22" s="3" t="s">
        <v>78</v>
      </c>
      <c r="H22" s="3" t="s">
        <v>21</v>
      </c>
      <c r="I22" s="3" t="s">
        <v>79</v>
      </c>
      <c r="J22" s="3" t="s">
        <v>55</v>
      </c>
      <c r="K22" s="3" t="s">
        <v>46</v>
      </c>
      <c r="L22" s="4" t="s">
        <v>25</v>
      </c>
      <c r="M22" s="4"/>
      <c r="N22" s="4" t="s">
        <v>26</v>
      </c>
    </row>
    <row r="23" spans="1:14" s="6" customFormat="1" ht="15" hidden="1" customHeight="1" x14ac:dyDescent="0.25">
      <c r="A23" s="3" t="s">
        <v>14</v>
      </c>
      <c r="B23" s="4" t="s">
        <v>15</v>
      </c>
      <c r="C23" s="4" t="s">
        <v>80</v>
      </c>
      <c r="D23" s="4" t="s">
        <v>81</v>
      </c>
      <c r="E23" s="4" t="s">
        <v>82</v>
      </c>
      <c r="F23" s="3" t="s">
        <v>83</v>
      </c>
      <c r="G23" s="3" t="s">
        <v>84</v>
      </c>
      <c r="H23" s="3" t="s">
        <v>85</v>
      </c>
      <c r="I23" s="3" t="s">
        <v>86</v>
      </c>
      <c r="J23" s="3" t="s">
        <v>87</v>
      </c>
      <c r="K23" s="3" t="s">
        <v>88</v>
      </c>
      <c r="L23" s="3" t="s">
        <v>25</v>
      </c>
      <c r="M23" s="4"/>
      <c r="N23" s="4" t="s">
        <v>26</v>
      </c>
    </row>
    <row r="24" spans="1:14" s="6" customFormat="1" ht="15" hidden="1" customHeight="1" x14ac:dyDescent="0.25">
      <c r="A24" s="3" t="s">
        <v>14</v>
      </c>
      <c r="B24" s="4" t="s">
        <v>15</v>
      </c>
      <c r="C24" s="4" t="s">
        <v>80</v>
      </c>
      <c r="D24" s="4" t="s">
        <v>81</v>
      </c>
      <c r="E24" s="4" t="s">
        <v>82</v>
      </c>
      <c r="F24" s="3" t="s">
        <v>83</v>
      </c>
      <c r="G24" s="3" t="s">
        <v>89</v>
      </c>
      <c r="H24" s="3" t="s">
        <v>85</v>
      </c>
      <c r="I24" s="3" t="s">
        <v>90</v>
      </c>
      <c r="J24" s="3" t="s">
        <v>91</v>
      </c>
      <c r="K24" s="3" t="s">
        <v>92</v>
      </c>
      <c r="L24" s="3" t="s">
        <v>25</v>
      </c>
      <c r="M24" s="4"/>
      <c r="N24" s="4" t="s">
        <v>26</v>
      </c>
    </row>
    <row r="25" spans="1:14" s="6" customFormat="1" ht="15" hidden="1" customHeight="1" x14ac:dyDescent="0.25">
      <c r="A25" s="3" t="s">
        <v>14</v>
      </c>
      <c r="B25" s="4" t="s">
        <v>15</v>
      </c>
      <c r="C25" s="4" t="s">
        <v>80</v>
      </c>
      <c r="D25" s="4" t="s">
        <v>81</v>
      </c>
      <c r="E25" s="4" t="s">
        <v>82</v>
      </c>
      <c r="F25" s="3" t="s">
        <v>83</v>
      </c>
      <c r="G25" s="3" t="s">
        <v>93</v>
      </c>
      <c r="H25" s="3" t="s">
        <v>85</v>
      </c>
      <c r="I25" s="3" t="s">
        <v>94</v>
      </c>
      <c r="J25" s="3" t="s">
        <v>95</v>
      </c>
      <c r="K25" s="3" t="s">
        <v>96</v>
      </c>
      <c r="L25" s="3" t="s">
        <v>25</v>
      </c>
      <c r="M25" s="4"/>
      <c r="N25" s="4" t="s">
        <v>26</v>
      </c>
    </row>
    <row r="26" spans="1:14" s="6" customFormat="1" ht="15" hidden="1" customHeight="1" x14ac:dyDescent="0.25">
      <c r="A26" s="3" t="s">
        <v>14</v>
      </c>
      <c r="B26" s="4" t="s">
        <v>15</v>
      </c>
      <c r="C26" s="4" t="s">
        <v>80</v>
      </c>
      <c r="D26" s="4" t="s">
        <v>81</v>
      </c>
      <c r="E26" s="4" t="s">
        <v>82</v>
      </c>
      <c r="F26" s="3" t="s">
        <v>83</v>
      </c>
      <c r="G26" s="3" t="s">
        <v>97</v>
      </c>
      <c r="H26" s="3" t="s">
        <v>85</v>
      </c>
      <c r="I26" s="3" t="s">
        <v>98</v>
      </c>
      <c r="J26" s="3" t="s">
        <v>99</v>
      </c>
      <c r="K26" s="3" t="s">
        <v>100</v>
      </c>
      <c r="L26" s="3" t="s">
        <v>25</v>
      </c>
      <c r="M26" s="4"/>
      <c r="N26" s="4" t="s">
        <v>26</v>
      </c>
    </row>
    <row r="27" spans="1:14" s="6" customFormat="1" ht="15" hidden="1" customHeight="1" x14ac:dyDescent="0.25">
      <c r="A27" s="3" t="s">
        <v>14</v>
      </c>
      <c r="B27" s="4" t="s">
        <v>15</v>
      </c>
      <c r="C27" s="4" t="s">
        <v>80</v>
      </c>
      <c r="D27" s="4" t="s">
        <v>81</v>
      </c>
      <c r="E27" s="4" t="s">
        <v>82</v>
      </c>
      <c r="F27" s="3" t="s">
        <v>83</v>
      </c>
      <c r="G27" s="3" t="s">
        <v>101</v>
      </c>
      <c r="H27" s="3" t="s">
        <v>85</v>
      </c>
      <c r="I27" s="3" t="s">
        <v>102</v>
      </c>
      <c r="J27" s="3" t="s">
        <v>103</v>
      </c>
      <c r="K27" s="3" t="s">
        <v>104</v>
      </c>
      <c r="L27" s="3" t="s">
        <v>25</v>
      </c>
      <c r="M27" s="4"/>
      <c r="N27" s="4" t="s">
        <v>26</v>
      </c>
    </row>
    <row r="28" spans="1:14" s="6" customFormat="1" ht="15" hidden="1" customHeight="1" x14ac:dyDescent="0.25">
      <c r="A28" s="3" t="s">
        <v>14</v>
      </c>
      <c r="B28" s="4" t="s">
        <v>15</v>
      </c>
      <c r="C28" s="4" t="s">
        <v>80</v>
      </c>
      <c r="D28" s="4" t="s">
        <v>81</v>
      </c>
      <c r="E28" s="4" t="s">
        <v>82</v>
      </c>
      <c r="F28" s="3" t="s">
        <v>83</v>
      </c>
      <c r="G28" s="3" t="s">
        <v>105</v>
      </c>
      <c r="H28" s="3" t="s">
        <v>85</v>
      </c>
      <c r="I28" s="3" t="s">
        <v>106</v>
      </c>
      <c r="J28" s="3" t="s">
        <v>107</v>
      </c>
      <c r="K28" s="3" t="s">
        <v>108</v>
      </c>
      <c r="L28" s="3" t="s">
        <v>25</v>
      </c>
      <c r="M28" s="4"/>
      <c r="N28" s="4" t="s">
        <v>26</v>
      </c>
    </row>
    <row r="29" spans="1:14" s="6" customFormat="1" ht="15" hidden="1" customHeight="1" x14ac:dyDescent="0.25">
      <c r="A29" s="3" t="s">
        <v>14</v>
      </c>
      <c r="B29" s="4" t="s">
        <v>15</v>
      </c>
      <c r="C29" s="4" t="s">
        <v>80</v>
      </c>
      <c r="D29" s="4" t="s">
        <v>81</v>
      </c>
      <c r="E29" s="4" t="s">
        <v>82</v>
      </c>
      <c r="F29" s="3" t="s">
        <v>83</v>
      </c>
      <c r="G29" s="3" t="s">
        <v>109</v>
      </c>
      <c r="H29" s="3" t="s">
        <v>85</v>
      </c>
      <c r="I29" s="3" t="s">
        <v>110</v>
      </c>
      <c r="J29" s="3" t="s">
        <v>111</v>
      </c>
      <c r="K29" s="3" t="s">
        <v>112</v>
      </c>
      <c r="L29" s="3" t="s">
        <v>25</v>
      </c>
      <c r="M29" s="4"/>
      <c r="N29" s="4" t="s">
        <v>26</v>
      </c>
    </row>
    <row r="30" spans="1:14" s="6" customFormat="1" ht="15" hidden="1" customHeight="1" x14ac:dyDescent="0.25">
      <c r="A30" s="3" t="s">
        <v>14</v>
      </c>
      <c r="B30" s="4" t="s">
        <v>15</v>
      </c>
      <c r="C30" s="4" t="s">
        <v>80</v>
      </c>
      <c r="D30" s="4" t="s">
        <v>81</v>
      </c>
      <c r="E30" s="4" t="s">
        <v>82</v>
      </c>
      <c r="F30" s="3" t="s">
        <v>83</v>
      </c>
      <c r="G30" s="3" t="s">
        <v>113</v>
      </c>
      <c r="H30" s="3" t="s">
        <v>85</v>
      </c>
      <c r="I30" s="3" t="s">
        <v>114</v>
      </c>
      <c r="J30" s="3" t="s">
        <v>115</v>
      </c>
      <c r="K30" s="3" t="s">
        <v>116</v>
      </c>
      <c r="L30" s="3" t="s">
        <v>25</v>
      </c>
      <c r="M30" s="4"/>
      <c r="N30" s="4" t="s">
        <v>26</v>
      </c>
    </row>
    <row r="31" spans="1:14" s="6" customFormat="1" ht="15" hidden="1" customHeight="1" x14ac:dyDescent="0.25">
      <c r="A31" s="3" t="s">
        <v>14</v>
      </c>
      <c r="B31" s="4" t="s">
        <v>15</v>
      </c>
      <c r="C31" s="4" t="s">
        <v>80</v>
      </c>
      <c r="D31" s="4" t="s">
        <v>81</v>
      </c>
      <c r="E31" s="4" t="s">
        <v>117</v>
      </c>
      <c r="F31" s="3" t="s">
        <v>83</v>
      </c>
      <c r="G31" s="3" t="s">
        <v>118</v>
      </c>
      <c r="H31" s="3" t="s">
        <v>85</v>
      </c>
      <c r="I31" s="3" t="s">
        <v>119</v>
      </c>
      <c r="J31" s="3" t="s">
        <v>120</v>
      </c>
      <c r="K31" s="3" t="s">
        <v>121</v>
      </c>
      <c r="L31" s="3" t="s">
        <v>25</v>
      </c>
      <c r="M31" s="4"/>
      <c r="N31" s="4" t="s">
        <v>26</v>
      </c>
    </row>
    <row r="32" spans="1:14" s="6" customFormat="1" ht="15" hidden="1" customHeight="1" x14ac:dyDescent="0.25">
      <c r="A32" s="3" t="s">
        <v>14</v>
      </c>
      <c r="B32" s="4" t="s">
        <v>15</v>
      </c>
      <c r="C32" s="4" t="s">
        <v>80</v>
      </c>
      <c r="D32" s="4" t="s">
        <v>81</v>
      </c>
      <c r="E32" s="4" t="s">
        <v>117</v>
      </c>
      <c r="F32" s="3" t="s">
        <v>83</v>
      </c>
      <c r="G32" s="3" t="s">
        <v>122</v>
      </c>
      <c r="H32" s="3" t="s">
        <v>85</v>
      </c>
      <c r="I32" s="3" t="s">
        <v>123</v>
      </c>
      <c r="J32" s="3" t="s">
        <v>124</v>
      </c>
      <c r="K32" s="3" t="s">
        <v>125</v>
      </c>
      <c r="L32" s="3" t="s">
        <v>25</v>
      </c>
      <c r="M32" s="4"/>
      <c r="N32" s="4" t="s">
        <v>26</v>
      </c>
    </row>
    <row r="33" spans="1:14" s="6" customFormat="1" ht="15" hidden="1" customHeight="1" x14ac:dyDescent="0.25">
      <c r="A33" s="3" t="s">
        <v>14</v>
      </c>
      <c r="B33" s="4" t="s">
        <v>15</v>
      </c>
      <c r="C33" s="4" t="s">
        <v>126</v>
      </c>
      <c r="D33" s="4" t="s">
        <v>127</v>
      </c>
      <c r="E33" s="4" t="s">
        <v>128</v>
      </c>
      <c r="F33" s="3" t="s">
        <v>83</v>
      </c>
      <c r="G33" s="3" t="s">
        <v>129</v>
      </c>
      <c r="H33" s="3" t="s">
        <v>85</v>
      </c>
      <c r="I33" s="3" t="s">
        <v>130</v>
      </c>
      <c r="J33" s="3" t="s">
        <v>131</v>
      </c>
      <c r="K33" s="3" t="s">
        <v>132</v>
      </c>
      <c r="L33" s="4" t="s">
        <v>25</v>
      </c>
      <c r="M33" s="4"/>
      <c r="N33" s="4" t="s">
        <v>26</v>
      </c>
    </row>
    <row r="34" spans="1:14" s="6" customFormat="1" ht="15" hidden="1" customHeight="1" x14ac:dyDescent="0.25">
      <c r="A34" s="3" t="s">
        <v>14</v>
      </c>
      <c r="B34" s="4" t="s">
        <v>15</v>
      </c>
      <c r="C34" s="4" t="s">
        <v>126</v>
      </c>
      <c r="D34" s="4" t="s">
        <v>127</v>
      </c>
      <c r="E34" s="4" t="s">
        <v>128</v>
      </c>
      <c r="F34" s="3" t="s">
        <v>83</v>
      </c>
      <c r="G34" s="3" t="s">
        <v>133</v>
      </c>
      <c r="H34" s="3" t="s">
        <v>85</v>
      </c>
      <c r="I34" s="3" t="s">
        <v>134</v>
      </c>
      <c r="J34" s="3" t="s">
        <v>135</v>
      </c>
      <c r="K34" s="3" t="s">
        <v>132</v>
      </c>
      <c r="L34" s="4" t="s">
        <v>25</v>
      </c>
      <c r="M34" s="4"/>
      <c r="N34" s="4" t="s">
        <v>26</v>
      </c>
    </row>
    <row r="35" spans="1:14" s="6" customFormat="1" ht="15" hidden="1" customHeight="1" x14ac:dyDescent="0.25">
      <c r="A35" s="3" t="s">
        <v>14</v>
      </c>
      <c r="B35" s="4" t="s">
        <v>15</v>
      </c>
      <c r="C35" s="4" t="s">
        <v>126</v>
      </c>
      <c r="D35" s="4" t="s">
        <v>127</v>
      </c>
      <c r="E35" s="4" t="s">
        <v>128</v>
      </c>
      <c r="F35" s="3" t="s">
        <v>83</v>
      </c>
      <c r="G35" s="3" t="s">
        <v>136</v>
      </c>
      <c r="H35" s="3" t="s">
        <v>85</v>
      </c>
      <c r="I35" s="3" t="s">
        <v>137</v>
      </c>
      <c r="J35" s="3" t="s">
        <v>138</v>
      </c>
      <c r="K35" s="3" t="s">
        <v>139</v>
      </c>
      <c r="L35" s="4" t="s">
        <v>25</v>
      </c>
      <c r="M35" s="4"/>
      <c r="N35" s="4" t="s">
        <v>26</v>
      </c>
    </row>
    <row r="36" spans="1:14" s="6" customFormat="1" ht="15" hidden="1" customHeight="1" x14ac:dyDescent="0.25">
      <c r="A36" s="3" t="s">
        <v>14</v>
      </c>
      <c r="B36" s="4" t="s">
        <v>15</v>
      </c>
      <c r="C36" s="4" t="s">
        <v>126</v>
      </c>
      <c r="D36" s="4" t="s">
        <v>127</v>
      </c>
      <c r="E36" s="4" t="s">
        <v>128</v>
      </c>
      <c r="F36" s="3" t="s">
        <v>83</v>
      </c>
      <c r="G36" s="3" t="s">
        <v>140</v>
      </c>
      <c r="H36" s="3" t="s">
        <v>85</v>
      </c>
      <c r="I36" s="3" t="s">
        <v>141</v>
      </c>
      <c r="J36" s="3" t="s">
        <v>142</v>
      </c>
      <c r="K36" s="3" t="s">
        <v>139</v>
      </c>
      <c r="L36" s="4" t="s">
        <v>25</v>
      </c>
      <c r="M36" s="4"/>
      <c r="N36" s="4" t="s">
        <v>26</v>
      </c>
    </row>
    <row r="37" spans="1:14" s="6" customFormat="1" ht="15" hidden="1" customHeight="1" x14ac:dyDescent="0.25">
      <c r="A37" s="3" t="s">
        <v>14</v>
      </c>
      <c r="B37" s="4" t="s">
        <v>15</v>
      </c>
      <c r="C37" s="4" t="s">
        <v>126</v>
      </c>
      <c r="D37" s="4" t="s">
        <v>127</v>
      </c>
      <c r="E37" s="4" t="s">
        <v>128</v>
      </c>
      <c r="F37" s="3" t="s">
        <v>83</v>
      </c>
      <c r="G37" s="3" t="s">
        <v>143</v>
      </c>
      <c r="H37" s="3" t="s">
        <v>85</v>
      </c>
      <c r="I37" s="3" t="s">
        <v>144</v>
      </c>
      <c r="J37" s="3" t="s">
        <v>145</v>
      </c>
      <c r="K37" s="3" t="s">
        <v>146</v>
      </c>
      <c r="L37" s="4" t="s">
        <v>25</v>
      </c>
      <c r="M37" s="4"/>
      <c r="N37" s="4" t="s">
        <v>26</v>
      </c>
    </row>
    <row r="38" spans="1:14" s="6" customFormat="1" ht="15" hidden="1" customHeight="1" x14ac:dyDescent="0.25">
      <c r="A38" s="3" t="s">
        <v>14</v>
      </c>
      <c r="B38" s="4" t="s">
        <v>15</v>
      </c>
      <c r="C38" s="4" t="s">
        <v>126</v>
      </c>
      <c r="D38" s="4" t="s">
        <v>127</v>
      </c>
      <c r="E38" s="4" t="s">
        <v>128</v>
      </c>
      <c r="F38" s="3" t="s">
        <v>83</v>
      </c>
      <c r="G38" s="3" t="s">
        <v>147</v>
      </c>
      <c r="H38" s="3" t="s">
        <v>85</v>
      </c>
      <c r="I38" s="3" t="s">
        <v>148</v>
      </c>
      <c r="J38" s="3" t="s">
        <v>149</v>
      </c>
      <c r="K38" s="3" t="s">
        <v>150</v>
      </c>
      <c r="L38" s="4" t="s">
        <v>25</v>
      </c>
      <c r="M38" s="4"/>
      <c r="N38" s="4" t="s">
        <v>26</v>
      </c>
    </row>
    <row r="39" spans="1:14" s="6" customFormat="1" ht="15" hidden="1" customHeight="1" x14ac:dyDescent="0.25">
      <c r="A39" s="3" t="s">
        <v>14</v>
      </c>
      <c r="B39" s="4" t="s">
        <v>15</v>
      </c>
      <c r="C39" s="4" t="s">
        <v>126</v>
      </c>
      <c r="D39" s="4" t="s">
        <v>127</v>
      </c>
      <c r="E39" s="4" t="s">
        <v>128</v>
      </c>
      <c r="F39" s="3" t="s">
        <v>83</v>
      </c>
      <c r="G39" s="3" t="s">
        <v>151</v>
      </c>
      <c r="H39" s="3" t="s">
        <v>85</v>
      </c>
      <c r="I39" s="3" t="s">
        <v>152</v>
      </c>
      <c r="J39" s="3" t="s">
        <v>153</v>
      </c>
      <c r="K39" s="3" t="s">
        <v>154</v>
      </c>
      <c r="L39" s="4" t="s">
        <v>25</v>
      </c>
      <c r="M39" s="4"/>
      <c r="N39" s="4" t="s">
        <v>26</v>
      </c>
    </row>
    <row r="40" spans="1:14" s="6" customFormat="1" ht="15" hidden="1" customHeight="1" x14ac:dyDescent="0.25">
      <c r="A40" s="3" t="s">
        <v>14</v>
      </c>
      <c r="B40" s="4" t="s">
        <v>15</v>
      </c>
      <c r="C40" s="4" t="s">
        <v>126</v>
      </c>
      <c r="D40" s="4" t="s">
        <v>127</v>
      </c>
      <c r="E40" s="4" t="s">
        <v>128</v>
      </c>
      <c r="F40" s="3" t="s">
        <v>83</v>
      </c>
      <c r="G40" s="3" t="s">
        <v>155</v>
      </c>
      <c r="H40" s="3" t="s">
        <v>85</v>
      </c>
      <c r="I40" s="3" t="s">
        <v>156</v>
      </c>
      <c r="J40" s="3" t="s">
        <v>157</v>
      </c>
      <c r="K40" s="3" t="s">
        <v>158</v>
      </c>
      <c r="L40" s="4" t="s">
        <v>25</v>
      </c>
      <c r="M40" s="4"/>
      <c r="N40" s="4" t="s">
        <v>26</v>
      </c>
    </row>
    <row r="41" spans="1:14" s="6" customFormat="1" ht="15" hidden="1" customHeight="1" x14ac:dyDescent="0.25">
      <c r="A41" s="3" t="s">
        <v>14</v>
      </c>
      <c r="B41" s="4" t="s">
        <v>15</v>
      </c>
      <c r="C41" s="4" t="s">
        <v>126</v>
      </c>
      <c r="D41" s="4" t="s">
        <v>127</v>
      </c>
      <c r="E41" s="4" t="s">
        <v>128</v>
      </c>
      <c r="F41" s="3" t="s">
        <v>83</v>
      </c>
      <c r="G41" s="3" t="s">
        <v>159</v>
      </c>
      <c r="H41" s="3" t="s">
        <v>85</v>
      </c>
      <c r="I41" s="3" t="s">
        <v>160</v>
      </c>
      <c r="J41" s="3" t="s">
        <v>161</v>
      </c>
      <c r="K41" s="3" t="s">
        <v>154</v>
      </c>
      <c r="L41" s="4" t="s">
        <v>25</v>
      </c>
      <c r="M41" s="4"/>
      <c r="N41" s="4" t="s">
        <v>26</v>
      </c>
    </row>
    <row r="42" spans="1:14" s="9" customFormat="1" ht="15" hidden="1" customHeight="1" x14ac:dyDescent="0.25">
      <c r="A42" s="7" t="s">
        <v>14</v>
      </c>
      <c r="B42" s="8" t="s">
        <v>15</v>
      </c>
      <c r="C42" s="8" t="s">
        <v>126</v>
      </c>
      <c r="D42" s="8" t="s">
        <v>127</v>
      </c>
      <c r="E42" s="8" t="s">
        <v>128</v>
      </c>
      <c r="F42" s="7" t="s">
        <v>83</v>
      </c>
      <c r="G42" s="3" t="s">
        <v>162</v>
      </c>
      <c r="H42" s="7" t="s">
        <v>85</v>
      </c>
      <c r="I42" s="7" t="s">
        <v>163</v>
      </c>
      <c r="J42" s="7" t="s">
        <v>164</v>
      </c>
      <c r="K42" s="7" t="s">
        <v>146</v>
      </c>
      <c r="L42" s="8" t="s">
        <v>25</v>
      </c>
      <c r="M42" s="8"/>
      <c r="N42" s="8" t="s">
        <v>165</v>
      </c>
    </row>
    <row r="43" spans="1:14" s="6" customFormat="1" ht="15" hidden="1" customHeight="1" x14ac:dyDescent="0.25">
      <c r="A43" s="3" t="s">
        <v>14</v>
      </c>
      <c r="B43" s="4" t="s">
        <v>15</v>
      </c>
      <c r="C43" s="4" t="s">
        <v>126</v>
      </c>
      <c r="D43" s="4" t="s">
        <v>127</v>
      </c>
      <c r="E43" s="4" t="s">
        <v>128</v>
      </c>
      <c r="F43" s="3" t="s">
        <v>83</v>
      </c>
      <c r="G43" s="3" t="s">
        <v>166</v>
      </c>
      <c r="H43" s="3" t="s">
        <v>85</v>
      </c>
      <c r="I43" s="3" t="s">
        <v>167</v>
      </c>
      <c r="J43" s="3" t="s">
        <v>168</v>
      </c>
      <c r="K43" s="3" t="s">
        <v>132</v>
      </c>
      <c r="L43" s="4" t="s">
        <v>25</v>
      </c>
      <c r="M43" s="4"/>
      <c r="N43" s="4" t="s">
        <v>165</v>
      </c>
    </row>
    <row r="44" spans="1:14" s="6" customFormat="1" ht="15" hidden="1" customHeight="1" x14ac:dyDescent="0.25">
      <c r="A44" s="3" t="s">
        <v>14</v>
      </c>
      <c r="B44" s="4" t="s">
        <v>15</v>
      </c>
      <c r="C44" s="4" t="s">
        <v>126</v>
      </c>
      <c r="D44" s="4" t="s">
        <v>127</v>
      </c>
      <c r="E44" s="4" t="s">
        <v>128</v>
      </c>
      <c r="F44" s="3" t="s">
        <v>83</v>
      </c>
      <c r="G44" s="3" t="s">
        <v>169</v>
      </c>
      <c r="H44" s="3" t="s">
        <v>85</v>
      </c>
      <c r="I44" s="3" t="s">
        <v>170</v>
      </c>
      <c r="J44" s="3" t="s">
        <v>171</v>
      </c>
      <c r="K44" s="3" t="s">
        <v>132</v>
      </c>
      <c r="L44" s="4" t="s">
        <v>25</v>
      </c>
      <c r="M44" s="4"/>
      <c r="N44" s="4" t="s">
        <v>165</v>
      </c>
    </row>
    <row r="45" spans="1:14" s="6" customFormat="1" ht="15" hidden="1" customHeight="1" x14ac:dyDescent="0.25">
      <c r="A45" s="3" t="s">
        <v>14</v>
      </c>
      <c r="B45" s="4" t="s">
        <v>15</v>
      </c>
      <c r="C45" s="4" t="s">
        <v>126</v>
      </c>
      <c r="D45" s="4" t="s">
        <v>127</v>
      </c>
      <c r="E45" s="4" t="s">
        <v>128</v>
      </c>
      <c r="F45" s="3" t="s">
        <v>83</v>
      </c>
      <c r="G45" s="3" t="s">
        <v>172</v>
      </c>
      <c r="H45" s="3" t="s">
        <v>85</v>
      </c>
      <c r="I45" s="3" t="s">
        <v>173</v>
      </c>
      <c r="J45" s="3" t="s">
        <v>174</v>
      </c>
      <c r="K45" s="3" t="s">
        <v>175</v>
      </c>
      <c r="L45" s="4" t="s">
        <v>25</v>
      </c>
      <c r="M45" s="4"/>
      <c r="N45" s="4" t="s">
        <v>165</v>
      </c>
    </row>
    <row r="46" spans="1:14" s="6" customFormat="1" ht="15" hidden="1" customHeight="1" x14ac:dyDescent="0.25">
      <c r="A46" s="3" t="s">
        <v>14</v>
      </c>
      <c r="B46" s="4" t="s">
        <v>15</v>
      </c>
      <c r="C46" s="4" t="s">
        <v>126</v>
      </c>
      <c r="D46" s="4" t="s">
        <v>127</v>
      </c>
      <c r="E46" s="4" t="s">
        <v>128</v>
      </c>
      <c r="F46" s="3" t="s">
        <v>83</v>
      </c>
      <c r="G46" s="3" t="s">
        <v>176</v>
      </c>
      <c r="H46" s="3" t="s">
        <v>85</v>
      </c>
      <c r="I46" s="3" t="s">
        <v>177</v>
      </c>
      <c r="J46" s="3" t="s">
        <v>178</v>
      </c>
      <c r="K46" s="3" t="s">
        <v>175</v>
      </c>
      <c r="L46" s="4" t="s">
        <v>25</v>
      </c>
      <c r="M46" s="4"/>
      <c r="N46" s="4" t="s">
        <v>165</v>
      </c>
    </row>
    <row r="47" spans="1:14" s="6" customFormat="1" ht="15" hidden="1" customHeight="1" x14ac:dyDescent="0.25">
      <c r="A47" s="3" t="s">
        <v>14</v>
      </c>
      <c r="B47" s="4" t="s">
        <v>15</v>
      </c>
      <c r="C47" s="4" t="s">
        <v>126</v>
      </c>
      <c r="D47" s="4" t="s">
        <v>127</v>
      </c>
      <c r="E47" s="4" t="s">
        <v>128</v>
      </c>
      <c r="F47" s="3" t="s">
        <v>83</v>
      </c>
      <c r="G47" s="3" t="s">
        <v>179</v>
      </c>
      <c r="H47" s="3" t="s">
        <v>85</v>
      </c>
      <c r="I47" s="3" t="s">
        <v>180</v>
      </c>
      <c r="J47" s="3" t="s">
        <v>181</v>
      </c>
      <c r="K47" s="3" t="s">
        <v>175</v>
      </c>
      <c r="L47" s="4" t="s">
        <v>25</v>
      </c>
      <c r="M47" s="4"/>
      <c r="N47" s="4" t="s">
        <v>165</v>
      </c>
    </row>
    <row r="48" spans="1:14" s="6" customFormat="1" ht="15" hidden="1" customHeight="1" x14ac:dyDescent="0.25">
      <c r="A48" s="3" t="s">
        <v>14</v>
      </c>
      <c r="B48" s="3" t="s">
        <v>15</v>
      </c>
      <c r="C48" s="3" t="s">
        <v>126</v>
      </c>
      <c r="D48" s="3" t="s">
        <v>127</v>
      </c>
      <c r="E48" s="3" t="s">
        <v>128</v>
      </c>
      <c r="F48" s="3" t="s">
        <v>83</v>
      </c>
      <c r="G48" s="3" t="s">
        <v>182</v>
      </c>
      <c r="H48" s="3" t="s">
        <v>85</v>
      </c>
      <c r="I48" s="3" t="s">
        <v>183</v>
      </c>
      <c r="J48" s="3" t="s">
        <v>184</v>
      </c>
      <c r="K48" s="3" t="s">
        <v>154</v>
      </c>
      <c r="L48" s="4" t="s">
        <v>25</v>
      </c>
      <c r="M48" s="4"/>
      <c r="N48" s="4" t="s">
        <v>26</v>
      </c>
    </row>
    <row r="49" spans="1:14" s="6" customFormat="1" ht="15" hidden="1" customHeight="1" x14ac:dyDescent="0.25">
      <c r="A49" s="3" t="s">
        <v>14</v>
      </c>
      <c r="B49" s="3" t="s">
        <v>15</v>
      </c>
      <c r="C49" s="3" t="s">
        <v>126</v>
      </c>
      <c r="D49" s="3" t="s">
        <v>127</v>
      </c>
      <c r="E49" s="3" t="s">
        <v>128</v>
      </c>
      <c r="F49" s="3" t="s">
        <v>83</v>
      </c>
      <c r="G49" s="3" t="s">
        <v>185</v>
      </c>
      <c r="H49" s="3" t="s">
        <v>85</v>
      </c>
      <c r="I49" s="3" t="s">
        <v>186</v>
      </c>
      <c r="J49" s="3" t="s">
        <v>187</v>
      </c>
      <c r="K49" s="3" t="s">
        <v>154</v>
      </c>
      <c r="L49" s="4" t="s">
        <v>25</v>
      </c>
      <c r="M49" s="4"/>
      <c r="N49" s="4" t="s">
        <v>26</v>
      </c>
    </row>
    <row r="50" spans="1:14" s="6" customFormat="1" ht="15" hidden="1" customHeight="1" x14ac:dyDescent="0.25">
      <c r="A50" s="3" t="s">
        <v>14</v>
      </c>
      <c r="B50" s="4" t="s">
        <v>15</v>
      </c>
      <c r="C50" s="4" t="s">
        <v>126</v>
      </c>
      <c r="D50" s="4" t="s">
        <v>127</v>
      </c>
      <c r="E50" s="4" t="s">
        <v>128</v>
      </c>
      <c r="F50" s="3" t="s">
        <v>83</v>
      </c>
      <c r="G50" s="3" t="s">
        <v>188</v>
      </c>
      <c r="H50" s="3" t="s">
        <v>85</v>
      </c>
      <c r="I50" s="3" t="s">
        <v>189</v>
      </c>
      <c r="J50" s="3" t="s">
        <v>190</v>
      </c>
      <c r="K50" s="3" t="s">
        <v>146</v>
      </c>
      <c r="L50" s="8" t="s">
        <v>25</v>
      </c>
      <c r="M50" s="4"/>
      <c r="N50" s="4" t="s">
        <v>165</v>
      </c>
    </row>
    <row r="51" spans="1:14" s="6" customFormat="1" ht="15" hidden="1" customHeight="1" x14ac:dyDescent="0.25">
      <c r="A51" s="3" t="s">
        <v>14</v>
      </c>
      <c r="B51" s="4" t="s">
        <v>15</v>
      </c>
      <c r="C51" s="4" t="s">
        <v>191</v>
      </c>
      <c r="D51" s="4" t="s">
        <v>192</v>
      </c>
      <c r="E51" s="4" t="s">
        <v>193</v>
      </c>
      <c r="F51" s="3" t="s">
        <v>83</v>
      </c>
      <c r="G51" s="3" t="s">
        <v>194</v>
      </c>
      <c r="H51" s="3" t="s">
        <v>195</v>
      </c>
      <c r="I51" s="3" t="s">
        <v>196</v>
      </c>
      <c r="J51" s="3" t="s">
        <v>197</v>
      </c>
      <c r="K51" s="3" t="s">
        <v>198</v>
      </c>
      <c r="L51" s="8" t="s">
        <v>25</v>
      </c>
      <c r="M51" s="4"/>
      <c r="N51" s="4" t="s">
        <v>26</v>
      </c>
    </row>
    <row r="52" spans="1:14" s="6" customFormat="1" ht="15" hidden="1" customHeight="1" x14ac:dyDescent="0.25">
      <c r="A52" s="3" t="s">
        <v>14</v>
      </c>
      <c r="B52" s="4" t="s">
        <v>15</v>
      </c>
      <c r="C52" s="4" t="s">
        <v>191</v>
      </c>
      <c r="D52" s="4" t="s">
        <v>192</v>
      </c>
      <c r="E52" s="4" t="s">
        <v>193</v>
      </c>
      <c r="F52" s="3" t="s">
        <v>83</v>
      </c>
      <c r="G52" s="3" t="s">
        <v>199</v>
      </c>
      <c r="H52" s="3" t="s">
        <v>195</v>
      </c>
      <c r="I52" s="3" t="s">
        <v>200</v>
      </c>
      <c r="J52" s="3" t="s">
        <v>201</v>
      </c>
      <c r="K52" s="3" t="s">
        <v>202</v>
      </c>
      <c r="L52" s="8" t="s">
        <v>25</v>
      </c>
      <c r="M52" s="4"/>
      <c r="N52" s="4" t="s">
        <v>26</v>
      </c>
    </row>
    <row r="53" spans="1:14" s="6" customFormat="1" ht="15" hidden="1" customHeight="1" x14ac:dyDescent="0.25">
      <c r="A53" s="3" t="s">
        <v>14</v>
      </c>
      <c r="B53" s="4" t="s">
        <v>203</v>
      </c>
      <c r="C53" s="4" t="s">
        <v>204</v>
      </c>
      <c r="D53" s="4" t="s">
        <v>205</v>
      </c>
      <c r="E53" s="3" t="s">
        <v>206</v>
      </c>
      <c r="F53" s="3" t="s">
        <v>83</v>
      </c>
      <c r="G53" s="3" t="s">
        <v>207</v>
      </c>
      <c r="H53" s="3" t="s">
        <v>208</v>
      </c>
      <c r="I53" s="3" t="s">
        <v>209</v>
      </c>
      <c r="J53" s="3" t="s">
        <v>210</v>
      </c>
      <c r="K53" s="3" t="s">
        <v>211</v>
      </c>
      <c r="L53" s="8" t="s">
        <v>25</v>
      </c>
      <c r="M53" s="4"/>
      <c r="N53" s="4" t="s">
        <v>26</v>
      </c>
    </row>
    <row r="54" spans="1:14" s="6" customFormat="1" ht="15" hidden="1" customHeight="1" x14ac:dyDescent="0.25">
      <c r="A54" s="3" t="s">
        <v>14</v>
      </c>
      <c r="B54" s="4" t="s">
        <v>203</v>
      </c>
      <c r="C54" s="4" t="s">
        <v>204</v>
      </c>
      <c r="D54" s="4" t="s">
        <v>205</v>
      </c>
      <c r="E54" s="3" t="s">
        <v>206</v>
      </c>
      <c r="F54" s="3" t="s">
        <v>83</v>
      </c>
      <c r="G54" s="3" t="s">
        <v>212</v>
      </c>
      <c r="H54" s="3" t="s">
        <v>208</v>
      </c>
      <c r="I54" s="3" t="s">
        <v>213</v>
      </c>
      <c r="J54" s="3" t="s">
        <v>214</v>
      </c>
      <c r="K54" s="3" t="s">
        <v>215</v>
      </c>
      <c r="L54" s="8" t="s">
        <v>25</v>
      </c>
      <c r="M54" s="4"/>
      <c r="N54" s="4" t="s">
        <v>26</v>
      </c>
    </row>
    <row r="55" spans="1:14" s="6" customFormat="1" ht="15" hidden="1" customHeight="1" x14ac:dyDescent="0.25">
      <c r="A55" s="3" t="s">
        <v>14</v>
      </c>
      <c r="B55" s="4" t="s">
        <v>203</v>
      </c>
      <c r="C55" s="4" t="s">
        <v>204</v>
      </c>
      <c r="D55" s="4" t="s">
        <v>205</v>
      </c>
      <c r="E55" s="3" t="s">
        <v>206</v>
      </c>
      <c r="F55" s="3" t="s">
        <v>83</v>
      </c>
      <c r="G55" s="3" t="s">
        <v>216</v>
      </c>
      <c r="H55" s="3" t="s">
        <v>208</v>
      </c>
      <c r="I55" s="3" t="s">
        <v>217</v>
      </c>
      <c r="J55" s="3" t="s">
        <v>218</v>
      </c>
      <c r="K55" s="3" t="s">
        <v>219</v>
      </c>
      <c r="L55" s="8" t="s">
        <v>25</v>
      </c>
      <c r="M55" s="4"/>
      <c r="N55" s="4" t="s">
        <v>26</v>
      </c>
    </row>
    <row r="56" spans="1:14" s="6" customFormat="1" ht="15" hidden="1" customHeight="1" x14ac:dyDescent="0.25">
      <c r="A56" s="3" t="s">
        <v>14</v>
      </c>
      <c r="B56" s="4" t="s">
        <v>203</v>
      </c>
      <c r="C56" s="4" t="s">
        <v>204</v>
      </c>
      <c r="D56" s="4" t="s">
        <v>205</v>
      </c>
      <c r="E56" s="3" t="s">
        <v>206</v>
      </c>
      <c r="F56" s="3" t="s">
        <v>83</v>
      </c>
      <c r="G56" s="3" t="s">
        <v>220</v>
      </c>
      <c r="H56" s="3" t="s">
        <v>221</v>
      </c>
      <c r="I56" s="3" t="s">
        <v>222</v>
      </c>
      <c r="J56" s="3" t="s">
        <v>222</v>
      </c>
      <c r="K56" s="3" t="s">
        <v>223</v>
      </c>
      <c r="L56" s="8" t="s">
        <v>25</v>
      </c>
      <c r="M56" s="4"/>
      <c r="N56" s="4" t="s">
        <v>26</v>
      </c>
    </row>
    <row r="57" spans="1:14" s="6" customFormat="1" ht="15" hidden="1" customHeight="1" x14ac:dyDescent="0.25">
      <c r="A57" s="3" t="s">
        <v>14</v>
      </c>
      <c r="B57" s="4" t="s">
        <v>203</v>
      </c>
      <c r="C57" s="4" t="s">
        <v>204</v>
      </c>
      <c r="D57" s="4" t="s">
        <v>205</v>
      </c>
      <c r="E57" s="3" t="s">
        <v>206</v>
      </c>
      <c r="F57" s="3" t="s">
        <v>83</v>
      </c>
      <c r="G57" s="3" t="s">
        <v>224</v>
      </c>
      <c r="H57" s="3" t="s">
        <v>225</v>
      </c>
      <c r="I57" s="3" t="s">
        <v>226</v>
      </c>
      <c r="J57" s="3" t="s">
        <v>227</v>
      </c>
      <c r="K57" s="3" t="s">
        <v>211</v>
      </c>
      <c r="L57" s="8" t="s">
        <v>25</v>
      </c>
      <c r="M57" s="4"/>
      <c r="N57" s="4" t="s">
        <v>26</v>
      </c>
    </row>
    <row r="58" spans="1:14" s="6" customFormat="1" ht="15" hidden="1" customHeight="1" x14ac:dyDescent="0.25">
      <c r="A58" s="3" t="s">
        <v>14</v>
      </c>
      <c r="B58" s="4" t="s">
        <v>228</v>
      </c>
      <c r="C58" s="4" t="s">
        <v>80</v>
      </c>
      <c r="D58" s="4" t="s">
        <v>81</v>
      </c>
      <c r="E58" s="4" t="s">
        <v>229</v>
      </c>
      <c r="F58" s="3" t="s">
        <v>83</v>
      </c>
      <c r="G58" s="3" t="s">
        <v>230</v>
      </c>
      <c r="H58" s="3" t="s">
        <v>85</v>
      </c>
      <c r="I58" s="3" t="s">
        <v>231</v>
      </c>
      <c r="J58" s="3" t="s">
        <v>232</v>
      </c>
      <c r="K58" s="3" t="s">
        <v>233</v>
      </c>
      <c r="L58" s="3" t="s">
        <v>25</v>
      </c>
      <c r="M58" s="4"/>
      <c r="N58" s="4" t="s">
        <v>26</v>
      </c>
    </row>
    <row r="59" spans="1:14" s="6" customFormat="1" ht="15" hidden="1" customHeight="1" x14ac:dyDescent="0.25">
      <c r="A59" s="3" t="s">
        <v>14</v>
      </c>
      <c r="B59" s="4" t="s">
        <v>228</v>
      </c>
      <c r="C59" s="4" t="s">
        <v>80</v>
      </c>
      <c r="D59" s="4" t="s">
        <v>81</v>
      </c>
      <c r="E59" s="4" t="s">
        <v>229</v>
      </c>
      <c r="F59" s="3" t="s">
        <v>83</v>
      </c>
      <c r="G59" s="3" t="s">
        <v>234</v>
      </c>
      <c r="H59" s="3" t="s">
        <v>85</v>
      </c>
      <c r="I59" s="3" t="s">
        <v>235</v>
      </c>
      <c r="J59" s="3" t="s">
        <v>236</v>
      </c>
      <c r="K59" s="3" t="s">
        <v>237</v>
      </c>
      <c r="L59" s="3" t="s">
        <v>25</v>
      </c>
      <c r="M59" s="4"/>
      <c r="N59" s="4" t="s">
        <v>26</v>
      </c>
    </row>
    <row r="60" spans="1:14" s="6" customFormat="1" ht="15" hidden="1" customHeight="1" x14ac:dyDescent="0.25">
      <c r="A60" s="3" t="s">
        <v>14</v>
      </c>
      <c r="B60" s="4" t="s">
        <v>228</v>
      </c>
      <c r="C60" s="4" t="s">
        <v>80</v>
      </c>
      <c r="D60" s="4" t="s">
        <v>81</v>
      </c>
      <c r="E60" s="4" t="s">
        <v>229</v>
      </c>
      <c r="F60" s="3" t="s">
        <v>83</v>
      </c>
      <c r="G60" s="3" t="s">
        <v>238</v>
      </c>
      <c r="H60" s="3" t="s">
        <v>85</v>
      </c>
      <c r="I60" s="3" t="s">
        <v>239</v>
      </c>
      <c r="J60" s="3" t="s">
        <v>240</v>
      </c>
      <c r="K60" s="3" t="s">
        <v>241</v>
      </c>
      <c r="L60" s="3" t="s">
        <v>25</v>
      </c>
      <c r="M60" s="4"/>
      <c r="N60" s="4" t="s">
        <v>26</v>
      </c>
    </row>
    <row r="61" spans="1:14" s="6" customFormat="1" ht="15" hidden="1" customHeight="1" x14ac:dyDescent="0.25">
      <c r="A61" s="3" t="s">
        <v>14</v>
      </c>
      <c r="B61" s="4" t="s">
        <v>228</v>
      </c>
      <c r="C61" s="4" t="s">
        <v>80</v>
      </c>
      <c r="D61" s="4" t="s">
        <v>81</v>
      </c>
      <c r="E61" s="4" t="s">
        <v>229</v>
      </c>
      <c r="F61" s="3" t="s">
        <v>83</v>
      </c>
      <c r="G61" s="3" t="s">
        <v>242</v>
      </c>
      <c r="H61" s="3" t="s">
        <v>85</v>
      </c>
      <c r="I61" s="3" t="s">
        <v>243</v>
      </c>
      <c r="J61" s="3" t="s">
        <v>244</v>
      </c>
      <c r="K61" s="3" t="s">
        <v>245</v>
      </c>
      <c r="L61" s="3" t="s">
        <v>25</v>
      </c>
      <c r="M61" s="4"/>
      <c r="N61" s="4" t="s">
        <v>26</v>
      </c>
    </row>
    <row r="62" spans="1:14" s="6" customFormat="1" ht="15" hidden="1" customHeight="1" x14ac:dyDescent="0.25">
      <c r="A62" s="3" t="s">
        <v>14</v>
      </c>
      <c r="B62" s="4" t="s">
        <v>228</v>
      </c>
      <c r="C62" s="4" t="s">
        <v>80</v>
      </c>
      <c r="D62" s="4" t="s">
        <v>81</v>
      </c>
      <c r="E62" s="4" t="s">
        <v>229</v>
      </c>
      <c r="F62" s="3" t="s">
        <v>83</v>
      </c>
      <c r="G62" s="3" t="s">
        <v>246</v>
      </c>
      <c r="H62" s="3" t="s">
        <v>85</v>
      </c>
      <c r="I62" s="3" t="s">
        <v>247</v>
      </c>
      <c r="J62" s="3" t="s">
        <v>248</v>
      </c>
      <c r="K62" s="3" t="s">
        <v>249</v>
      </c>
      <c r="L62" s="3" t="s">
        <v>25</v>
      </c>
      <c r="M62" s="4"/>
      <c r="N62" s="4" t="s">
        <v>26</v>
      </c>
    </row>
    <row r="63" spans="1:14" s="6" customFormat="1" ht="15" hidden="1" customHeight="1" x14ac:dyDescent="0.25">
      <c r="A63" s="3" t="s">
        <v>14</v>
      </c>
      <c r="B63" s="4" t="s">
        <v>228</v>
      </c>
      <c r="C63" s="4" t="s">
        <v>80</v>
      </c>
      <c r="D63" s="4" t="s">
        <v>81</v>
      </c>
      <c r="E63" s="4" t="s">
        <v>229</v>
      </c>
      <c r="F63" s="3" t="s">
        <v>83</v>
      </c>
      <c r="G63" s="3" t="s">
        <v>250</v>
      </c>
      <c r="H63" s="3" t="s">
        <v>85</v>
      </c>
      <c r="I63" s="3" t="s">
        <v>251</v>
      </c>
      <c r="J63" s="3" t="s">
        <v>252</v>
      </c>
      <c r="K63" s="3" t="s">
        <v>253</v>
      </c>
      <c r="L63" s="3" t="s">
        <v>25</v>
      </c>
      <c r="M63" s="4"/>
      <c r="N63" s="4" t="s">
        <v>26</v>
      </c>
    </row>
    <row r="64" spans="1:14" ht="15" hidden="1" customHeight="1" x14ac:dyDescent="0.25">
      <c r="A64" s="3" t="s">
        <v>254</v>
      </c>
      <c r="B64" s="4" t="s">
        <v>228</v>
      </c>
      <c r="C64" s="7" t="s">
        <v>255</v>
      </c>
      <c r="D64" s="7" t="s">
        <v>255</v>
      </c>
      <c r="E64" s="10" t="s">
        <v>256</v>
      </c>
      <c r="F64" s="4" t="s">
        <v>19</v>
      </c>
      <c r="G64" s="3" t="s">
        <v>257</v>
      </c>
      <c r="H64" s="3" t="s">
        <v>85</v>
      </c>
      <c r="I64" s="10" t="s">
        <v>258</v>
      </c>
      <c r="J64" s="7" t="s">
        <v>259</v>
      </c>
      <c r="K64" s="7" t="s">
        <v>260</v>
      </c>
      <c r="L64" s="3" t="s">
        <v>25</v>
      </c>
      <c r="M64" s="5"/>
      <c r="N64" s="4" t="s">
        <v>26</v>
      </c>
    </row>
    <row r="65" spans="1:14" ht="15" hidden="1" customHeight="1" x14ac:dyDescent="0.25">
      <c r="A65" s="3" t="s">
        <v>254</v>
      </c>
      <c r="B65" s="4" t="s">
        <v>228</v>
      </c>
      <c r="C65" s="7" t="s">
        <v>255</v>
      </c>
      <c r="D65" s="7" t="s">
        <v>255</v>
      </c>
      <c r="E65" s="7" t="s">
        <v>261</v>
      </c>
      <c r="F65" s="4" t="s">
        <v>19</v>
      </c>
      <c r="G65" s="3" t="s">
        <v>262</v>
      </c>
      <c r="H65" s="3" t="s">
        <v>85</v>
      </c>
      <c r="I65" s="10" t="s">
        <v>263</v>
      </c>
      <c r="J65" s="7" t="s">
        <v>264</v>
      </c>
      <c r="K65" s="7" t="s">
        <v>265</v>
      </c>
      <c r="L65" s="3" t="s">
        <v>25</v>
      </c>
      <c r="M65" s="11"/>
      <c r="N65" s="4" t="s">
        <v>26</v>
      </c>
    </row>
    <row r="66" spans="1:14" ht="15" hidden="1" customHeight="1" x14ac:dyDescent="0.25">
      <c r="A66" s="3" t="s">
        <v>254</v>
      </c>
      <c r="B66" s="4" t="s">
        <v>228</v>
      </c>
      <c r="C66" s="7" t="s">
        <v>255</v>
      </c>
      <c r="D66" s="7" t="s">
        <v>255</v>
      </c>
      <c r="E66" s="7" t="s">
        <v>266</v>
      </c>
      <c r="F66" s="4" t="s">
        <v>19</v>
      </c>
      <c r="G66" s="3" t="s">
        <v>267</v>
      </c>
      <c r="H66" s="3" t="s">
        <v>85</v>
      </c>
      <c r="I66" s="7" t="s">
        <v>268</v>
      </c>
      <c r="J66" s="3" t="s">
        <v>269</v>
      </c>
      <c r="K66" s="3" t="s">
        <v>270</v>
      </c>
      <c r="L66" s="3" t="s">
        <v>25</v>
      </c>
      <c r="M66" s="11"/>
      <c r="N66" s="4" t="s">
        <v>26</v>
      </c>
    </row>
    <row r="67" spans="1:14" ht="15" hidden="1" customHeight="1" x14ac:dyDescent="0.25">
      <c r="A67" s="3" t="s">
        <v>254</v>
      </c>
      <c r="B67" s="4" t="s">
        <v>228</v>
      </c>
      <c r="C67" s="7" t="s">
        <v>255</v>
      </c>
      <c r="D67" s="7" t="s">
        <v>255</v>
      </c>
      <c r="E67" s="7" t="s">
        <v>271</v>
      </c>
      <c r="F67" s="4" t="s">
        <v>19</v>
      </c>
      <c r="G67" s="3" t="s">
        <v>272</v>
      </c>
      <c r="H67" s="3" t="s">
        <v>85</v>
      </c>
      <c r="I67" s="7" t="s">
        <v>273</v>
      </c>
      <c r="J67" s="7" t="s">
        <v>274</v>
      </c>
      <c r="K67" s="7" t="s">
        <v>275</v>
      </c>
      <c r="L67" s="3" t="s">
        <v>25</v>
      </c>
      <c r="M67" s="11"/>
      <c r="N67" s="4" t="s">
        <v>26</v>
      </c>
    </row>
    <row r="68" spans="1:14" ht="15" hidden="1" customHeight="1" x14ac:dyDescent="0.25">
      <c r="A68" s="3" t="s">
        <v>254</v>
      </c>
      <c r="B68" s="4" t="s">
        <v>228</v>
      </c>
      <c r="C68" s="7" t="s">
        <v>255</v>
      </c>
      <c r="D68" s="7" t="s">
        <v>255</v>
      </c>
      <c r="E68" s="7" t="s">
        <v>276</v>
      </c>
      <c r="F68" s="4" t="s">
        <v>19</v>
      </c>
      <c r="G68" s="3" t="s">
        <v>277</v>
      </c>
      <c r="H68" s="3" t="s">
        <v>85</v>
      </c>
      <c r="I68" s="10" t="s">
        <v>278</v>
      </c>
      <c r="J68" s="3" t="s">
        <v>279</v>
      </c>
      <c r="K68" s="3" t="s">
        <v>280</v>
      </c>
      <c r="L68" s="3" t="s">
        <v>25</v>
      </c>
      <c r="M68" s="5"/>
      <c r="N68" s="4" t="s">
        <v>26</v>
      </c>
    </row>
    <row r="69" spans="1:14" ht="15" hidden="1" customHeight="1" x14ac:dyDescent="0.25">
      <c r="A69" s="3" t="s">
        <v>254</v>
      </c>
      <c r="B69" s="4" t="s">
        <v>228</v>
      </c>
      <c r="C69" s="7" t="s">
        <v>255</v>
      </c>
      <c r="D69" s="7" t="s">
        <v>255</v>
      </c>
      <c r="E69" s="7" t="s">
        <v>281</v>
      </c>
      <c r="F69" s="4" t="s">
        <v>19</v>
      </c>
      <c r="G69" s="3" t="s">
        <v>282</v>
      </c>
      <c r="H69" s="3" t="s">
        <v>85</v>
      </c>
      <c r="I69" s="10" t="s">
        <v>283</v>
      </c>
      <c r="J69" s="10" t="s">
        <v>284</v>
      </c>
      <c r="K69" s="10" t="s">
        <v>285</v>
      </c>
      <c r="L69" s="3" t="s">
        <v>25</v>
      </c>
      <c r="M69" s="12"/>
      <c r="N69" s="4" t="s">
        <v>26</v>
      </c>
    </row>
    <row r="70" spans="1:14" ht="15" hidden="1" customHeight="1" x14ac:dyDescent="0.25">
      <c r="A70" s="3" t="s">
        <v>254</v>
      </c>
      <c r="B70" s="4" t="s">
        <v>228</v>
      </c>
      <c r="C70" s="7" t="s">
        <v>255</v>
      </c>
      <c r="D70" s="7" t="s">
        <v>255</v>
      </c>
      <c r="E70" s="7" t="s">
        <v>286</v>
      </c>
      <c r="F70" s="4" t="s">
        <v>19</v>
      </c>
      <c r="G70" s="3" t="s">
        <v>287</v>
      </c>
      <c r="H70" s="3" t="s">
        <v>85</v>
      </c>
      <c r="I70" s="10" t="s">
        <v>288</v>
      </c>
      <c r="J70" s="3" t="s">
        <v>289</v>
      </c>
      <c r="K70" s="3" t="s">
        <v>290</v>
      </c>
      <c r="L70" s="3" t="s">
        <v>25</v>
      </c>
      <c r="M70" s="4"/>
      <c r="N70" s="4" t="s">
        <v>26</v>
      </c>
    </row>
    <row r="71" spans="1:14" ht="15" hidden="1" customHeight="1" x14ac:dyDescent="0.25">
      <c r="A71" s="3" t="s">
        <v>254</v>
      </c>
      <c r="B71" s="4" t="s">
        <v>228</v>
      </c>
      <c r="C71" s="7" t="s">
        <v>255</v>
      </c>
      <c r="D71" s="7" t="s">
        <v>255</v>
      </c>
      <c r="E71" s="7" t="s">
        <v>286</v>
      </c>
      <c r="F71" s="4" t="s">
        <v>19</v>
      </c>
      <c r="G71" s="3" t="s">
        <v>291</v>
      </c>
      <c r="H71" s="3" t="s">
        <v>85</v>
      </c>
      <c r="I71" s="10" t="s">
        <v>292</v>
      </c>
      <c r="J71" s="3" t="s">
        <v>293</v>
      </c>
      <c r="K71" s="3" t="s">
        <v>294</v>
      </c>
      <c r="L71" s="3" t="s">
        <v>25</v>
      </c>
      <c r="M71" s="4"/>
      <c r="N71" s="4" t="s">
        <v>26</v>
      </c>
    </row>
    <row r="72" spans="1:14" ht="15" hidden="1" customHeight="1" x14ac:dyDescent="0.25">
      <c r="A72" s="3" t="s">
        <v>254</v>
      </c>
      <c r="B72" s="4" t="s">
        <v>228</v>
      </c>
      <c r="C72" s="7" t="s">
        <v>255</v>
      </c>
      <c r="D72" s="7" t="s">
        <v>255</v>
      </c>
      <c r="E72" s="7" t="s">
        <v>286</v>
      </c>
      <c r="F72" s="4" t="s">
        <v>19</v>
      </c>
      <c r="G72" s="3" t="s">
        <v>295</v>
      </c>
      <c r="H72" s="3" t="s">
        <v>85</v>
      </c>
      <c r="I72" s="10" t="s">
        <v>296</v>
      </c>
      <c r="J72" s="3" t="s">
        <v>297</v>
      </c>
      <c r="K72" s="3" t="s">
        <v>298</v>
      </c>
      <c r="L72" s="3" t="s">
        <v>25</v>
      </c>
      <c r="M72" s="4"/>
      <c r="N72" s="4" t="s">
        <v>26</v>
      </c>
    </row>
    <row r="73" spans="1:14" ht="15" hidden="1" customHeight="1" x14ac:dyDescent="0.25">
      <c r="A73" s="3" t="s">
        <v>254</v>
      </c>
      <c r="B73" s="4" t="s">
        <v>228</v>
      </c>
      <c r="C73" s="7" t="s">
        <v>255</v>
      </c>
      <c r="D73" s="7" t="s">
        <v>255</v>
      </c>
      <c r="E73" s="7" t="s">
        <v>299</v>
      </c>
      <c r="F73" s="4" t="s">
        <v>300</v>
      </c>
      <c r="G73" s="3" t="s">
        <v>301</v>
      </c>
      <c r="H73" s="3" t="s">
        <v>85</v>
      </c>
      <c r="I73" s="10" t="s">
        <v>302</v>
      </c>
      <c r="J73" s="3" t="s">
        <v>303</v>
      </c>
      <c r="K73" s="3" t="s">
        <v>304</v>
      </c>
      <c r="L73" s="3" t="s">
        <v>25</v>
      </c>
      <c r="M73" s="4"/>
      <c r="N73" s="4" t="s">
        <v>26</v>
      </c>
    </row>
    <row r="74" spans="1:14" ht="15" hidden="1" customHeight="1" x14ac:dyDescent="0.25">
      <c r="A74" s="3" t="s">
        <v>254</v>
      </c>
      <c r="B74" s="4" t="s">
        <v>228</v>
      </c>
      <c r="C74" s="7" t="s">
        <v>255</v>
      </c>
      <c r="D74" s="7" t="s">
        <v>255</v>
      </c>
      <c r="E74" s="7" t="s">
        <v>305</v>
      </c>
      <c r="F74" s="4" t="s">
        <v>300</v>
      </c>
      <c r="G74" s="3" t="s">
        <v>306</v>
      </c>
      <c r="H74" s="3" t="s">
        <v>85</v>
      </c>
      <c r="I74" s="10" t="s">
        <v>307</v>
      </c>
      <c r="J74" s="3" t="s">
        <v>308</v>
      </c>
      <c r="K74" s="3" t="s">
        <v>309</v>
      </c>
      <c r="L74" s="3" t="s">
        <v>25</v>
      </c>
      <c r="M74" s="4"/>
      <c r="N74" s="4" t="s">
        <v>26</v>
      </c>
    </row>
    <row r="75" spans="1:14" ht="15" hidden="1" customHeight="1" x14ac:dyDescent="0.25">
      <c r="A75" s="3" t="s">
        <v>254</v>
      </c>
      <c r="B75" s="4" t="s">
        <v>228</v>
      </c>
      <c r="C75" s="7" t="s">
        <v>255</v>
      </c>
      <c r="D75" s="7" t="s">
        <v>255</v>
      </c>
      <c r="E75" s="7" t="s">
        <v>310</v>
      </c>
      <c r="F75" s="4" t="s">
        <v>19</v>
      </c>
      <c r="G75" s="3" t="s">
        <v>311</v>
      </c>
      <c r="H75" s="3" t="s">
        <v>85</v>
      </c>
      <c r="I75" s="7" t="s">
        <v>312</v>
      </c>
      <c r="J75" s="7" t="s">
        <v>313</v>
      </c>
      <c r="K75" s="3" t="s">
        <v>314</v>
      </c>
      <c r="L75" s="3" t="s">
        <v>25</v>
      </c>
      <c r="M75" s="4"/>
      <c r="N75" s="4" t="s">
        <v>26</v>
      </c>
    </row>
    <row r="76" spans="1:14" ht="15" hidden="1" customHeight="1" x14ac:dyDescent="0.25">
      <c r="A76" s="3" t="s">
        <v>254</v>
      </c>
      <c r="B76" s="4" t="s">
        <v>228</v>
      </c>
      <c r="C76" s="7" t="s">
        <v>255</v>
      </c>
      <c r="D76" s="7" t="s">
        <v>255</v>
      </c>
      <c r="E76" s="7" t="s">
        <v>305</v>
      </c>
      <c r="F76" s="4" t="s">
        <v>300</v>
      </c>
      <c r="G76" s="3" t="s">
        <v>315</v>
      </c>
      <c r="H76" s="3" t="s">
        <v>85</v>
      </c>
      <c r="I76" s="7" t="s">
        <v>316</v>
      </c>
      <c r="J76" s="3" t="s">
        <v>317</v>
      </c>
      <c r="K76" s="3" t="s">
        <v>318</v>
      </c>
      <c r="L76" s="3" t="s">
        <v>25</v>
      </c>
      <c r="M76" s="4"/>
      <c r="N76" s="4" t="s">
        <v>26</v>
      </c>
    </row>
    <row r="77" spans="1:14" ht="15" hidden="1" customHeight="1" x14ac:dyDescent="0.25">
      <c r="A77" s="3" t="s">
        <v>254</v>
      </c>
      <c r="B77" s="4" t="s">
        <v>228</v>
      </c>
      <c r="C77" s="7" t="s">
        <v>255</v>
      </c>
      <c r="D77" s="7" t="s">
        <v>255</v>
      </c>
      <c r="E77" s="7" t="s">
        <v>305</v>
      </c>
      <c r="F77" s="4" t="s">
        <v>300</v>
      </c>
      <c r="G77" s="3" t="s">
        <v>319</v>
      </c>
      <c r="H77" s="3" t="s">
        <v>85</v>
      </c>
      <c r="I77" s="7" t="s">
        <v>320</v>
      </c>
      <c r="J77" s="3" t="s">
        <v>321</v>
      </c>
      <c r="K77" s="3" t="s">
        <v>322</v>
      </c>
      <c r="L77" s="3" t="s">
        <v>25</v>
      </c>
      <c r="M77" s="4"/>
      <c r="N77" s="4" t="s">
        <v>26</v>
      </c>
    </row>
    <row r="78" spans="1:14" ht="15" hidden="1" customHeight="1" x14ac:dyDescent="0.25">
      <c r="A78" s="3" t="s">
        <v>254</v>
      </c>
      <c r="B78" s="4" t="s">
        <v>228</v>
      </c>
      <c r="C78" s="7" t="s">
        <v>255</v>
      </c>
      <c r="D78" s="7" t="s">
        <v>255</v>
      </c>
      <c r="E78" s="7" t="s">
        <v>323</v>
      </c>
      <c r="F78" s="4" t="s">
        <v>19</v>
      </c>
      <c r="G78" s="3" t="s">
        <v>324</v>
      </c>
      <c r="H78" s="3" t="s">
        <v>85</v>
      </c>
      <c r="I78" s="10" t="s">
        <v>278</v>
      </c>
      <c r="J78" s="3" t="s">
        <v>325</v>
      </c>
      <c r="K78" s="3" t="s">
        <v>280</v>
      </c>
      <c r="L78" s="3" t="s">
        <v>25</v>
      </c>
      <c r="M78" s="5"/>
      <c r="N78" s="4" t="s">
        <v>26</v>
      </c>
    </row>
    <row r="79" spans="1:14" ht="15" hidden="1" customHeight="1" x14ac:dyDescent="0.25">
      <c r="A79" s="3" t="s">
        <v>254</v>
      </c>
      <c r="B79" s="4" t="s">
        <v>228</v>
      </c>
      <c r="C79" s="7" t="s">
        <v>255</v>
      </c>
      <c r="D79" s="7" t="s">
        <v>255</v>
      </c>
      <c r="E79" s="7" t="s">
        <v>326</v>
      </c>
      <c r="F79" s="4" t="s">
        <v>19</v>
      </c>
      <c r="G79" s="3" t="s">
        <v>327</v>
      </c>
      <c r="H79" s="3" t="s">
        <v>85</v>
      </c>
      <c r="I79" s="10" t="s">
        <v>328</v>
      </c>
      <c r="J79" s="3" t="s">
        <v>329</v>
      </c>
      <c r="K79" s="3" t="s">
        <v>330</v>
      </c>
      <c r="L79" s="3" t="s">
        <v>25</v>
      </c>
      <c r="M79" s="4"/>
      <c r="N79" s="4" t="s">
        <v>26</v>
      </c>
    </row>
    <row r="80" spans="1:14" ht="15" hidden="1" customHeight="1" x14ac:dyDescent="0.25">
      <c r="A80" s="3" t="s">
        <v>254</v>
      </c>
      <c r="B80" s="4" t="s">
        <v>228</v>
      </c>
      <c r="C80" s="7" t="s">
        <v>255</v>
      </c>
      <c r="D80" s="7" t="s">
        <v>255</v>
      </c>
      <c r="E80" s="7" t="s">
        <v>331</v>
      </c>
      <c r="F80" s="4" t="s">
        <v>300</v>
      </c>
      <c r="G80" s="3" t="s">
        <v>332</v>
      </c>
      <c r="H80" s="3" t="s">
        <v>85</v>
      </c>
      <c r="I80" s="10" t="s">
        <v>333</v>
      </c>
      <c r="J80" s="7" t="s">
        <v>334</v>
      </c>
      <c r="K80" s="3" t="s">
        <v>335</v>
      </c>
      <c r="L80" s="3" t="s">
        <v>25</v>
      </c>
      <c r="M80" s="4"/>
      <c r="N80" s="4" t="s">
        <v>26</v>
      </c>
    </row>
    <row r="81" spans="1:14" ht="15" hidden="1" customHeight="1" x14ac:dyDescent="0.25">
      <c r="A81" s="3" t="s">
        <v>254</v>
      </c>
      <c r="B81" s="4" t="s">
        <v>228</v>
      </c>
      <c r="C81" s="7" t="s">
        <v>255</v>
      </c>
      <c r="D81" s="7" t="s">
        <v>255</v>
      </c>
      <c r="E81" s="3" t="s">
        <v>336</v>
      </c>
      <c r="F81" s="4" t="s">
        <v>19</v>
      </c>
      <c r="G81" s="3" t="s">
        <v>337</v>
      </c>
      <c r="H81" s="3" t="s">
        <v>85</v>
      </c>
      <c r="I81" s="10" t="s">
        <v>338</v>
      </c>
      <c r="J81" s="7" t="s">
        <v>339</v>
      </c>
      <c r="K81" s="7" t="s">
        <v>340</v>
      </c>
      <c r="L81" s="3" t="s">
        <v>25</v>
      </c>
      <c r="M81" s="4"/>
      <c r="N81" s="4" t="s">
        <v>26</v>
      </c>
    </row>
    <row r="82" spans="1:14" ht="15" hidden="1" customHeight="1" x14ac:dyDescent="0.25">
      <c r="A82" s="3" t="s">
        <v>254</v>
      </c>
      <c r="B82" s="4" t="s">
        <v>228</v>
      </c>
      <c r="C82" s="7" t="s">
        <v>255</v>
      </c>
      <c r="D82" s="7" t="s">
        <v>255</v>
      </c>
      <c r="E82" s="3" t="s">
        <v>341</v>
      </c>
      <c r="F82" s="4" t="s">
        <v>19</v>
      </c>
      <c r="G82" s="3" t="s">
        <v>342</v>
      </c>
      <c r="H82" s="3" t="s">
        <v>85</v>
      </c>
      <c r="I82" s="10" t="s">
        <v>343</v>
      </c>
      <c r="J82" s="7" t="s">
        <v>344</v>
      </c>
      <c r="K82" s="7" t="s">
        <v>345</v>
      </c>
      <c r="L82" s="3" t="s">
        <v>25</v>
      </c>
      <c r="M82" s="4"/>
      <c r="N82" s="4" t="s">
        <v>26</v>
      </c>
    </row>
    <row r="83" spans="1:14" ht="15" hidden="1" customHeight="1" x14ac:dyDescent="0.25">
      <c r="A83" s="3" t="s">
        <v>254</v>
      </c>
      <c r="B83" s="4" t="s">
        <v>228</v>
      </c>
      <c r="C83" s="7" t="s">
        <v>255</v>
      </c>
      <c r="D83" s="7" t="s">
        <v>255</v>
      </c>
      <c r="E83" s="3" t="s">
        <v>341</v>
      </c>
      <c r="F83" s="4" t="s">
        <v>19</v>
      </c>
      <c r="G83" s="3" t="s">
        <v>346</v>
      </c>
      <c r="H83" s="3" t="s">
        <v>85</v>
      </c>
      <c r="I83" s="10" t="s">
        <v>347</v>
      </c>
      <c r="J83" s="7" t="s">
        <v>348</v>
      </c>
      <c r="K83" s="7" t="s">
        <v>349</v>
      </c>
      <c r="L83" s="3" t="s">
        <v>25</v>
      </c>
      <c r="M83" s="4"/>
      <c r="N83" s="4" t="s">
        <v>26</v>
      </c>
    </row>
    <row r="84" spans="1:14" ht="15" hidden="1" customHeight="1" x14ac:dyDescent="0.25">
      <c r="A84" s="3" t="s">
        <v>254</v>
      </c>
      <c r="B84" s="4" t="s">
        <v>228</v>
      </c>
      <c r="C84" s="7" t="s">
        <v>255</v>
      </c>
      <c r="D84" s="7" t="s">
        <v>255</v>
      </c>
      <c r="E84" s="3" t="s">
        <v>350</v>
      </c>
      <c r="F84" s="4" t="s">
        <v>300</v>
      </c>
      <c r="G84" s="3" t="s">
        <v>351</v>
      </c>
      <c r="H84" s="3" t="s">
        <v>85</v>
      </c>
      <c r="I84" s="10" t="s">
        <v>352</v>
      </c>
      <c r="J84" s="3" t="s">
        <v>353</v>
      </c>
      <c r="K84" s="3" t="s">
        <v>354</v>
      </c>
      <c r="L84" s="3" t="s">
        <v>25</v>
      </c>
      <c r="M84" s="4"/>
      <c r="N84" s="4" t="s">
        <v>26</v>
      </c>
    </row>
    <row r="85" spans="1:14" ht="15" hidden="1" customHeight="1" x14ac:dyDescent="0.25">
      <c r="A85" s="3" t="s">
        <v>254</v>
      </c>
      <c r="B85" s="4" t="s">
        <v>228</v>
      </c>
      <c r="C85" s="7" t="s">
        <v>255</v>
      </c>
      <c r="D85" s="7" t="s">
        <v>255</v>
      </c>
      <c r="E85" s="3" t="s">
        <v>355</v>
      </c>
      <c r="F85" s="4" t="s">
        <v>300</v>
      </c>
      <c r="G85" s="3" t="s">
        <v>356</v>
      </c>
      <c r="H85" s="3" t="s">
        <v>85</v>
      </c>
      <c r="I85" s="10" t="s">
        <v>357</v>
      </c>
      <c r="J85" s="3" t="s">
        <v>358</v>
      </c>
      <c r="K85" s="3" t="s">
        <v>359</v>
      </c>
      <c r="L85" s="3" t="s">
        <v>25</v>
      </c>
      <c r="M85" s="4"/>
      <c r="N85" s="4" t="s">
        <v>26</v>
      </c>
    </row>
    <row r="86" spans="1:14" ht="15" hidden="1" customHeight="1" x14ac:dyDescent="0.25">
      <c r="A86" s="3" t="s">
        <v>254</v>
      </c>
      <c r="B86" s="4" t="s">
        <v>228</v>
      </c>
      <c r="C86" s="7" t="s">
        <v>255</v>
      </c>
      <c r="D86" s="7" t="s">
        <v>255</v>
      </c>
      <c r="E86" s="7" t="s">
        <v>360</v>
      </c>
      <c r="F86" s="4" t="s">
        <v>361</v>
      </c>
      <c r="G86" s="3" t="s">
        <v>362</v>
      </c>
      <c r="H86" s="3" t="s">
        <v>85</v>
      </c>
      <c r="I86" s="10" t="s">
        <v>363</v>
      </c>
      <c r="J86" s="7" t="s">
        <v>364</v>
      </c>
      <c r="K86" s="3" t="s">
        <v>365</v>
      </c>
      <c r="L86" s="3" t="s">
        <v>25</v>
      </c>
      <c r="M86" s="4"/>
      <c r="N86" s="4" t="s">
        <v>26</v>
      </c>
    </row>
    <row r="87" spans="1:14" ht="15" hidden="1" customHeight="1" x14ac:dyDescent="0.25">
      <c r="A87" s="3" t="s">
        <v>254</v>
      </c>
      <c r="B87" s="4" t="s">
        <v>228</v>
      </c>
      <c r="C87" s="7" t="s">
        <v>255</v>
      </c>
      <c r="D87" s="7" t="s">
        <v>255</v>
      </c>
      <c r="E87" s="7" t="s">
        <v>366</v>
      </c>
      <c r="F87" s="4" t="s">
        <v>19</v>
      </c>
      <c r="G87" s="3" t="s">
        <v>367</v>
      </c>
      <c r="H87" s="3" t="s">
        <v>85</v>
      </c>
      <c r="I87" s="7" t="s">
        <v>368</v>
      </c>
      <c r="J87" s="7" t="s">
        <v>369</v>
      </c>
      <c r="K87" s="7" t="s">
        <v>370</v>
      </c>
      <c r="L87" s="3" t="s">
        <v>25</v>
      </c>
      <c r="M87" s="4"/>
      <c r="N87" s="4" t="s">
        <v>26</v>
      </c>
    </row>
    <row r="88" spans="1:14" ht="15" hidden="1" customHeight="1" x14ac:dyDescent="0.25">
      <c r="A88" s="3" t="s">
        <v>254</v>
      </c>
      <c r="B88" s="4" t="s">
        <v>228</v>
      </c>
      <c r="C88" s="7" t="s">
        <v>255</v>
      </c>
      <c r="D88" s="7" t="s">
        <v>255</v>
      </c>
      <c r="E88" s="7" t="s">
        <v>371</v>
      </c>
      <c r="F88" s="8" t="s">
        <v>300</v>
      </c>
      <c r="G88" s="3" t="s">
        <v>372</v>
      </c>
      <c r="H88" s="3" t="s">
        <v>85</v>
      </c>
      <c r="I88" s="7" t="s">
        <v>373</v>
      </c>
      <c r="J88" s="7" t="s">
        <v>374</v>
      </c>
      <c r="K88" s="4"/>
      <c r="L88" s="3" t="s">
        <v>25</v>
      </c>
      <c r="M88" s="4"/>
      <c r="N88" s="4" t="s">
        <v>26</v>
      </c>
    </row>
    <row r="89" spans="1:14" ht="15" hidden="1" customHeight="1" x14ac:dyDescent="0.25">
      <c r="A89" s="3" t="s">
        <v>254</v>
      </c>
      <c r="B89" s="4" t="s">
        <v>228</v>
      </c>
      <c r="C89" s="7" t="s">
        <v>255</v>
      </c>
      <c r="D89" s="7" t="s">
        <v>255</v>
      </c>
      <c r="E89" s="7" t="s">
        <v>371</v>
      </c>
      <c r="F89" s="8" t="s">
        <v>300</v>
      </c>
      <c r="G89" s="3" t="s">
        <v>375</v>
      </c>
      <c r="H89" s="3" t="s">
        <v>85</v>
      </c>
      <c r="I89" s="7" t="s">
        <v>376</v>
      </c>
      <c r="J89" s="7" t="s">
        <v>377</v>
      </c>
      <c r="K89" s="7" t="s">
        <v>378</v>
      </c>
      <c r="L89" s="3" t="s">
        <v>379</v>
      </c>
      <c r="M89" s="4"/>
      <c r="N89" s="4" t="s">
        <v>26</v>
      </c>
    </row>
    <row r="90" spans="1:14" ht="15" hidden="1" customHeight="1" x14ac:dyDescent="0.25">
      <c r="A90" s="3" t="s">
        <v>254</v>
      </c>
      <c r="B90" s="4" t="s">
        <v>228</v>
      </c>
      <c r="C90" s="7" t="s">
        <v>255</v>
      </c>
      <c r="D90" s="7" t="s">
        <v>255</v>
      </c>
      <c r="E90" s="7" t="s">
        <v>380</v>
      </c>
      <c r="F90" s="4" t="s">
        <v>19</v>
      </c>
      <c r="G90" s="3" t="s">
        <v>381</v>
      </c>
      <c r="H90" s="3" t="s">
        <v>85</v>
      </c>
      <c r="I90" s="7" t="s">
        <v>382</v>
      </c>
      <c r="J90" s="7" t="s">
        <v>383</v>
      </c>
      <c r="K90" s="7" t="s">
        <v>384</v>
      </c>
      <c r="L90" s="3" t="s">
        <v>25</v>
      </c>
      <c r="M90" s="4"/>
      <c r="N90" s="4" t="s">
        <v>26</v>
      </c>
    </row>
    <row r="91" spans="1:14" ht="15" hidden="1" customHeight="1" x14ac:dyDescent="0.25">
      <c r="A91" s="3" t="s">
        <v>254</v>
      </c>
      <c r="B91" s="4" t="s">
        <v>228</v>
      </c>
      <c r="C91" s="7" t="s">
        <v>255</v>
      </c>
      <c r="D91" s="7" t="s">
        <v>255</v>
      </c>
      <c r="E91" s="10" t="s">
        <v>256</v>
      </c>
      <c r="F91" s="4" t="s">
        <v>19</v>
      </c>
      <c r="G91" s="3" t="s">
        <v>385</v>
      </c>
      <c r="H91" s="3" t="s">
        <v>85</v>
      </c>
      <c r="I91" s="10" t="s">
        <v>386</v>
      </c>
      <c r="J91" s="7" t="s">
        <v>387</v>
      </c>
      <c r="K91" s="7" t="s">
        <v>260</v>
      </c>
      <c r="L91" s="3" t="s">
        <v>25</v>
      </c>
      <c r="M91" s="4"/>
      <c r="N91" s="4" t="s">
        <v>165</v>
      </c>
    </row>
    <row r="92" spans="1:14" ht="15" hidden="1" customHeight="1" x14ac:dyDescent="0.25">
      <c r="A92" s="3" t="s">
        <v>254</v>
      </c>
      <c r="B92" s="4" t="s">
        <v>228</v>
      </c>
      <c r="C92" s="7" t="s">
        <v>255</v>
      </c>
      <c r="D92" s="7" t="s">
        <v>255</v>
      </c>
      <c r="E92" s="7" t="s">
        <v>261</v>
      </c>
      <c r="F92" s="4" t="s">
        <v>19</v>
      </c>
      <c r="G92" s="3" t="s">
        <v>388</v>
      </c>
      <c r="H92" s="3" t="s">
        <v>85</v>
      </c>
      <c r="I92" s="10" t="s">
        <v>389</v>
      </c>
      <c r="J92" s="7" t="s">
        <v>390</v>
      </c>
      <c r="K92" s="7" t="s">
        <v>265</v>
      </c>
      <c r="L92" s="3" t="s">
        <v>25</v>
      </c>
      <c r="M92" s="4"/>
      <c r="N92" s="4" t="s">
        <v>165</v>
      </c>
    </row>
    <row r="93" spans="1:14" ht="15" hidden="1" customHeight="1" x14ac:dyDescent="0.25">
      <c r="A93" s="3" t="s">
        <v>254</v>
      </c>
      <c r="B93" s="4" t="s">
        <v>228</v>
      </c>
      <c r="C93" s="7" t="s">
        <v>255</v>
      </c>
      <c r="D93" s="7" t="s">
        <v>255</v>
      </c>
      <c r="E93" s="7" t="s">
        <v>266</v>
      </c>
      <c r="F93" s="4" t="s">
        <v>19</v>
      </c>
      <c r="G93" s="3" t="s">
        <v>391</v>
      </c>
      <c r="H93" s="3" t="s">
        <v>85</v>
      </c>
      <c r="I93" s="7" t="s">
        <v>392</v>
      </c>
      <c r="J93" s="3" t="s">
        <v>393</v>
      </c>
      <c r="K93" s="3" t="s">
        <v>394</v>
      </c>
      <c r="L93" s="3" t="s">
        <v>25</v>
      </c>
      <c r="M93" s="4"/>
      <c r="N93" s="4" t="s">
        <v>165</v>
      </c>
    </row>
    <row r="94" spans="1:14" ht="15" hidden="1" customHeight="1" x14ac:dyDescent="0.25">
      <c r="A94" s="3" t="s">
        <v>254</v>
      </c>
      <c r="B94" s="4" t="s">
        <v>228</v>
      </c>
      <c r="C94" s="7" t="s">
        <v>255</v>
      </c>
      <c r="D94" s="7" t="s">
        <v>255</v>
      </c>
      <c r="E94" s="7" t="s">
        <v>271</v>
      </c>
      <c r="F94" s="4" t="s">
        <v>19</v>
      </c>
      <c r="G94" s="3" t="s">
        <v>395</v>
      </c>
      <c r="H94" s="3" t="s">
        <v>85</v>
      </c>
      <c r="I94" s="7" t="s">
        <v>396</v>
      </c>
      <c r="J94" s="7" t="s">
        <v>397</v>
      </c>
      <c r="K94" s="7" t="s">
        <v>275</v>
      </c>
      <c r="L94" s="3" t="s">
        <v>25</v>
      </c>
      <c r="M94" s="4"/>
      <c r="N94" s="4" t="s">
        <v>165</v>
      </c>
    </row>
    <row r="95" spans="1:14" ht="15" hidden="1" customHeight="1" x14ac:dyDescent="0.25">
      <c r="A95" s="3" t="s">
        <v>254</v>
      </c>
      <c r="B95" s="4" t="s">
        <v>228</v>
      </c>
      <c r="C95" s="7" t="s">
        <v>255</v>
      </c>
      <c r="D95" s="7" t="s">
        <v>255</v>
      </c>
      <c r="E95" s="7" t="s">
        <v>276</v>
      </c>
      <c r="F95" s="4" t="s">
        <v>19</v>
      </c>
      <c r="G95" s="3" t="s">
        <v>398</v>
      </c>
      <c r="H95" s="3" t="s">
        <v>85</v>
      </c>
      <c r="I95" s="10" t="s">
        <v>278</v>
      </c>
      <c r="J95" s="3" t="s">
        <v>399</v>
      </c>
      <c r="K95" s="3" t="s">
        <v>280</v>
      </c>
      <c r="L95" s="3" t="s">
        <v>25</v>
      </c>
      <c r="M95" s="4"/>
      <c r="N95" s="4" t="s">
        <v>165</v>
      </c>
    </row>
    <row r="96" spans="1:14" ht="15" hidden="1" customHeight="1" x14ac:dyDescent="0.25">
      <c r="A96" s="3" t="s">
        <v>254</v>
      </c>
      <c r="B96" s="4" t="s">
        <v>228</v>
      </c>
      <c r="C96" s="7" t="s">
        <v>255</v>
      </c>
      <c r="D96" s="7" t="s">
        <v>255</v>
      </c>
      <c r="E96" s="7" t="s">
        <v>281</v>
      </c>
      <c r="F96" s="4" t="s">
        <v>19</v>
      </c>
      <c r="G96" s="3" t="s">
        <v>400</v>
      </c>
      <c r="H96" s="3" t="s">
        <v>85</v>
      </c>
      <c r="I96" s="10" t="s">
        <v>401</v>
      </c>
      <c r="J96" s="10" t="s">
        <v>402</v>
      </c>
      <c r="K96" s="10" t="s">
        <v>403</v>
      </c>
      <c r="L96" s="3" t="s">
        <v>25</v>
      </c>
      <c r="M96" s="4"/>
      <c r="N96" s="4" t="s">
        <v>165</v>
      </c>
    </row>
    <row r="97" spans="1:14" ht="15" hidden="1" customHeight="1" x14ac:dyDescent="0.25">
      <c r="A97" s="3" t="s">
        <v>254</v>
      </c>
      <c r="B97" s="4" t="s">
        <v>228</v>
      </c>
      <c r="C97" s="7" t="s">
        <v>255</v>
      </c>
      <c r="D97" s="7" t="s">
        <v>255</v>
      </c>
      <c r="E97" s="7" t="s">
        <v>286</v>
      </c>
      <c r="F97" s="4" t="s">
        <v>19</v>
      </c>
      <c r="G97" s="3" t="s">
        <v>404</v>
      </c>
      <c r="H97" s="3" t="s">
        <v>85</v>
      </c>
      <c r="I97" s="10" t="s">
        <v>405</v>
      </c>
      <c r="J97" s="3" t="s">
        <v>406</v>
      </c>
      <c r="K97" s="3" t="s">
        <v>290</v>
      </c>
      <c r="L97" s="3" t="s">
        <v>25</v>
      </c>
      <c r="M97" s="4"/>
      <c r="N97" s="4" t="s">
        <v>165</v>
      </c>
    </row>
    <row r="98" spans="1:14" ht="15" hidden="1" customHeight="1" x14ac:dyDescent="0.25">
      <c r="A98" s="3" t="s">
        <v>254</v>
      </c>
      <c r="B98" s="4" t="s">
        <v>228</v>
      </c>
      <c r="C98" s="7" t="s">
        <v>255</v>
      </c>
      <c r="D98" s="7" t="s">
        <v>255</v>
      </c>
      <c r="E98" s="7" t="s">
        <v>286</v>
      </c>
      <c r="F98" s="4" t="s">
        <v>19</v>
      </c>
      <c r="G98" s="3" t="s">
        <v>407</v>
      </c>
      <c r="H98" s="3" t="s">
        <v>85</v>
      </c>
      <c r="I98" s="10" t="s">
        <v>408</v>
      </c>
      <c r="J98" s="3" t="s">
        <v>409</v>
      </c>
      <c r="K98" s="3" t="s">
        <v>294</v>
      </c>
      <c r="L98" s="3" t="s">
        <v>25</v>
      </c>
      <c r="M98" s="4"/>
      <c r="N98" s="4" t="s">
        <v>165</v>
      </c>
    </row>
    <row r="99" spans="1:14" ht="15" hidden="1" customHeight="1" x14ac:dyDescent="0.25">
      <c r="A99" s="3" t="s">
        <v>254</v>
      </c>
      <c r="B99" s="4" t="s">
        <v>228</v>
      </c>
      <c r="C99" s="7" t="s">
        <v>255</v>
      </c>
      <c r="D99" s="7" t="s">
        <v>255</v>
      </c>
      <c r="E99" s="7" t="s">
        <v>323</v>
      </c>
      <c r="F99" s="4" t="s">
        <v>19</v>
      </c>
      <c r="G99" s="3" t="s">
        <v>410</v>
      </c>
      <c r="H99" s="3" t="s">
        <v>85</v>
      </c>
      <c r="I99" s="10" t="s">
        <v>411</v>
      </c>
      <c r="J99" s="3" t="s">
        <v>412</v>
      </c>
      <c r="K99" s="3" t="s">
        <v>413</v>
      </c>
      <c r="L99" s="3" t="s">
        <v>25</v>
      </c>
      <c r="M99" s="4"/>
      <c r="N99" s="4" t="s">
        <v>165</v>
      </c>
    </row>
    <row r="100" spans="1:14" ht="15" hidden="1" customHeight="1" x14ac:dyDescent="0.25">
      <c r="A100" s="3" t="s">
        <v>254</v>
      </c>
      <c r="B100" s="4" t="s">
        <v>228</v>
      </c>
      <c r="C100" s="7" t="s">
        <v>255</v>
      </c>
      <c r="D100" s="7" t="s">
        <v>255</v>
      </c>
      <c r="E100" s="7" t="s">
        <v>299</v>
      </c>
      <c r="F100" s="4" t="s">
        <v>300</v>
      </c>
      <c r="G100" s="3" t="s">
        <v>414</v>
      </c>
      <c r="H100" s="3" t="s">
        <v>85</v>
      </c>
      <c r="I100" s="7" t="s">
        <v>415</v>
      </c>
      <c r="J100" s="7" t="s">
        <v>415</v>
      </c>
      <c r="K100" s="3" t="s">
        <v>416</v>
      </c>
      <c r="L100" s="3" t="s">
        <v>25</v>
      </c>
      <c r="M100" s="4"/>
      <c r="N100" s="4" t="s">
        <v>26</v>
      </c>
    </row>
    <row r="101" spans="1:14" ht="15" hidden="1" customHeight="1" x14ac:dyDescent="0.25">
      <c r="A101" s="3" t="s">
        <v>254</v>
      </c>
      <c r="B101" s="4" t="s">
        <v>228</v>
      </c>
      <c r="C101" s="7" t="s">
        <v>255</v>
      </c>
      <c r="D101" s="7" t="s">
        <v>255</v>
      </c>
      <c r="E101" s="7" t="s">
        <v>417</v>
      </c>
      <c r="F101" s="4" t="s">
        <v>300</v>
      </c>
      <c r="G101" s="3" t="s">
        <v>418</v>
      </c>
      <c r="H101" s="3" t="s">
        <v>85</v>
      </c>
      <c r="I101" s="10" t="s">
        <v>419</v>
      </c>
      <c r="J101" s="3" t="s">
        <v>419</v>
      </c>
      <c r="K101" s="3" t="s">
        <v>420</v>
      </c>
      <c r="L101" s="3" t="s">
        <v>25</v>
      </c>
      <c r="M101" s="4"/>
      <c r="N101" s="4" t="s">
        <v>26</v>
      </c>
    </row>
    <row r="102" spans="1:14" ht="15" hidden="1" customHeight="1" x14ac:dyDescent="0.25">
      <c r="A102" s="3" t="s">
        <v>254</v>
      </c>
      <c r="B102" s="4" t="s">
        <v>228</v>
      </c>
      <c r="C102" s="7" t="s">
        <v>255</v>
      </c>
      <c r="D102" s="7" t="s">
        <v>255</v>
      </c>
      <c r="E102" s="7" t="s">
        <v>310</v>
      </c>
      <c r="F102" s="4" t="s">
        <v>19</v>
      </c>
      <c r="G102" s="3" t="s">
        <v>421</v>
      </c>
      <c r="H102" s="3" t="s">
        <v>85</v>
      </c>
      <c r="I102" s="7" t="s">
        <v>422</v>
      </c>
      <c r="J102" s="7" t="s">
        <v>423</v>
      </c>
      <c r="K102" s="3" t="s">
        <v>314</v>
      </c>
      <c r="L102" s="3" t="s">
        <v>25</v>
      </c>
      <c r="M102" s="4"/>
      <c r="N102" s="4" t="s">
        <v>165</v>
      </c>
    </row>
    <row r="103" spans="1:14" ht="15" hidden="1" customHeight="1" x14ac:dyDescent="0.25">
      <c r="A103" s="3" t="s">
        <v>254</v>
      </c>
      <c r="B103" s="4" t="s">
        <v>228</v>
      </c>
      <c r="C103" s="7" t="s">
        <v>255</v>
      </c>
      <c r="D103" s="7" t="s">
        <v>255</v>
      </c>
      <c r="E103" s="7" t="s">
        <v>323</v>
      </c>
      <c r="F103" s="4" t="s">
        <v>19</v>
      </c>
      <c r="G103" s="3" t="s">
        <v>424</v>
      </c>
      <c r="H103" s="3" t="s">
        <v>85</v>
      </c>
      <c r="I103" s="10" t="s">
        <v>278</v>
      </c>
      <c r="J103" s="3" t="s">
        <v>425</v>
      </c>
      <c r="K103" s="3" t="s">
        <v>280</v>
      </c>
      <c r="L103" s="3" t="s">
        <v>25</v>
      </c>
      <c r="M103" s="4"/>
      <c r="N103" s="4" t="s">
        <v>165</v>
      </c>
    </row>
    <row r="104" spans="1:14" ht="15" hidden="1" customHeight="1" x14ac:dyDescent="0.25">
      <c r="A104" s="3" t="s">
        <v>254</v>
      </c>
      <c r="B104" s="4" t="s">
        <v>228</v>
      </c>
      <c r="C104" s="7" t="s">
        <v>255</v>
      </c>
      <c r="D104" s="7" t="s">
        <v>255</v>
      </c>
      <c r="E104" s="7" t="s">
        <v>326</v>
      </c>
      <c r="F104" s="4" t="s">
        <v>19</v>
      </c>
      <c r="G104" s="3" t="s">
        <v>426</v>
      </c>
      <c r="H104" s="3" t="s">
        <v>85</v>
      </c>
      <c r="I104" s="10" t="s">
        <v>427</v>
      </c>
      <c r="J104" s="3" t="s">
        <v>329</v>
      </c>
      <c r="K104" s="3" t="s">
        <v>330</v>
      </c>
      <c r="L104" s="3" t="s">
        <v>25</v>
      </c>
      <c r="M104" s="4"/>
      <c r="N104" s="4" t="s">
        <v>165</v>
      </c>
    </row>
    <row r="105" spans="1:14" ht="15" hidden="1" customHeight="1" x14ac:dyDescent="0.25">
      <c r="A105" s="3" t="s">
        <v>14</v>
      </c>
      <c r="B105" s="3" t="s">
        <v>428</v>
      </c>
      <c r="C105" s="3" t="s">
        <v>429</v>
      </c>
      <c r="D105" s="3" t="s">
        <v>430</v>
      </c>
      <c r="E105" s="3" t="s">
        <v>431</v>
      </c>
      <c r="F105" s="7" t="s">
        <v>300</v>
      </c>
      <c r="G105" s="3" t="s">
        <v>432</v>
      </c>
      <c r="H105" s="3" t="s">
        <v>433</v>
      </c>
      <c r="I105" s="3" t="s">
        <v>434</v>
      </c>
      <c r="J105" s="3" t="s">
        <v>435</v>
      </c>
      <c r="K105" s="3" t="s">
        <v>436</v>
      </c>
      <c r="L105" s="3" t="s">
        <v>437</v>
      </c>
      <c r="M105" s="4"/>
      <c r="N105" s="4" t="s">
        <v>26</v>
      </c>
    </row>
    <row r="106" spans="1:14" ht="15" hidden="1" customHeight="1" x14ac:dyDescent="0.25">
      <c r="A106" s="3" t="s">
        <v>14</v>
      </c>
      <c r="B106" s="3" t="s">
        <v>428</v>
      </c>
      <c r="C106" s="3" t="s">
        <v>429</v>
      </c>
      <c r="D106" s="3" t="s">
        <v>430</v>
      </c>
      <c r="E106" s="3" t="s">
        <v>431</v>
      </c>
      <c r="F106" s="7" t="s">
        <v>300</v>
      </c>
      <c r="G106" s="3" t="s">
        <v>438</v>
      </c>
      <c r="H106" s="3" t="s">
        <v>439</v>
      </c>
      <c r="I106" s="3" t="s">
        <v>440</v>
      </c>
      <c r="J106" s="3" t="s">
        <v>441</v>
      </c>
      <c r="K106" s="3" t="s">
        <v>442</v>
      </c>
      <c r="L106" s="3" t="s">
        <v>437</v>
      </c>
      <c r="M106" s="4"/>
      <c r="N106" s="4" t="s">
        <v>26</v>
      </c>
    </row>
    <row r="107" spans="1:14" ht="15" hidden="1" customHeight="1" x14ac:dyDescent="0.25">
      <c r="A107" s="3" t="s">
        <v>14</v>
      </c>
      <c r="B107" s="3" t="s">
        <v>428</v>
      </c>
      <c r="C107" s="3" t="s">
        <v>429</v>
      </c>
      <c r="D107" s="3" t="s">
        <v>430</v>
      </c>
      <c r="E107" s="3" t="s">
        <v>431</v>
      </c>
      <c r="F107" s="7" t="s">
        <v>300</v>
      </c>
      <c r="G107" s="3" t="s">
        <v>443</v>
      </c>
      <c r="H107" s="3" t="s">
        <v>444</v>
      </c>
      <c r="I107" s="3" t="s">
        <v>445</v>
      </c>
      <c r="J107" s="3" t="s">
        <v>446</v>
      </c>
      <c r="K107" s="3" t="s">
        <v>447</v>
      </c>
      <c r="L107" s="3" t="s">
        <v>437</v>
      </c>
      <c r="M107" s="4"/>
      <c r="N107" s="4" t="s">
        <v>26</v>
      </c>
    </row>
    <row r="108" spans="1:14" ht="15" hidden="1" customHeight="1" x14ac:dyDescent="0.25">
      <c r="A108" s="3" t="s">
        <v>14</v>
      </c>
      <c r="B108" s="3" t="s">
        <v>428</v>
      </c>
      <c r="C108" s="3" t="s">
        <v>429</v>
      </c>
      <c r="D108" s="3" t="s">
        <v>430</v>
      </c>
      <c r="E108" s="3" t="s">
        <v>431</v>
      </c>
      <c r="F108" s="7" t="s">
        <v>300</v>
      </c>
      <c r="G108" s="3" t="s">
        <v>448</v>
      </c>
      <c r="H108" s="3" t="s">
        <v>449</v>
      </c>
      <c r="I108" s="3" t="s">
        <v>450</v>
      </c>
      <c r="J108" s="3" t="s">
        <v>451</v>
      </c>
      <c r="K108" s="3" t="s">
        <v>452</v>
      </c>
      <c r="L108" s="3" t="s">
        <v>437</v>
      </c>
      <c r="M108" s="4"/>
      <c r="N108" s="4" t="s">
        <v>26</v>
      </c>
    </row>
    <row r="109" spans="1:14" ht="15" hidden="1" customHeight="1" x14ac:dyDescent="0.25">
      <c r="A109" s="3" t="s">
        <v>14</v>
      </c>
      <c r="B109" s="7" t="s">
        <v>428</v>
      </c>
      <c r="C109" s="3" t="s">
        <v>429</v>
      </c>
      <c r="D109" s="7" t="s">
        <v>430</v>
      </c>
      <c r="E109" s="3" t="s">
        <v>431</v>
      </c>
      <c r="F109" s="7" t="s">
        <v>300</v>
      </c>
      <c r="G109" s="3" t="s">
        <v>453</v>
      </c>
      <c r="H109" s="7" t="s">
        <v>454</v>
      </c>
      <c r="I109" s="3" t="s">
        <v>455</v>
      </c>
      <c r="J109" s="7" t="s">
        <v>441</v>
      </c>
      <c r="K109" s="3" t="s">
        <v>456</v>
      </c>
      <c r="L109" s="3" t="s">
        <v>437</v>
      </c>
      <c r="M109" s="4"/>
      <c r="N109" s="4" t="s">
        <v>26</v>
      </c>
    </row>
    <row r="110" spans="1:14" ht="15" hidden="1" customHeight="1" x14ac:dyDescent="0.25">
      <c r="A110" s="3" t="s">
        <v>14</v>
      </c>
      <c r="B110" s="7" t="s">
        <v>428</v>
      </c>
      <c r="C110" s="3" t="s">
        <v>429</v>
      </c>
      <c r="D110" s="7" t="s">
        <v>430</v>
      </c>
      <c r="E110" s="3" t="s">
        <v>431</v>
      </c>
      <c r="F110" s="7" t="s">
        <v>300</v>
      </c>
      <c r="G110" s="3" t="s">
        <v>457</v>
      </c>
      <c r="H110" s="7" t="s">
        <v>458</v>
      </c>
      <c r="I110" s="3" t="s">
        <v>459</v>
      </c>
      <c r="J110" s="7" t="s">
        <v>460</v>
      </c>
      <c r="K110" s="3" t="s">
        <v>461</v>
      </c>
      <c r="L110" s="3" t="s">
        <v>437</v>
      </c>
      <c r="M110" s="4"/>
      <c r="N110" s="4" t="s">
        <v>26</v>
      </c>
    </row>
    <row r="111" spans="1:14" ht="15" hidden="1" customHeight="1" x14ac:dyDescent="0.25">
      <c r="A111" s="3" t="s">
        <v>14</v>
      </c>
      <c r="B111" s="3" t="s">
        <v>228</v>
      </c>
      <c r="C111" s="3" t="s">
        <v>429</v>
      </c>
      <c r="D111" s="3" t="s">
        <v>462</v>
      </c>
      <c r="E111" s="3" t="s">
        <v>463</v>
      </c>
      <c r="F111" s="7" t="s">
        <v>300</v>
      </c>
      <c r="G111" s="3" t="s">
        <v>464</v>
      </c>
      <c r="H111" s="3" t="s">
        <v>465</v>
      </c>
      <c r="I111" s="3" t="s">
        <v>466</v>
      </c>
      <c r="J111" s="3" t="s">
        <v>467</v>
      </c>
      <c r="K111" s="3" t="s">
        <v>468</v>
      </c>
      <c r="L111" s="3" t="s">
        <v>469</v>
      </c>
      <c r="M111" s="4"/>
      <c r="N111" s="4" t="s">
        <v>26</v>
      </c>
    </row>
    <row r="112" spans="1:14" ht="15" hidden="1" customHeight="1" x14ac:dyDescent="0.25">
      <c r="A112" s="3" t="s">
        <v>14</v>
      </c>
      <c r="B112" s="3" t="s">
        <v>228</v>
      </c>
      <c r="C112" s="3" t="s">
        <v>429</v>
      </c>
      <c r="D112" s="3" t="s">
        <v>462</v>
      </c>
      <c r="E112" s="3" t="s">
        <v>463</v>
      </c>
      <c r="F112" s="7" t="s">
        <v>300</v>
      </c>
      <c r="G112" s="3" t="s">
        <v>470</v>
      </c>
      <c r="H112" s="3" t="s">
        <v>471</v>
      </c>
      <c r="I112" s="3" t="s">
        <v>472</v>
      </c>
      <c r="J112" s="3" t="s">
        <v>473</v>
      </c>
      <c r="K112" s="3" t="s">
        <v>474</v>
      </c>
      <c r="L112" s="3" t="s">
        <v>469</v>
      </c>
      <c r="M112" s="4"/>
      <c r="N112" s="4" t="s">
        <v>26</v>
      </c>
    </row>
    <row r="113" spans="1:16303" ht="15" hidden="1" customHeight="1" x14ac:dyDescent="0.25">
      <c r="A113" s="3" t="s">
        <v>14</v>
      </c>
      <c r="B113" s="3" t="s">
        <v>228</v>
      </c>
      <c r="C113" s="3" t="s">
        <v>429</v>
      </c>
      <c r="D113" s="3" t="s">
        <v>462</v>
      </c>
      <c r="E113" s="3" t="s">
        <v>463</v>
      </c>
      <c r="F113" s="7" t="s">
        <v>300</v>
      </c>
      <c r="G113" s="3" t="s">
        <v>475</v>
      </c>
      <c r="H113" s="3" t="s">
        <v>476</v>
      </c>
      <c r="I113" s="3" t="s">
        <v>477</v>
      </c>
      <c r="J113" s="3" t="s">
        <v>478</v>
      </c>
      <c r="K113" s="3" t="s">
        <v>479</v>
      </c>
      <c r="L113" s="3" t="s">
        <v>469</v>
      </c>
      <c r="M113" s="4"/>
      <c r="N113" s="4" t="s">
        <v>26</v>
      </c>
    </row>
    <row r="114" spans="1:16303" ht="15" hidden="1" customHeight="1" x14ac:dyDescent="0.25">
      <c r="A114" s="3" t="s">
        <v>14</v>
      </c>
      <c r="B114" s="3" t="s">
        <v>228</v>
      </c>
      <c r="C114" s="3" t="s">
        <v>429</v>
      </c>
      <c r="D114" s="3" t="s">
        <v>462</v>
      </c>
      <c r="E114" s="3" t="s">
        <v>463</v>
      </c>
      <c r="F114" s="7" t="s">
        <v>300</v>
      </c>
      <c r="G114" s="3" t="s">
        <v>480</v>
      </c>
      <c r="H114" s="3" t="s">
        <v>481</v>
      </c>
      <c r="I114" s="3" t="s">
        <v>482</v>
      </c>
      <c r="J114" s="3" t="s">
        <v>483</v>
      </c>
      <c r="K114" s="3" t="s">
        <v>484</v>
      </c>
      <c r="L114" s="3" t="s">
        <v>469</v>
      </c>
      <c r="M114" s="4"/>
      <c r="N114" s="4" t="s">
        <v>26</v>
      </c>
    </row>
    <row r="115" spans="1:16303" ht="15" hidden="1" customHeight="1" x14ac:dyDescent="0.25">
      <c r="A115" s="3" t="s">
        <v>14</v>
      </c>
      <c r="B115" s="7" t="s">
        <v>428</v>
      </c>
      <c r="C115" s="3" t="s">
        <v>429</v>
      </c>
      <c r="D115" s="7" t="s">
        <v>430</v>
      </c>
      <c r="E115" s="3" t="s">
        <v>463</v>
      </c>
      <c r="F115" s="7" t="s">
        <v>300</v>
      </c>
      <c r="G115" s="3" t="s">
        <v>485</v>
      </c>
      <c r="H115" s="7" t="s">
        <v>486</v>
      </c>
      <c r="I115" s="3" t="s">
        <v>459</v>
      </c>
      <c r="J115" s="7" t="s">
        <v>487</v>
      </c>
      <c r="K115" s="3" t="s">
        <v>488</v>
      </c>
      <c r="L115" s="3" t="s">
        <v>469</v>
      </c>
      <c r="M115" s="4"/>
      <c r="N115" s="4" t="s">
        <v>26</v>
      </c>
    </row>
    <row r="116" spans="1:16303" ht="15" hidden="1" customHeight="1" x14ac:dyDescent="0.25">
      <c r="A116" s="3" t="s">
        <v>14</v>
      </c>
      <c r="B116" s="7" t="s">
        <v>228</v>
      </c>
      <c r="C116" s="3" t="s">
        <v>429</v>
      </c>
      <c r="D116" s="7" t="s">
        <v>462</v>
      </c>
      <c r="E116" s="7" t="s">
        <v>463</v>
      </c>
      <c r="F116" s="7" t="s">
        <v>300</v>
      </c>
      <c r="G116" s="3" t="s">
        <v>489</v>
      </c>
      <c r="H116" s="7" t="s">
        <v>481</v>
      </c>
      <c r="I116" s="3" t="s">
        <v>490</v>
      </c>
      <c r="J116" s="7" t="s">
        <v>491</v>
      </c>
      <c r="K116" s="3" t="s">
        <v>492</v>
      </c>
      <c r="L116" s="3" t="s">
        <v>469</v>
      </c>
      <c r="M116" s="4"/>
      <c r="N116" s="4" t="s">
        <v>26</v>
      </c>
    </row>
    <row r="117" spans="1:16303" s="13" customFormat="1" ht="15" hidden="1" customHeight="1" x14ac:dyDescent="0.25">
      <c r="A117" s="3" t="s">
        <v>14</v>
      </c>
      <c r="B117" s="7" t="s">
        <v>493</v>
      </c>
      <c r="C117" s="3" t="s">
        <v>429</v>
      </c>
      <c r="D117" s="7" t="s">
        <v>462</v>
      </c>
      <c r="E117" s="7" t="s">
        <v>494</v>
      </c>
      <c r="F117" s="7" t="s">
        <v>300</v>
      </c>
      <c r="G117" s="3" t="s">
        <v>495</v>
      </c>
      <c r="H117" s="7" t="s">
        <v>496</v>
      </c>
      <c r="I117" s="7" t="s">
        <v>497</v>
      </c>
      <c r="J117" s="7" t="s">
        <v>498</v>
      </c>
      <c r="K117" s="7" t="s">
        <v>499</v>
      </c>
      <c r="L117" s="3" t="s">
        <v>437</v>
      </c>
      <c r="M117" s="8"/>
      <c r="N117" s="4" t="s">
        <v>26</v>
      </c>
    </row>
    <row r="118" spans="1:16303" s="13" customFormat="1" ht="15" hidden="1" customHeight="1" x14ac:dyDescent="0.25">
      <c r="A118" s="3" t="s">
        <v>14</v>
      </c>
      <c r="B118" s="7" t="s">
        <v>493</v>
      </c>
      <c r="C118" s="3" t="s">
        <v>429</v>
      </c>
      <c r="D118" s="7" t="s">
        <v>462</v>
      </c>
      <c r="E118" s="7" t="s">
        <v>494</v>
      </c>
      <c r="F118" s="7" t="s">
        <v>300</v>
      </c>
      <c r="G118" s="3" t="s">
        <v>500</v>
      </c>
      <c r="H118" s="7" t="s">
        <v>496</v>
      </c>
      <c r="I118" s="7" t="s">
        <v>501</v>
      </c>
      <c r="J118" s="7" t="s">
        <v>498</v>
      </c>
      <c r="K118" s="7" t="s">
        <v>499</v>
      </c>
      <c r="L118" s="3" t="s">
        <v>437</v>
      </c>
      <c r="M118" s="8"/>
      <c r="N118" s="4" t="s">
        <v>26</v>
      </c>
    </row>
    <row r="119" spans="1:16303" s="13" customFormat="1" ht="15" hidden="1" customHeight="1" x14ac:dyDescent="0.25">
      <c r="A119" s="3" t="s">
        <v>14</v>
      </c>
      <c r="B119" s="7" t="s">
        <v>493</v>
      </c>
      <c r="C119" s="3" t="s">
        <v>429</v>
      </c>
      <c r="D119" s="7" t="s">
        <v>462</v>
      </c>
      <c r="E119" s="7" t="s">
        <v>494</v>
      </c>
      <c r="F119" s="7" t="s">
        <v>300</v>
      </c>
      <c r="G119" s="3" t="s">
        <v>502</v>
      </c>
      <c r="H119" s="7" t="s">
        <v>496</v>
      </c>
      <c r="I119" s="7" t="s">
        <v>503</v>
      </c>
      <c r="J119" s="7" t="s">
        <v>498</v>
      </c>
      <c r="K119" s="7" t="s">
        <v>499</v>
      </c>
      <c r="L119" s="3" t="s">
        <v>437</v>
      </c>
      <c r="M119" s="8"/>
      <c r="N119" s="4" t="s">
        <v>26</v>
      </c>
    </row>
    <row r="120" spans="1:16303" s="13" customFormat="1" ht="15" hidden="1" customHeight="1" x14ac:dyDescent="0.25">
      <c r="A120" s="3" t="s">
        <v>14</v>
      </c>
      <c r="B120" s="7" t="s">
        <v>504</v>
      </c>
      <c r="C120" s="3" t="s">
        <v>429</v>
      </c>
      <c r="D120" s="7" t="s">
        <v>505</v>
      </c>
      <c r="E120" s="7" t="s">
        <v>494</v>
      </c>
      <c r="F120" s="7" t="s">
        <v>300</v>
      </c>
      <c r="G120" s="3" t="s">
        <v>506</v>
      </c>
      <c r="H120" s="7" t="s">
        <v>507</v>
      </c>
      <c r="I120" s="7" t="s">
        <v>508</v>
      </c>
      <c r="J120" s="7" t="s">
        <v>498</v>
      </c>
      <c r="K120" s="7" t="s">
        <v>509</v>
      </c>
      <c r="L120" s="3" t="s">
        <v>437</v>
      </c>
      <c r="M120" s="8"/>
      <c r="N120" s="4" t="s">
        <v>26</v>
      </c>
    </row>
    <row r="121" spans="1:16303" s="13" customFormat="1" ht="15" hidden="1" customHeight="1" x14ac:dyDescent="0.25">
      <c r="A121" s="3" t="s">
        <v>14</v>
      </c>
      <c r="B121" s="7" t="s">
        <v>504</v>
      </c>
      <c r="C121" s="3" t="s">
        <v>429</v>
      </c>
      <c r="D121" s="7" t="s">
        <v>505</v>
      </c>
      <c r="E121" s="7" t="s">
        <v>494</v>
      </c>
      <c r="F121" s="7" t="s">
        <v>300</v>
      </c>
      <c r="G121" s="3" t="s">
        <v>510</v>
      </c>
      <c r="H121" s="7" t="s">
        <v>511</v>
      </c>
      <c r="I121" s="7" t="s">
        <v>512</v>
      </c>
      <c r="J121" s="7" t="s">
        <v>498</v>
      </c>
      <c r="K121" s="7" t="s">
        <v>513</v>
      </c>
      <c r="L121" s="3" t="s">
        <v>437</v>
      </c>
      <c r="M121" s="8"/>
      <c r="N121" s="4" t="s">
        <v>26</v>
      </c>
    </row>
    <row r="122" spans="1:16303" s="13" customFormat="1" ht="15" hidden="1" customHeight="1" x14ac:dyDescent="0.25">
      <c r="A122" s="3" t="s">
        <v>14</v>
      </c>
      <c r="B122" s="7" t="s">
        <v>504</v>
      </c>
      <c r="C122" s="3" t="s">
        <v>429</v>
      </c>
      <c r="D122" s="7" t="s">
        <v>505</v>
      </c>
      <c r="E122" s="7" t="s">
        <v>494</v>
      </c>
      <c r="F122" s="7" t="s">
        <v>514</v>
      </c>
      <c r="G122" s="3" t="s">
        <v>515</v>
      </c>
      <c r="H122" s="7" t="s">
        <v>511</v>
      </c>
      <c r="I122" s="7" t="s">
        <v>516</v>
      </c>
      <c r="J122" s="7" t="s">
        <v>498</v>
      </c>
      <c r="K122" s="7" t="s">
        <v>513</v>
      </c>
      <c r="L122" s="3" t="s">
        <v>437</v>
      </c>
      <c r="M122" s="8"/>
      <c r="N122" s="4" t="s">
        <v>26</v>
      </c>
    </row>
    <row r="123" spans="1:16303" s="13" customFormat="1" ht="15" hidden="1" customHeight="1" x14ac:dyDescent="0.25">
      <c r="A123" s="3" t="s">
        <v>14</v>
      </c>
      <c r="B123" s="7" t="s">
        <v>504</v>
      </c>
      <c r="C123" s="3" t="s">
        <v>429</v>
      </c>
      <c r="D123" s="7" t="s">
        <v>505</v>
      </c>
      <c r="E123" s="7" t="s">
        <v>494</v>
      </c>
      <c r="F123" s="7" t="s">
        <v>514</v>
      </c>
      <c r="G123" s="3" t="s">
        <v>517</v>
      </c>
      <c r="H123" s="7" t="s">
        <v>511</v>
      </c>
      <c r="I123" s="7" t="s">
        <v>518</v>
      </c>
      <c r="J123" s="7" t="s">
        <v>498</v>
      </c>
      <c r="K123" s="7" t="s">
        <v>513</v>
      </c>
      <c r="L123" s="3" t="s">
        <v>437</v>
      </c>
      <c r="M123" s="8"/>
      <c r="N123" s="4" t="s">
        <v>26</v>
      </c>
    </row>
    <row r="124" spans="1:16303" s="13" customFormat="1" ht="15" hidden="1" customHeight="1" x14ac:dyDescent="0.25">
      <c r="A124" s="3" t="s">
        <v>14</v>
      </c>
      <c r="B124" s="7" t="s">
        <v>504</v>
      </c>
      <c r="C124" s="3" t="s">
        <v>429</v>
      </c>
      <c r="D124" s="7" t="s">
        <v>505</v>
      </c>
      <c r="E124" s="7" t="s">
        <v>494</v>
      </c>
      <c r="F124" s="7" t="s">
        <v>300</v>
      </c>
      <c r="G124" s="3" t="s">
        <v>519</v>
      </c>
      <c r="H124" s="7" t="s">
        <v>511</v>
      </c>
      <c r="I124" s="7" t="s">
        <v>520</v>
      </c>
      <c r="J124" s="7" t="s">
        <v>498</v>
      </c>
      <c r="K124" s="7" t="s">
        <v>513</v>
      </c>
      <c r="L124" s="3" t="s">
        <v>437</v>
      </c>
      <c r="M124" s="8"/>
      <c r="N124" s="4" t="s">
        <v>26</v>
      </c>
    </row>
    <row r="125" spans="1:16303" ht="15" hidden="1" customHeight="1" x14ac:dyDescent="0.25">
      <c r="A125" s="3" t="s">
        <v>14</v>
      </c>
      <c r="B125" s="7" t="s">
        <v>504</v>
      </c>
      <c r="C125" s="3" t="s">
        <v>429</v>
      </c>
      <c r="D125" s="7" t="s">
        <v>505</v>
      </c>
      <c r="E125" s="7" t="s">
        <v>494</v>
      </c>
      <c r="F125" s="7" t="s">
        <v>300</v>
      </c>
      <c r="G125" s="3" t="s">
        <v>521</v>
      </c>
      <c r="H125" s="7" t="s">
        <v>522</v>
      </c>
      <c r="I125" s="7" t="s">
        <v>523</v>
      </c>
      <c r="J125" s="7" t="s">
        <v>498</v>
      </c>
      <c r="K125" s="7" t="s">
        <v>513</v>
      </c>
      <c r="L125" s="3" t="s">
        <v>437</v>
      </c>
      <c r="M125" s="4"/>
      <c r="N125" s="4" t="s">
        <v>26</v>
      </c>
      <c r="O125" s="13"/>
      <c r="P125" s="13"/>
      <c r="Q125" s="13"/>
      <c r="R125" s="13"/>
      <c r="S125" s="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AU125" s="13"/>
      <c r="AV125" s="13"/>
      <c r="AW125" s="13"/>
      <c r="AX125" s="13"/>
      <c r="AY125" s="13"/>
      <c r="AZ125" s="13"/>
      <c r="BA125" s="13"/>
      <c r="BB125" s="13"/>
      <c r="BC125" s="13"/>
      <c r="BD125" s="13"/>
      <c r="BE125" s="13"/>
      <c r="BF125" s="13"/>
      <c r="BG125" s="13"/>
      <c r="BH125" s="13"/>
      <c r="BI125" s="13"/>
      <c r="BJ125" s="13"/>
      <c r="BK125" s="13"/>
      <c r="BL125" s="13"/>
      <c r="BM125" s="13"/>
      <c r="BN125" s="13"/>
      <c r="BO125" s="13"/>
      <c r="BP125" s="13"/>
      <c r="BQ125" s="13"/>
      <c r="BR125" s="13"/>
      <c r="BS125" s="13"/>
      <c r="BT125" s="13"/>
      <c r="BU125" s="13"/>
      <c r="BV125" s="13"/>
      <c r="BW125" s="13"/>
      <c r="BX125" s="13"/>
      <c r="BY125" s="13"/>
      <c r="BZ125" s="13"/>
      <c r="CA125" s="13"/>
      <c r="CB125" s="13"/>
      <c r="CC125" s="13"/>
      <c r="CD125" s="13"/>
      <c r="CE125" s="13"/>
      <c r="CF125" s="13"/>
      <c r="CG125" s="13"/>
      <c r="CH125" s="13"/>
      <c r="CI125" s="13"/>
      <c r="CJ125" s="13"/>
      <c r="CK125" s="13"/>
      <c r="CL125" s="13"/>
      <c r="CM125" s="13"/>
      <c r="CN125" s="13"/>
      <c r="CO125" s="13"/>
      <c r="CP125" s="13"/>
      <c r="CQ125" s="13"/>
      <c r="CR125" s="13"/>
      <c r="CS125" s="13"/>
      <c r="CT125" s="13"/>
      <c r="CU125" s="13"/>
      <c r="CV125" s="13"/>
      <c r="CW125" s="13"/>
      <c r="CX125" s="13"/>
      <c r="CY125" s="13"/>
      <c r="CZ125" s="13"/>
      <c r="DA125" s="13"/>
      <c r="DB125" s="13"/>
      <c r="DC125" s="13"/>
      <c r="DD125" s="13"/>
      <c r="DE125" s="13"/>
      <c r="DF125" s="13"/>
      <c r="DG125" s="13"/>
      <c r="DH125" s="13"/>
      <c r="DI125" s="13"/>
      <c r="DJ125" s="13"/>
      <c r="DK125" s="13"/>
      <c r="DL125" s="13"/>
      <c r="DM125" s="13"/>
      <c r="DN125" s="13"/>
      <c r="DO125" s="13"/>
      <c r="DP125" s="13"/>
      <c r="DQ125" s="13"/>
      <c r="DR125" s="13"/>
      <c r="DS125" s="13"/>
      <c r="DT125" s="13"/>
      <c r="DU125" s="13"/>
      <c r="DV125" s="13"/>
      <c r="DW125" s="13"/>
      <c r="DX125" s="13"/>
      <c r="DY125" s="13"/>
      <c r="DZ125" s="13"/>
      <c r="EA125" s="13"/>
      <c r="EB125" s="13"/>
      <c r="EC125" s="13"/>
      <c r="ED125" s="13"/>
      <c r="EE125" s="13"/>
      <c r="EF125" s="13"/>
      <c r="EG125" s="13"/>
      <c r="EH125" s="13"/>
      <c r="EI125" s="13"/>
      <c r="EJ125" s="13"/>
      <c r="EK125" s="13"/>
      <c r="EL125" s="13"/>
      <c r="EM125" s="13"/>
      <c r="EN125" s="13"/>
      <c r="EO125" s="13"/>
      <c r="EP125" s="13"/>
      <c r="EQ125" s="13"/>
      <c r="ER125" s="13"/>
      <c r="ES125" s="13"/>
      <c r="ET125" s="13"/>
      <c r="EU125" s="13"/>
      <c r="EV125" s="13"/>
      <c r="EW125" s="13"/>
      <c r="EX125" s="13"/>
      <c r="EY125" s="13"/>
      <c r="EZ125" s="13"/>
      <c r="FA125" s="13"/>
      <c r="FB125" s="13"/>
      <c r="FC125" s="13"/>
      <c r="FD125" s="13"/>
      <c r="FE125" s="13"/>
      <c r="FF125" s="13"/>
      <c r="FG125" s="13"/>
      <c r="FH125" s="13"/>
      <c r="FI125" s="13"/>
      <c r="FJ125" s="13"/>
      <c r="FK125" s="13"/>
      <c r="FL125" s="13"/>
      <c r="FM125" s="13"/>
      <c r="FN125" s="13"/>
      <c r="FO125" s="13"/>
      <c r="FP125" s="13"/>
      <c r="FQ125" s="13"/>
      <c r="FR125" s="13"/>
      <c r="FS125" s="13"/>
      <c r="FT125" s="13"/>
      <c r="FU125" s="13"/>
      <c r="FV125" s="13"/>
      <c r="FW125" s="13"/>
      <c r="FX125" s="13"/>
      <c r="FY125" s="13"/>
      <c r="FZ125" s="13"/>
      <c r="GA125" s="13"/>
      <c r="GB125" s="13"/>
      <c r="GC125" s="13"/>
      <c r="GD125" s="13"/>
      <c r="GE125" s="13"/>
      <c r="GF125" s="13"/>
      <c r="GG125" s="13"/>
      <c r="GH125" s="13"/>
      <c r="GI125" s="13"/>
      <c r="GJ125" s="13"/>
      <c r="GK125" s="13"/>
      <c r="GL125" s="13"/>
      <c r="GM125" s="13"/>
      <c r="GN125" s="13"/>
      <c r="GO125" s="13"/>
      <c r="GP125" s="13"/>
      <c r="GQ125" s="13"/>
      <c r="GR125" s="13"/>
      <c r="GS125" s="13"/>
      <c r="GT125" s="13"/>
      <c r="GU125" s="13"/>
      <c r="GV125" s="13"/>
      <c r="GW125" s="13"/>
      <c r="GX125" s="13"/>
      <c r="GY125" s="13"/>
      <c r="GZ125" s="13"/>
      <c r="HA125" s="13"/>
      <c r="HB125" s="13"/>
      <c r="HC125" s="13"/>
      <c r="HD125" s="13"/>
      <c r="HE125" s="13"/>
      <c r="HF125" s="13"/>
      <c r="HG125" s="13"/>
      <c r="HH125" s="13"/>
      <c r="HI125" s="13"/>
      <c r="HJ125" s="13"/>
      <c r="HK125" s="13"/>
      <c r="HL125" s="13"/>
      <c r="HM125" s="13"/>
      <c r="HN125" s="13"/>
      <c r="HO125" s="13"/>
      <c r="HP125" s="13"/>
      <c r="HQ125" s="13"/>
      <c r="HR125" s="13"/>
      <c r="HS125" s="13"/>
      <c r="HT125" s="13"/>
      <c r="HU125" s="13"/>
      <c r="HV125" s="13"/>
      <c r="HW125" s="13"/>
      <c r="HX125" s="13"/>
      <c r="HY125" s="13"/>
      <c r="HZ125" s="13"/>
      <c r="IA125" s="13"/>
      <c r="IB125" s="13"/>
      <c r="IC125" s="13"/>
      <c r="ID125" s="13"/>
      <c r="IE125" s="13"/>
      <c r="IF125" s="13"/>
      <c r="IG125" s="13"/>
      <c r="IH125" s="13"/>
      <c r="II125" s="13"/>
      <c r="IJ125" s="13"/>
      <c r="IK125" s="13"/>
      <c r="IL125" s="13"/>
      <c r="IM125" s="13"/>
      <c r="IN125" s="13"/>
      <c r="IO125" s="13"/>
      <c r="IP125" s="13"/>
      <c r="IQ125" s="13"/>
      <c r="IR125" s="13"/>
      <c r="IS125" s="13"/>
      <c r="IT125" s="13"/>
      <c r="IU125" s="13"/>
      <c r="IV125" s="13"/>
      <c r="IW125" s="13"/>
      <c r="IX125" s="13"/>
      <c r="IY125" s="13"/>
      <c r="IZ125" s="13"/>
      <c r="JA125" s="13"/>
      <c r="JB125" s="13"/>
      <c r="JC125" s="13"/>
      <c r="JD125" s="13"/>
      <c r="JE125" s="13"/>
      <c r="JF125" s="13"/>
      <c r="JG125" s="13"/>
      <c r="JH125" s="13"/>
      <c r="JI125" s="13"/>
      <c r="JJ125" s="13"/>
      <c r="JK125" s="13"/>
      <c r="JL125" s="13"/>
      <c r="JM125" s="13"/>
      <c r="JN125" s="13"/>
      <c r="JO125" s="13"/>
      <c r="JP125" s="13"/>
      <c r="JQ125" s="13"/>
      <c r="JR125" s="13"/>
      <c r="JS125" s="13"/>
      <c r="JT125" s="13"/>
      <c r="JU125" s="13"/>
      <c r="JV125" s="13"/>
      <c r="JW125" s="13"/>
      <c r="JX125" s="13"/>
      <c r="JY125" s="13"/>
      <c r="JZ125" s="13"/>
      <c r="KA125" s="13"/>
      <c r="KB125" s="13"/>
      <c r="KC125" s="13"/>
      <c r="KD125" s="13"/>
      <c r="KE125" s="13"/>
      <c r="KF125" s="13"/>
      <c r="KG125" s="13"/>
      <c r="KH125" s="13"/>
      <c r="KI125" s="13"/>
      <c r="KJ125" s="13"/>
      <c r="KK125" s="13"/>
      <c r="KL125" s="13"/>
      <c r="KM125" s="13"/>
      <c r="KN125" s="13"/>
      <c r="KO125" s="13"/>
      <c r="KP125" s="13"/>
      <c r="KQ125" s="13"/>
      <c r="KR125" s="13"/>
      <c r="KS125" s="13"/>
      <c r="KT125" s="13"/>
      <c r="KU125" s="13"/>
      <c r="KV125" s="13"/>
      <c r="KW125" s="13"/>
      <c r="KX125" s="13"/>
      <c r="KY125" s="13"/>
      <c r="KZ125" s="13"/>
      <c r="LA125" s="13"/>
      <c r="LB125" s="13"/>
      <c r="LC125" s="13"/>
      <c r="LD125" s="13"/>
      <c r="LE125" s="13"/>
      <c r="LF125" s="13"/>
      <c r="LG125" s="13"/>
      <c r="LH125" s="13"/>
      <c r="LI125" s="13"/>
      <c r="LJ125" s="13"/>
      <c r="LK125" s="13"/>
      <c r="LL125" s="13"/>
      <c r="LM125" s="13"/>
      <c r="LN125" s="13"/>
      <c r="LO125" s="13"/>
      <c r="LP125" s="13"/>
      <c r="LQ125" s="13"/>
      <c r="LR125" s="13"/>
      <c r="LS125" s="13"/>
      <c r="LT125" s="13"/>
      <c r="LU125" s="13"/>
      <c r="LV125" s="13"/>
      <c r="LW125" s="13"/>
      <c r="LX125" s="13"/>
      <c r="LY125" s="13"/>
      <c r="LZ125" s="13"/>
      <c r="MA125" s="13"/>
      <c r="MB125" s="13"/>
      <c r="MC125" s="13"/>
      <c r="MD125" s="13"/>
      <c r="ME125" s="13"/>
      <c r="MF125" s="13"/>
      <c r="MG125" s="13"/>
      <c r="MH125" s="13"/>
      <c r="MI125" s="13"/>
      <c r="MJ125" s="13"/>
      <c r="MK125" s="13"/>
      <c r="ML125" s="13"/>
      <c r="MM125" s="13"/>
      <c r="MN125" s="13"/>
      <c r="MO125" s="13"/>
      <c r="MP125" s="13"/>
      <c r="MQ125" s="13"/>
      <c r="MR125" s="13"/>
      <c r="MS125" s="13"/>
      <c r="MT125" s="13"/>
      <c r="MU125" s="13"/>
      <c r="MV125" s="13"/>
      <c r="MW125" s="13"/>
      <c r="MX125" s="13"/>
      <c r="MY125" s="13"/>
      <c r="MZ125" s="13"/>
      <c r="NA125" s="13"/>
      <c r="NB125" s="13"/>
      <c r="NC125" s="13"/>
      <c r="ND125" s="13"/>
      <c r="NE125" s="13"/>
      <c r="NF125" s="13"/>
      <c r="NG125" s="13"/>
      <c r="NH125" s="13"/>
      <c r="NI125" s="13"/>
      <c r="NJ125" s="13"/>
      <c r="NK125" s="13"/>
      <c r="NL125" s="13"/>
      <c r="NM125" s="13"/>
      <c r="NN125" s="13"/>
      <c r="NO125" s="13"/>
      <c r="NP125" s="13"/>
      <c r="NQ125" s="13"/>
      <c r="NR125" s="13"/>
      <c r="NS125" s="13"/>
      <c r="NT125" s="13"/>
      <c r="NU125" s="13"/>
      <c r="NV125" s="13"/>
      <c r="NW125" s="13"/>
      <c r="NX125" s="13"/>
      <c r="NY125" s="13"/>
      <c r="NZ125" s="13"/>
      <c r="OA125" s="13"/>
      <c r="OB125" s="13"/>
      <c r="OC125" s="13"/>
      <c r="OD125" s="13"/>
      <c r="OE125" s="13"/>
      <c r="OF125" s="13"/>
      <c r="OG125" s="13"/>
      <c r="OH125" s="13"/>
      <c r="OI125" s="13"/>
      <c r="OJ125" s="13"/>
      <c r="OK125" s="13"/>
      <c r="OL125" s="13"/>
      <c r="OM125" s="13"/>
      <c r="ON125" s="13"/>
      <c r="OO125" s="13"/>
      <c r="OP125" s="13"/>
      <c r="OQ125" s="13"/>
      <c r="OR125" s="13"/>
      <c r="OS125" s="13"/>
      <c r="OT125" s="13"/>
      <c r="OU125" s="13"/>
      <c r="OV125" s="13"/>
      <c r="OW125" s="13"/>
      <c r="OX125" s="13"/>
      <c r="OY125" s="13"/>
      <c r="OZ125" s="13"/>
      <c r="PA125" s="13"/>
      <c r="PB125" s="13"/>
      <c r="PC125" s="13"/>
      <c r="PD125" s="13"/>
      <c r="PE125" s="13"/>
      <c r="PF125" s="13"/>
      <c r="PG125" s="13"/>
      <c r="PH125" s="13"/>
      <c r="PI125" s="13"/>
      <c r="PJ125" s="13"/>
      <c r="PK125" s="13"/>
      <c r="PL125" s="13"/>
      <c r="PM125" s="13"/>
      <c r="PN125" s="13"/>
      <c r="PO125" s="13"/>
      <c r="PP125" s="13"/>
      <c r="PQ125" s="13"/>
      <c r="PR125" s="13"/>
      <c r="PS125" s="13"/>
      <c r="PT125" s="13"/>
      <c r="PU125" s="13"/>
      <c r="PV125" s="13"/>
      <c r="PW125" s="13"/>
      <c r="PX125" s="13"/>
      <c r="PY125" s="13"/>
      <c r="PZ125" s="13"/>
      <c r="QA125" s="13"/>
      <c r="QB125" s="13"/>
      <c r="QC125" s="13"/>
      <c r="QD125" s="13"/>
      <c r="QE125" s="13"/>
      <c r="QF125" s="13"/>
      <c r="QG125" s="13"/>
      <c r="QH125" s="13"/>
      <c r="QI125" s="13"/>
      <c r="QJ125" s="13"/>
      <c r="QK125" s="13"/>
      <c r="QL125" s="13"/>
      <c r="QM125" s="13"/>
      <c r="QN125" s="13"/>
      <c r="QO125" s="13"/>
      <c r="QP125" s="13"/>
      <c r="QQ125" s="13"/>
      <c r="QR125" s="13"/>
      <c r="QS125" s="13"/>
      <c r="QT125" s="13"/>
      <c r="QU125" s="13"/>
      <c r="QV125" s="13"/>
      <c r="QW125" s="13"/>
      <c r="QX125" s="13"/>
      <c r="QY125" s="13"/>
      <c r="QZ125" s="13"/>
      <c r="RA125" s="13"/>
      <c r="RB125" s="13"/>
      <c r="RC125" s="13"/>
      <c r="RD125" s="13"/>
      <c r="RE125" s="13"/>
      <c r="RF125" s="13"/>
      <c r="RG125" s="13"/>
      <c r="RH125" s="13"/>
      <c r="RI125" s="13"/>
      <c r="RJ125" s="13"/>
      <c r="RK125" s="13"/>
      <c r="RL125" s="13"/>
      <c r="RM125" s="13"/>
      <c r="RN125" s="13"/>
      <c r="RO125" s="13"/>
      <c r="RP125" s="13"/>
      <c r="RQ125" s="13"/>
      <c r="RR125" s="13"/>
      <c r="RS125" s="13"/>
      <c r="RT125" s="13"/>
      <c r="RU125" s="13"/>
      <c r="RV125" s="13"/>
      <c r="RW125" s="13"/>
      <c r="RX125" s="13"/>
      <c r="RY125" s="13"/>
      <c r="RZ125" s="13"/>
      <c r="SA125" s="13"/>
      <c r="SB125" s="13"/>
      <c r="SC125" s="13"/>
      <c r="SD125" s="13"/>
      <c r="SE125" s="13"/>
      <c r="SF125" s="13"/>
      <c r="SG125" s="13"/>
      <c r="SH125" s="13"/>
      <c r="SI125" s="13"/>
      <c r="SJ125" s="13"/>
      <c r="SK125" s="13"/>
      <c r="SL125" s="13"/>
      <c r="SM125" s="13"/>
      <c r="SN125" s="13"/>
      <c r="SO125" s="13"/>
      <c r="SP125" s="13"/>
      <c r="SQ125" s="13"/>
      <c r="SR125" s="13"/>
      <c r="SS125" s="13"/>
      <c r="ST125" s="13"/>
      <c r="SU125" s="13"/>
      <c r="SV125" s="13"/>
      <c r="SW125" s="13"/>
      <c r="SX125" s="13"/>
      <c r="SY125" s="13"/>
      <c r="SZ125" s="13"/>
      <c r="TA125" s="13"/>
      <c r="TB125" s="13"/>
      <c r="TC125" s="13"/>
      <c r="TD125" s="13"/>
      <c r="TE125" s="13"/>
      <c r="TF125" s="13"/>
      <c r="TG125" s="13"/>
      <c r="TH125" s="13"/>
      <c r="TI125" s="13"/>
      <c r="TJ125" s="13"/>
      <c r="TK125" s="13"/>
      <c r="TL125" s="13"/>
      <c r="TM125" s="13"/>
      <c r="TN125" s="13"/>
      <c r="TO125" s="13"/>
      <c r="TP125" s="13"/>
      <c r="TQ125" s="13"/>
      <c r="TR125" s="13"/>
      <c r="TS125" s="13"/>
      <c r="TT125" s="13"/>
      <c r="TU125" s="13"/>
      <c r="TV125" s="13"/>
      <c r="TW125" s="13"/>
      <c r="TX125" s="13"/>
      <c r="TY125" s="13"/>
      <c r="TZ125" s="13"/>
      <c r="UA125" s="13"/>
      <c r="UB125" s="13"/>
      <c r="UC125" s="13"/>
      <c r="UD125" s="13"/>
      <c r="UE125" s="13"/>
      <c r="UF125" s="13"/>
      <c r="UG125" s="13"/>
      <c r="UH125" s="13"/>
      <c r="UI125" s="13"/>
      <c r="UJ125" s="13"/>
      <c r="UK125" s="13"/>
      <c r="UL125" s="13"/>
      <c r="UM125" s="13"/>
      <c r="UN125" s="13"/>
      <c r="UO125" s="13"/>
      <c r="UP125" s="13"/>
      <c r="UQ125" s="13"/>
      <c r="UR125" s="13"/>
      <c r="US125" s="13"/>
      <c r="UT125" s="13"/>
      <c r="UU125" s="13"/>
      <c r="UV125" s="13"/>
      <c r="UW125" s="13"/>
      <c r="UX125" s="13"/>
      <c r="UY125" s="13"/>
      <c r="UZ125" s="13"/>
      <c r="VA125" s="13"/>
      <c r="VB125" s="13"/>
      <c r="VC125" s="13"/>
      <c r="VD125" s="13"/>
      <c r="VE125" s="13"/>
      <c r="VF125" s="13"/>
      <c r="VG125" s="13"/>
      <c r="VH125" s="13"/>
      <c r="VI125" s="13"/>
      <c r="VJ125" s="13"/>
      <c r="VK125" s="13"/>
      <c r="VL125" s="13"/>
      <c r="VM125" s="13"/>
      <c r="VN125" s="13"/>
      <c r="VO125" s="13"/>
      <c r="VP125" s="13"/>
      <c r="VQ125" s="13"/>
      <c r="VR125" s="13"/>
      <c r="VS125" s="13"/>
      <c r="VT125" s="13"/>
      <c r="VU125" s="13"/>
      <c r="VV125" s="13"/>
      <c r="VW125" s="13"/>
      <c r="VX125" s="13"/>
      <c r="VY125" s="13"/>
      <c r="VZ125" s="13"/>
      <c r="WA125" s="13"/>
      <c r="WB125" s="13"/>
      <c r="WC125" s="13"/>
      <c r="WD125" s="13"/>
      <c r="WE125" s="13"/>
      <c r="WF125" s="13"/>
      <c r="WG125" s="13"/>
      <c r="WH125" s="13"/>
      <c r="WI125" s="13"/>
      <c r="WJ125" s="13"/>
      <c r="WK125" s="13"/>
      <c r="WL125" s="13"/>
      <c r="WM125" s="13"/>
      <c r="WN125" s="13"/>
      <c r="WO125" s="13"/>
      <c r="WP125" s="13"/>
      <c r="WQ125" s="13"/>
      <c r="WR125" s="13"/>
      <c r="WS125" s="13"/>
      <c r="WT125" s="13"/>
      <c r="WU125" s="13"/>
      <c r="WV125" s="13"/>
      <c r="WW125" s="13"/>
      <c r="WX125" s="13"/>
      <c r="WY125" s="13"/>
      <c r="WZ125" s="13"/>
      <c r="XA125" s="13"/>
      <c r="XB125" s="13"/>
      <c r="XC125" s="13"/>
      <c r="XD125" s="13"/>
      <c r="XE125" s="13"/>
      <c r="XF125" s="13"/>
      <c r="XG125" s="13"/>
      <c r="XH125" s="13"/>
      <c r="XI125" s="13"/>
      <c r="XJ125" s="13"/>
      <c r="XK125" s="13"/>
      <c r="XL125" s="13"/>
      <c r="XM125" s="13"/>
      <c r="XN125" s="13"/>
      <c r="XO125" s="13"/>
      <c r="XP125" s="13"/>
      <c r="XQ125" s="13"/>
      <c r="XR125" s="13"/>
      <c r="XS125" s="13"/>
      <c r="XT125" s="13"/>
      <c r="XU125" s="13"/>
      <c r="XV125" s="13"/>
      <c r="XW125" s="13"/>
      <c r="XX125" s="13"/>
      <c r="XY125" s="13"/>
      <c r="XZ125" s="13"/>
      <c r="YA125" s="13"/>
      <c r="YB125" s="13"/>
      <c r="YC125" s="13"/>
      <c r="YD125" s="13"/>
      <c r="YE125" s="13"/>
      <c r="YF125" s="13"/>
      <c r="YG125" s="13"/>
      <c r="YH125" s="13"/>
      <c r="YI125" s="13"/>
      <c r="YJ125" s="13"/>
      <c r="YK125" s="13"/>
      <c r="YL125" s="13"/>
      <c r="YM125" s="13"/>
      <c r="YN125" s="13"/>
      <c r="YO125" s="13"/>
      <c r="YP125" s="13"/>
      <c r="YQ125" s="13"/>
      <c r="YR125" s="13"/>
      <c r="YS125" s="13"/>
      <c r="YT125" s="13"/>
      <c r="YU125" s="13"/>
      <c r="YV125" s="13"/>
      <c r="YW125" s="13"/>
      <c r="YX125" s="13"/>
      <c r="YY125" s="13"/>
      <c r="YZ125" s="13"/>
      <c r="ZA125" s="13"/>
      <c r="ZB125" s="13"/>
      <c r="ZC125" s="13"/>
      <c r="ZD125" s="13"/>
      <c r="ZE125" s="13"/>
      <c r="ZF125" s="13"/>
      <c r="ZG125" s="13"/>
      <c r="ZH125" s="13"/>
      <c r="ZI125" s="13"/>
      <c r="ZJ125" s="13"/>
      <c r="ZK125" s="13"/>
      <c r="ZL125" s="13"/>
      <c r="ZM125" s="13"/>
      <c r="ZN125" s="13"/>
      <c r="ZO125" s="13"/>
      <c r="ZP125" s="13"/>
      <c r="ZQ125" s="13"/>
      <c r="ZR125" s="13"/>
      <c r="ZS125" s="13"/>
      <c r="ZT125" s="13"/>
      <c r="ZU125" s="13"/>
      <c r="ZV125" s="13"/>
      <c r="ZW125" s="13"/>
      <c r="ZX125" s="13"/>
      <c r="ZY125" s="13"/>
      <c r="ZZ125" s="13"/>
      <c r="AAA125" s="13"/>
      <c r="AAB125" s="13"/>
      <c r="AAC125" s="13"/>
      <c r="AAD125" s="13"/>
      <c r="AAE125" s="13"/>
      <c r="AAF125" s="13"/>
      <c r="AAG125" s="13"/>
      <c r="AAH125" s="13"/>
      <c r="AAI125" s="13"/>
      <c r="AAJ125" s="13"/>
      <c r="AAK125" s="13"/>
      <c r="AAL125" s="13"/>
      <c r="AAM125" s="13"/>
      <c r="AAN125" s="13"/>
      <c r="AAO125" s="13"/>
      <c r="AAP125" s="13"/>
      <c r="AAQ125" s="13"/>
      <c r="AAR125" s="13"/>
      <c r="AAS125" s="13"/>
      <c r="AAT125" s="13"/>
      <c r="AAU125" s="13"/>
      <c r="AAV125" s="13"/>
      <c r="AAW125" s="13"/>
      <c r="AAX125" s="13"/>
      <c r="AAY125" s="13"/>
      <c r="AAZ125" s="13"/>
      <c r="ABA125" s="13"/>
      <c r="ABB125" s="13"/>
      <c r="ABC125" s="13"/>
      <c r="ABD125" s="13"/>
      <c r="ABE125" s="13"/>
      <c r="ABF125" s="13"/>
      <c r="ABG125" s="13"/>
      <c r="ABH125" s="13"/>
      <c r="ABI125" s="13"/>
      <c r="ABJ125" s="13"/>
      <c r="ABK125" s="13"/>
      <c r="ABL125" s="13"/>
      <c r="ABM125" s="13"/>
      <c r="ABN125" s="13"/>
      <c r="ABO125" s="13"/>
      <c r="ABP125" s="13"/>
      <c r="ABQ125" s="13"/>
      <c r="ABR125" s="13"/>
      <c r="ABS125" s="13"/>
      <c r="ABT125" s="13"/>
      <c r="ABU125" s="13"/>
      <c r="ABV125" s="13"/>
      <c r="ABW125" s="13"/>
      <c r="ABX125" s="13"/>
      <c r="ABY125" s="13"/>
      <c r="ABZ125" s="13"/>
      <c r="ACA125" s="13"/>
      <c r="ACB125" s="13"/>
      <c r="ACC125" s="13"/>
      <c r="ACD125" s="13"/>
      <c r="ACE125" s="13"/>
      <c r="ACF125" s="13"/>
      <c r="ACG125" s="13"/>
      <c r="ACH125" s="13"/>
      <c r="ACI125" s="13"/>
      <c r="ACJ125" s="13"/>
      <c r="ACK125" s="13"/>
      <c r="ACL125" s="13"/>
      <c r="ACM125" s="13"/>
      <c r="ACN125" s="13"/>
      <c r="ACO125" s="13"/>
      <c r="ACP125" s="13"/>
      <c r="ACQ125" s="13"/>
      <c r="ACR125" s="13"/>
      <c r="ACS125" s="13"/>
      <c r="ACT125" s="13"/>
      <c r="ACU125" s="13"/>
      <c r="ACV125" s="13"/>
      <c r="ACW125" s="13"/>
      <c r="ACX125" s="13"/>
      <c r="ACY125" s="13"/>
      <c r="ACZ125" s="13"/>
      <c r="ADA125" s="13"/>
      <c r="ADB125" s="13"/>
      <c r="ADC125" s="13"/>
      <c r="ADD125" s="13"/>
      <c r="ADE125" s="13"/>
      <c r="ADF125" s="13"/>
      <c r="ADG125" s="13"/>
      <c r="ADH125" s="13"/>
      <c r="ADI125" s="13"/>
      <c r="ADJ125" s="13"/>
      <c r="ADK125" s="13"/>
      <c r="ADL125" s="13"/>
      <c r="ADM125" s="13"/>
      <c r="ADN125" s="13"/>
      <c r="ADO125" s="13"/>
      <c r="ADP125" s="13"/>
      <c r="ADQ125" s="13"/>
      <c r="ADR125" s="13"/>
      <c r="ADS125" s="13"/>
      <c r="ADT125" s="13"/>
      <c r="ADU125" s="13"/>
      <c r="ADV125" s="13"/>
      <c r="ADW125" s="13"/>
      <c r="ADX125" s="13"/>
      <c r="ADY125" s="13"/>
      <c r="ADZ125" s="13"/>
      <c r="AEA125" s="13"/>
      <c r="AEB125" s="13"/>
      <c r="AEC125" s="13"/>
      <c r="AED125" s="13"/>
      <c r="AEE125" s="13"/>
      <c r="AEF125" s="13"/>
      <c r="AEG125" s="13"/>
      <c r="AEH125" s="13"/>
      <c r="AEI125" s="13"/>
      <c r="AEJ125" s="13"/>
      <c r="AEK125" s="13"/>
      <c r="AEL125" s="13"/>
      <c r="AEM125" s="13"/>
      <c r="AEN125" s="13"/>
      <c r="AEO125" s="13"/>
      <c r="AEP125" s="13"/>
      <c r="AEQ125" s="13"/>
      <c r="AER125" s="13"/>
      <c r="AES125" s="13"/>
      <c r="AET125" s="13"/>
      <c r="AEU125" s="13"/>
      <c r="AEV125" s="13"/>
      <c r="AEW125" s="13"/>
      <c r="AEX125" s="13"/>
      <c r="AEY125" s="13"/>
      <c r="AEZ125" s="13"/>
      <c r="AFA125" s="13"/>
      <c r="AFB125" s="13"/>
      <c r="AFC125" s="13"/>
      <c r="AFD125" s="13"/>
      <c r="AFE125" s="13"/>
      <c r="AFF125" s="13"/>
      <c r="AFG125" s="13"/>
      <c r="AFH125" s="13"/>
      <c r="AFI125" s="13"/>
      <c r="AFJ125" s="13"/>
      <c r="AFK125" s="13"/>
      <c r="AFL125" s="13"/>
      <c r="AFM125" s="13"/>
      <c r="AFN125" s="13"/>
      <c r="AFO125" s="13"/>
      <c r="AFP125" s="13"/>
      <c r="AFQ125" s="13"/>
      <c r="AFR125" s="13"/>
      <c r="AFS125" s="13"/>
      <c r="AFT125" s="13"/>
      <c r="AFU125" s="13"/>
      <c r="AFV125" s="13"/>
      <c r="AFW125" s="13"/>
      <c r="AFX125" s="13"/>
      <c r="AFY125" s="13"/>
      <c r="AFZ125" s="13"/>
      <c r="AGA125" s="13"/>
      <c r="AGB125" s="13"/>
      <c r="AGC125" s="13"/>
      <c r="AGD125" s="13"/>
      <c r="AGE125" s="13"/>
      <c r="AGF125" s="13"/>
      <c r="AGG125" s="13"/>
      <c r="AGH125" s="13"/>
      <c r="AGI125" s="13"/>
      <c r="AGJ125" s="13"/>
      <c r="AGK125" s="13"/>
      <c r="AGL125" s="13"/>
      <c r="AGM125" s="13"/>
      <c r="AGN125" s="13"/>
      <c r="AGO125" s="13"/>
      <c r="AGP125" s="13"/>
      <c r="AGQ125" s="13"/>
      <c r="AGR125" s="13"/>
      <c r="AGS125" s="13"/>
      <c r="AGT125" s="13"/>
      <c r="AGU125" s="13"/>
      <c r="AGV125" s="13"/>
      <c r="AGW125" s="13"/>
      <c r="AGX125" s="13"/>
      <c r="AGY125" s="13"/>
      <c r="AGZ125" s="13"/>
      <c r="AHA125" s="13"/>
      <c r="AHB125" s="13"/>
      <c r="AHC125" s="13"/>
      <c r="AHD125" s="13"/>
      <c r="AHE125" s="13"/>
      <c r="AHF125" s="13"/>
      <c r="AHG125" s="13"/>
      <c r="AHH125" s="13"/>
      <c r="AHI125" s="13"/>
      <c r="AHJ125" s="13"/>
      <c r="AHK125" s="13"/>
      <c r="AHL125" s="13"/>
      <c r="AHM125" s="13"/>
      <c r="AHN125" s="13"/>
      <c r="AHO125" s="13"/>
      <c r="AHP125" s="13"/>
      <c r="AHQ125" s="13"/>
      <c r="AHR125" s="13"/>
      <c r="AHS125" s="13"/>
      <c r="AHT125" s="13"/>
      <c r="AHU125" s="13"/>
      <c r="AHV125" s="13"/>
      <c r="AHW125" s="13"/>
      <c r="AHX125" s="13"/>
      <c r="AHY125" s="13"/>
      <c r="AHZ125" s="13"/>
      <c r="AIA125" s="13"/>
      <c r="AIB125" s="13"/>
      <c r="AIC125" s="13"/>
      <c r="AID125" s="13"/>
      <c r="AIE125" s="13"/>
      <c r="AIF125" s="13"/>
      <c r="AIG125" s="13"/>
      <c r="AIH125" s="13"/>
      <c r="AII125" s="13"/>
      <c r="AIJ125" s="13"/>
      <c r="AIK125" s="13"/>
      <c r="AIL125" s="13"/>
      <c r="AIM125" s="13"/>
      <c r="AIN125" s="13"/>
      <c r="AIO125" s="13"/>
      <c r="AIP125" s="13"/>
      <c r="AIQ125" s="13"/>
      <c r="AIR125" s="13"/>
      <c r="AIS125" s="13"/>
      <c r="AIT125" s="13"/>
      <c r="AIU125" s="13"/>
      <c r="AIV125" s="13"/>
      <c r="AIW125" s="13"/>
      <c r="AIX125" s="13"/>
      <c r="AIY125" s="13"/>
      <c r="AIZ125" s="13"/>
      <c r="AJA125" s="13"/>
      <c r="AJB125" s="13"/>
      <c r="AJC125" s="13"/>
      <c r="AJD125" s="13"/>
      <c r="AJE125" s="13"/>
      <c r="AJF125" s="13"/>
      <c r="AJG125" s="13"/>
      <c r="AJH125" s="13"/>
      <c r="AJI125" s="13"/>
      <c r="AJJ125" s="13"/>
      <c r="AJK125" s="13"/>
      <c r="AJL125" s="13"/>
      <c r="AJM125" s="13"/>
      <c r="AJN125" s="13"/>
      <c r="AJO125" s="13"/>
      <c r="AJP125" s="13"/>
      <c r="AJQ125" s="13"/>
      <c r="AJR125" s="13"/>
      <c r="AJS125" s="13"/>
      <c r="AJT125" s="13"/>
      <c r="AJU125" s="13"/>
      <c r="AJV125" s="13"/>
      <c r="AJW125" s="13"/>
      <c r="AJX125" s="13"/>
      <c r="AJY125" s="13"/>
      <c r="AJZ125" s="13"/>
      <c r="AKA125" s="13"/>
      <c r="AKB125" s="13"/>
      <c r="AKC125" s="13"/>
      <c r="AKD125" s="13"/>
      <c r="AKE125" s="13"/>
      <c r="AKF125" s="13"/>
      <c r="AKG125" s="13"/>
      <c r="AKH125" s="13"/>
      <c r="AKI125" s="13"/>
      <c r="AKJ125" s="13"/>
      <c r="AKK125" s="13"/>
      <c r="AKL125" s="13"/>
      <c r="AKM125" s="13"/>
      <c r="AKN125" s="13"/>
      <c r="AKO125" s="13"/>
      <c r="AKP125" s="13"/>
      <c r="AKQ125" s="13"/>
      <c r="AKR125" s="13"/>
      <c r="AKS125" s="13"/>
      <c r="AKT125" s="13"/>
      <c r="AKU125" s="13"/>
      <c r="AKV125" s="13"/>
      <c r="AKW125" s="13"/>
      <c r="AKX125" s="13"/>
      <c r="AKY125" s="13"/>
      <c r="AKZ125" s="13"/>
      <c r="ALA125" s="13"/>
      <c r="ALB125" s="13"/>
      <c r="ALC125" s="13"/>
      <c r="ALD125" s="13"/>
      <c r="ALE125" s="13"/>
      <c r="ALF125" s="13"/>
      <c r="ALG125" s="13"/>
      <c r="ALH125" s="13"/>
      <c r="ALI125" s="13"/>
      <c r="ALJ125" s="13"/>
      <c r="ALK125" s="13"/>
      <c r="ALL125" s="13"/>
      <c r="ALM125" s="13"/>
      <c r="ALN125" s="13"/>
      <c r="ALO125" s="13"/>
      <c r="ALP125" s="13"/>
      <c r="ALQ125" s="13"/>
      <c r="ALR125" s="13"/>
      <c r="ALS125" s="13"/>
      <c r="ALT125" s="13"/>
      <c r="ALU125" s="13"/>
      <c r="ALV125" s="13"/>
      <c r="ALW125" s="13"/>
      <c r="ALX125" s="13"/>
      <c r="ALY125" s="13"/>
      <c r="ALZ125" s="13"/>
      <c r="AMA125" s="13"/>
      <c r="AMB125" s="13"/>
      <c r="AMC125" s="13"/>
      <c r="AMD125" s="13"/>
      <c r="AME125" s="13"/>
      <c r="AMF125" s="13"/>
      <c r="AMG125" s="13"/>
      <c r="AMH125" s="13"/>
      <c r="AMI125" s="13"/>
      <c r="AMJ125" s="13"/>
      <c r="AMK125" s="13"/>
      <c r="AML125" s="13"/>
      <c r="AMM125" s="13"/>
      <c r="AMN125" s="13"/>
      <c r="AMO125" s="13"/>
      <c r="AMP125" s="13"/>
      <c r="AMQ125" s="13"/>
      <c r="AMR125" s="13"/>
      <c r="AMS125" s="13"/>
      <c r="AMT125" s="13"/>
      <c r="AMU125" s="13"/>
      <c r="AMV125" s="13"/>
      <c r="AMW125" s="13"/>
      <c r="AMX125" s="13"/>
      <c r="AMY125" s="13"/>
      <c r="AMZ125" s="13"/>
      <c r="ANA125" s="13"/>
      <c r="ANB125" s="13"/>
      <c r="ANC125" s="13"/>
      <c r="AND125" s="13"/>
      <c r="ANE125" s="13"/>
      <c r="ANF125" s="13"/>
      <c r="ANG125" s="13"/>
      <c r="ANH125" s="13"/>
      <c r="ANI125" s="13"/>
      <c r="ANJ125" s="13"/>
      <c r="ANK125" s="13"/>
      <c r="ANL125" s="13"/>
      <c r="ANM125" s="13"/>
      <c r="ANN125" s="13"/>
      <c r="ANO125" s="13"/>
      <c r="ANP125" s="13"/>
      <c r="ANQ125" s="13"/>
      <c r="ANR125" s="13"/>
      <c r="ANS125" s="13"/>
      <c r="ANT125" s="13"/>
      <c r="ANU125" s="13"/>
      <c r="ANV125" s="13"/>
      <c r="ANW125" s="13"/>
      <c r="ANX125" s="13"/>
      <c r="ANY125" s="13"/>
      <c r="ANZ125" s="13"/>
      <c r="AOA125" s="13"/>
      <c r="AOB125" s="13"/>
      <c r="AOC125" s="13"/>
      <c r="AOD125" s="13"/>
      <c r="AOE125" s="13"/>
      <c r="AOF125" s="13"/>
      <c r="AOG125" s="13"/>
      <c r="AOH125" s="13"/>
      <c r="AOI125" s="13"/>
      <c r="AOJ125" s="13"/>
      <c r="AOK125" s="13"/>
      <c r="AOL125" s="13"/>
      <c r="AOM125" s="13"/>
      <c r="AON125" s="13"/>
      <c r="AOO125" s="13"/>
      <c r="AOP125" s="13"/>
      <c r="AOQ125" s="13"/>
      <c r="AOR125" s="13"/>
      <c r="AOS125" s="13"/>
      <c r="AOT125" s="13"/>
      <c r="AOU125" s="13"/>
      <c r="AOV125" s="13"/>
      <c r="AOW125" s="13"/>
      <c r="AOX125" s="13"/>
      <c r="AOY125" s="13"/>
      <c r="AOZ125" s="13"/>
      <c r="APA125" s="13"/>
      <c r="APB125" s="13"/>
      <c r="APC125" s="13"/>
      <c r="APD125" s="13"/>
      <c r="APE125" s="13"/>
      <c r="APF125" s="13"/>
      <c r="APG125" s="13"/>
      <c r="APH125" s="13"/>
      <c r="API125" s="13"/>
      <c r="APJ125" s="13"/>
      <c r="APK125" s="13"/>
      <c r="APL125" s="13"/>
      <c r="APM125" s="13"/>
      <c r="APN125" s="13"/>
      <c r="APO125" s="13"/>
      <c r="APP125" s="13"/>
      <c r="APQ125" s="13"/>
      <c r="APR125" s="13"/>
      <c r="APS125" s="13"/>
      <c r="APT125" s="13"/>
      <c r="APU125" s="13"/>
      <c r="APV125" s="13"/>
      <c r="APW125" s="13"/>
      <c r="APX125" s="13"/>
      <c r="APY125" s="13"/>
      <c r="APZ125" s="13"/>
      <c r="AQA125" s="13"/>
      <c r="AQB125" s="13"/>
      <c r="AQC125" s="13"/>
      <c r="AQD125" s="13"/>
      <c r="AQE125" s="13"/>
      <c r="AQF125" s="13"/>
      <c r="AQG125" s="13"/>
      <c r="AQH125" s="13"/>
      <c r="AQI125" s="13"/>
      <c r="AQJ125" s="13"/>
      <c r="AQK125" s="13"/>
      <c r="AQL125" s="13"/>
      <c r="AQM125" s="13"/>
      <c r="AQN125" s="13"/>
      <c r="AQO125" s="13"/>
      <c r="AQP125" s="13"/>
      <c r="AQQ125" s="13"/>
      <c r="AQR125" s="13"/>
      <c r="AQS125" s="13"/>
      <c r="AQT125" s="13"/>
      <c r="AQU125" s="13"/>
      <c r="AQV125" s="13"/>
      <c r="AQW125" s="13"/>
      <c r="AQX125" s="13"/>
      <c r="AQY125" s="13"/>
      <c r="AQZ125" s="13"/>
      <c r="ARA125" s="13"/>
      <c r="ARB125" s="13"/>
      <c r="ARC125" s="13"/>
      <c r="ARD125" s="13"/>
      <c r="ARE125" s="13"/>
      <c r="ARF125" s="13"/>
      <c r="ARG125" s="13"/>
      <c r="ARH125" s="13"/>
      <c r="ARI125" s="13"/>
      <c r="ARJ125" s="13"/>
      <c r="ARK125" s="13"/>
      <c r="ARL125" s="13"/>
      <c r="ARM125" s="13"/>
      <c r="ARN125" s="13"/>
      <c r="ARO125" s="13"/>
      <c r="ARP125" s="13"/>
      <c r="ARQ125" s="13"/>
      <c r="ARR125" s="13"/>
      <c r="ARS125" s="13"/>
      <c r="ART125" s="13"/>
      <c r="ARU125" s="13"/>
      <c r="ARV125" s="13"/>
      <c r="ARW125" s="13"/>
      <c r="ARX125" s="13"/>
      <c r="ARY125" s="13"/>
      <c r="ARZ125" s="13"/>
      <c r="ASA125" s="13"/>
      <c r="ASB125" s="13"/>
      <c r="ASC125" s="13"/>
      <c r="ASD125" s="13"/>
      <c r="ASE125" s="13"/>
      <c r="ASF125" s="13"/>
      <c r="ASG125" s="13"/>
      <c r="ASH125" s="13"/>
      <c r="ASI125" s="13"/>
      <c r="ASJ125" s="13"/>
      <c r="ASK125" s="13"/>
      <c r="ASL125" s="13"/>
      <c r="ASM125" s="13"/>
      <c r="ASN125" s="13"/>
      <c r="ASO125" s="13"/>
      <c r="ASP125" s="13"/>
      <c r="ASQ125" s="13"/>
      <c r="ASR125" s="13"/>
      <c r="ASS125" s="13"/>
      <c r="AST125" s="13"/>
      <c r="ASU125" s="13"/>
      <c r="ASV125" s="13"/>
      <c r="ASW125" s="13"/>
      <c r="ASX125" s="13"/>
      <c r="ASY125" s="13"/>
      <c r="ASZ125" s="13"/>
      <c r="ATA125" s="13"/>
      <c r="ATB125" s="13"/>
      <c r="ATC125" s="13"/>
      <c r="ATD125" s="13"/>
      <c r="ATE125" s="13"/>
      <c r="ATF125" s="13"/>
      <c r="ATG125" s="13"/>
      <c r="ATH125" s="13"/>
      <c r="ATI125" s="13"/>
      <c r="ATJ125" s="13"/>
      <c r="ATK125" s="13"/>
      <c r="ATL125" s="13"/>
      <c r="ATM125" s="13"/>
      <c r="ATN125" s="13"/>
      <c r="ATO125" s="13"/>
      <c r="ATP125" s="13"/>
      <c r="ATQ125" s="13"/>
      <c r="ATR125" s="13"/>
      <c r="ATS125" s="13"/>
      <c r="ATT125" s="13"/>
      <c r="ATU125" s="13"/>
      <c r="ATV125" s="13"/>
      <c r="ATW125" s="13"/>
      <c r="ATX125" s="13"/>
      <c r="ATY125" s="13"/>
      <c r="ATZ125" s="13"/>
      <c r="AUA125" s="13"/>
      <c r="AUB125" s="13"/>
      <c r="AUC125" s="13"/>
      <c r="AUD125" s="13"/>
      <c r="AUE125" s="13"/>
      <c r="AUF125" s="13"/>
      <c r="AUG125" s="13"/>
      <c r="AUH125" s="13"/>
      <c r="AUI125" s="13"/>
      <c r="AUJ125" s="13"/>
      <c r="AUK125" s="13"/>
      <c r="AUL125" s="13"/>
      <c r="AUM125" s="13"/>
      <c r="AUN125" s="13"/>
      <c r="AUO125" s="13"/>
      <c r="AUP125" s="13"/>
      <c r="AUQ125" s="13"/>
      <c r="AUR125" s="13"/>
      <c r="AUS125" s="13"/>
      <c r="AUT125" s="13"/>
      <c r="AUU125" s="13"/>
      <c r="AUV125" s="13"/>
      <c r="AUW125" s="13"/>
      <c r="AUX125" s="13"/>
      <c r="AUY125" s="13"/>
      <c r="AUZ125" s="13"/>
      <c r="AVA125" s="13"/>
      <c r="AVB125" s="13"/>
      <c r="AVC125" s="13"/>
      <c r="AVD125" s="13"/>
      <c r="AVE125" s="13"/>
      <c r="AVF125" s="13"/>
      <c r="AVG125" s="13"/>
      <c r="AVH125" s="13"/>
      <c r="AVI125" s="13"/>
      <c r="AVJ125" s="13"/>
      <c r="AVK125" s="13"/>
      <c r="AVL125" s="13"/>
      <c r="AVM125" s="13"/>
      <c r="AVN125" s="13"/>
      <c r="AVO125" s="13"/>
      <c r="AVP125" s="13"/>
      <c r="AVQ125" s="13"/>
      <c r="AVR125" s="13"/>
      <c r="AVS125" s="13"/>
      <c r="AVT125" s="13"/>
      <c r="AVU125" s="13"/>
      <c r="AVV125" s="13"/>
      <c r="AVW125" s="13"/>
      <c r="AVX125" s="13"/>
      <c r="AVY125" s="13"/>
      <c r="AVZ125" s="13"/>
      <c r="AWA125" s="13"/>
      <c r="AWB125" s="13"/>
      <c r="AWC125" s="13"/>
      <c r="AWD125" s="13"/>
      <c r="AWE125" s="13"/>
      <c r="AWF125" s="13"/>
      <c r="AWG125" s="13"/>
      <c r="AWH125" s="13"/>
      <c r="AWI125" s="13"/>
      <c r="AWJ125" s="13"/>
      <c r="AWK125" s="13"/>
      <c r="AWL125" s="13"/>
      <c r="AWM125" s="13"/>
      <c r="AWN125" s="13"/>
      <c r="AWO125" s="13"/>
      <c r="AWP125" s="13"/>
      <c r="AWQ125" s="13"/>
      <c r="AWR125" s="13"/>
      <c r="AWS125" s="13"/>
      <c r="AWT125" s="13"/>
      <c r="AWU125" s="13"/>
      <c r="AWV125" s="13"/>
      <c r="AWW125" s="13"/>
      <c r="AWX125" s="13"/>
      <c r="AWY125" s="13"/>
      <c r="AWZ125" s="13"/>
      <c r="AXA125" s="13"/>
      <c r="AXB125" s="13"/>
      <c r="AXC125" s="13"/>
      <c r="AXD125" s="13"/>
      <c r="AXE125" s="13"/>
      <c r="AXF125" s="13"/>
      <c r="AXG125" s="13"/>
      <c r="AXH125" s="13"/>
      <c r="AXI125" s="13"/>
      <c r="AXJ125" s="13"/>
      <c r="AXK125" s="13"/>
      <c r="AXL125" s="13"/>
      <c r="AXM125" s="13"/>
      <c r="AXN125" s="13"/>
      <c r="AXO125" s="13"/>
      <c r="AXP125" s="13"/>
      <c r="AXQ125" s="13"/>
      <c r="AXR125" s="13"/>
      <c r="AXS125" s="13"/>
      <c r="AXT125" s="13"/>
      <c r="AXU125" s="13"/>
      <c r="AXV125" s="13"/>
      <c r="AXW125" s="13"/>
      <c r="AXX125" s="13"/>
      <c r="AXY125" s="13"/>
      <c r="AXZ125" s="13"/>
      <c r="AYA125" s="13"/>
      <c r="AYB125" s="13"/>
      <c r="AYC125" s="13"/>
      <c r="AYD125" s="13"/>
      <c r="AYE125" s="13"/>
      <c r="AYF125" s="13"/>
      <c r="AYG125" s="13"/>
      <c r="AYH125" s="13"/>
      <c r="AYI125" s="13"/>
      <c r="AYJ125" s="13"/>
      <c r="AYK125" s="13"/>
      <c r="AYL125" s="13"/>
      <c r="AYM125" s="13"/>
      <c r="AYN125" s="13"/>
      <c r="AYO125" s="13"/>
      <c r="AYP125" s="13"/>
      <c r="AYQ125" s="13"/>
      <c r="AYR125" s="13"/>
      <c r="AYS125" s="13"/>
      <c r="AYT125" s="13"/>
      <c r="AYU125" s="13"/>
      <c r="AYV125" s="13"/>
      <c r="AYW125" s="13"/>
      <c r="AYX125" s="13"/>
      <c r="AYY125" s="13"/>
      <c r="AYZ125" s="13"/>
      <c r="AZA125" s="13"/>
      <c r="AZB125" s="13"/>
      <c r="AZC125" s="13"/>
      <c r="AZD125" s="13"/>
      <c r="AZE125" s="13"/>
      <c r="AZF125" s="13"/>
      <c r="AZG125" s="13"/>
      <c r="AZH125" s="13"/>
      <c r="AZI125" s="13"/>
      <c r="AZJ125" s="13"/>
      <c r="AZK125" s="13"/>
      <c r="AZL125" s="13"/>
      <c r="AZM125" s="13"/>
      <c r="AZN125" s="13"/>
      <c r="AZO125" s="13"/>
      <c r="AZP125" s="13"/>
      <c r="AZQ125" s="13"/>
      <c r="AZR125" s="13"/>
      <c r="AZS125" s="13"/>
      <c r="AZT125" s="13"/>
      <c r="AZU125" s="13"/>
      <c r="AZV125" s="13"/>
      <c r="AZW125" s="13"/>
      <c r="AZX125" s="13"/>
      <c r="AZY125" s="13"/>
      <c r="AZZ125" s="13"/>
      <c r="BAA125" s="13"/>
      <c r="BAB125" s="13"/>
      <c r="BAC125" s="13"/>
      <c r="BAD125" s="13"/>
      <c r="BAE125" s="13"/>
      <c r="BAF125" s="13"/>
      <c r="BAG125" s="13"/>
      <c r="BAH125" s="13"/>
      <c r="BAI125" s="13"/>
      <c r="BAJ125" s="13"/>
      <c r="BAK125" s="13"/>
      <c r="BAL125" s="13"/>
      <c r="BAM125" s="13"/>
      <c r="BAN125" s="13"/>
      <c r="BAO125" s="13"/>
      <c r="BAP125" s="13"/>
      <c r="BAQ125" s="13"/>
      <c r="BAR125" s="13"/>
      <c r="BAS125" s="13"/>
      <c r="BAT125" s="13"/>
      <c r="BAU125" s="13"/>
      <c r="BAV125" s="13"/>
      <c r="BAW125" s="13"/>
      <c r="BAX125" s="13"/>
      <c r="BAY125" s="13"/>
      <c r="BAZ125" s="13"/>
      <c r="BBA125" s="13"/>
      <c r="BBB125" s="13"/>
      <c r="BBC125" s="13"/>
      <c r="BBD125" s="13"/>
      <c r="BBE125" s="13"/>
      <c r="BBF125" s="13"/>
      <c r="BBG125" s="13"/>
      <c r="BBH125" s="13"/>
      <c r="BBI125" s="13"/>
      <c r="BBJ125" s="13"/>
      <c r="BBK125" s="13"/>
      <c r="BBL125" s="13"/>
      <c r="BBM125" s="13"/>
      <c r="BBN125" s="13"/>
      <c r="BBO125" s="13"/>
      <c r="BBP125" s="13"/>
      <c r="BBQ125" s="13"/>
      <c r="BBR125" s="13"/>
      <c r="BBS125" s="13"/>
      <c r="BBT125" s="13"/>
      <c r="BBU125" s="13"/>
      <c r="BBV125" s="13"/>
      <c r="BBW125" s="13"/>
      <c r="BBX125" s="13"/>
      <c r="BBY125" s="13"/>
      <c r="BBZ125" s="13"/>
      <c r="BCA125" s="13"/>
      <c r="BCB125" s="13"/>
      <c r="BCC125" s="13"/>
      <c r="BCD125" s="13"/>
      <c r="BCE125" s="13"/>
      <c r="BCF125" s="13"/>
      <c r="BCG125" s="13"/>
      <c r="BCH125" s="13"/>
      <c r="BCI125" s="13"/>
      <c r="BCJ125" s="13"/>
      <c r="BCK125" s="13"/>
      <c r="BCL125" s="13"/>
      <c r="BCM125" s="13"/>
      <c r="BCN125" s="13"/>
      <c r="BCO125" s="13"/>
      <c r="BCP125" s="13"/>
      <c r="BCQ125" s="13"/>
      <c r="BCR125" s="13"/>
      <c r="BCS125" s="13"/>
      <c r="BCT125" s="13"/>
      <c r="BCU125" s="13"/>
      <c r="BCV125" s="13"/>
      <c r="BCW125" s="13"/>
      <c r="BCX125" s="13"/>
      <c r="BCY125" s="13"/>
      <c r="BCZ125" s="13"/>
      <c r="BDA125" s="13"/>
      <c r="BDB125" s="13"/>
      <c r="BDC125" s="13"/>
      <c r="BDD125" s="13"/>
      <c r="BDE125" s="13"/>
      <c r="BDF125" s="13"/>
      <c r="BDG125" s="13"/>
      <c r="BDH125" s="13"/>
      <c r="BDI125" s="13"/>
      <c r="BDJ125" s="13"/>
      <c r="BDK125" s="13"/>
      <c r="BDL125" s="13"/>
      <c r="BDM125" s="13"/>
      <c r="BDN125" s="13"/>
      <c r="BDO125" s="13"/>
      <c r="BDP125" s="13"/>
      <c r="BDQ125" s="13"/>
      <c r="BDR125" s="13"/>
      <c r="BDS125" s="13"/>
      <c r="BDT125" s="13"/>
      <c r="BDU125" s="13"/>
      <c r="BDV125" s="13"/>
      <c r="BDW125" s="13"/>
      <c r="BDX125" s="13"/>
      <c r="BDY125" s="13"/>
      <c r="BDZ125" s="13"/>
      <c r="BEA125" s="13"/>
      <c r="BEB125" s="13"/>
      <c r="BEC125" s="13"/>
      <c r="BED125" s="13"/>
      <c r="BEE125" s="13"/>
      <c r="BEF125" s="13"/>
      <c r="BEG125" s="13"/>
      <c r="BEH125" s="13"/>
      <c r="BEI125" s="13"/>
      <c r="BEJ125" s="13"/>
      <c r="BEK125" s="13"/>
      <c r="BEL125" s="13"/>
      <c r="BEM125" s="13"/>
      <c r="BEN125" s="13"/>
      <c r="BEO125" s="13"/>
      <c r="BEP125" s="13"/>
      <c r="BEQ125" s="13"/>
      <c r="BER125" s="13"/>
      <c r="BES125" s="13"/>
      <c r="BET125" s="13"/>
      <c r="BEU125" s="13"/>
      <c r="BEV125" s="13"/>
      <c r="BEW125" s="13"/>
      <c r="BEX125" s="13"/>
      <c r="BEY125" s="13"/>
      <c r="BEZ125" s="13"/>
      <c r="BFA125" s="13"/>
      <c r="BFB125" s="13"/>
      <c r="BFC125" s="13"/>
      <c r="BFD125" s="13"/>
      <c r="BFE125" s="13"/>
      <c r="BFF125" s="13"/>
      <c r="BFG125" s="13"/>
      <c r="BFH125" s="13"/>
      <c r="BFI125" s="13"/>
      <c r="BFJ125" s="13"/>
      <c r="BFK125" s="13"/>
      <c r="BFL125" s="13"/>
      <c r="BFM125" s="13"/>
      <c r="BFN125" s="13"/>
      <c r="BFO125" s="13"/>
      <c r="BFP125" s="13"/>
      <c r="BFQ125" s="13"/>
      <c r="BFR125" s="13"/>
      <c r="BFS125" s="13"/>
      <c r="BFT125" s="13"/>
      <c r="BFU125" s="13"/>
      <c r="BFV125" s="13"/>
      <c r="BFW125" s="13"/>
      <c r="BFX125" s="13"/>
      <c r="BFY125" s="13"/>
      <c r="BFZ125" s="13"/>
      <c r="BGA125" s="13"/>
      <c r="BGB125" s="13"/>
      <c r="BGC125" s="13"/>
      <c r="BGD125" s="13"/>
      <c r="BGE125" s="13"/>
      <c r="BGF125" s="13"/>
      <c r="BGG125" s="13"/>
      <c r="BGH125" s="13"/>
      <c r="BGI125" s="13"/>
      <c r="BGJ125" s="13"/>
      <c r="BGK125" s="13"/>
      <c r="BGL125" s="13"/>
      <c r="BGM125" s="13"/>
      <c r="BGN125" s="13"/>
      <c r="BGO125" s="13"/>
      <c r="BGP125" s="13"/>
      <c r="BGQ125" s="13"/>
      <c r="BGR125" s="13"/>
      <c r="BGS125" s="13"/>
      <c r="BGT125" s="13"/>
      <c r="BGU125" s="13"/>
      <c r="BGV125" s="13"/>
      <c r="BGW125" s="13"/>
      <c r="BGX125" s="13"/>
      <c r="BGY125" s="13"/>
      <c r="BGZ125" s="13"/>
      <c r="BHA125" s="13"/>
      <c r="BHB125" s="13"/>
      <c r="BHC125" s="13"/>
      <c r="BHD125" s="13"/>
      <c r="BHE125" s="13"/>
      <c r="BHF125" s="13"/>
      <c r="BHG125" s="13"/>
      <c r="BHH125" s="13"/>
      <c r="BHI125" s="13"/>
      <c r="BHJ125" s="13"/>
      <c r="BHK125" s="13"/>
      <c r="BHL125" s="13"/>
      <c r="BHM125" s="13"/>
      <c r="BHN125" s="13"/>
      <c r="BHO125" s="13"/>
      <c r="BHP125" s="13"/>
      <c r="BHQ125" s="13"/>
      <c r="BHR125" s="13"/>
      <c r="BHS125" s="13"/>
      <c r="BHT125" s="13"/>
      <c r="BHU125" s="13"/>
      <c r="BHV125" s="13"/>
      <c r="BHW125" s="13"/>
      <c r="BHX125" s="13"/>
      <c r="BHY125" s="13"/>
      <c r="BHZ125" s="13"/>
      <c r="BIA125" s="13"/>
      <c r="BIB125" s="13"/>
      <c r="BIC125" s="13"/>
      <c r="BID125" s="13"/>
      <c r="BIE125" s="13"/>
      <c r="BIF125" s="13"/>
      <c r="BIG125" s="13"/>
      <c r="BIH125" s="13"/>
      <c r="BII125" s="13"/>
      <c r="BIJ125" s="13"/>
      <c r="BIK125" s="13"/>
      <c r="BIL125" s="13"/>
      <c r="BIM125" s="13"/>
      <c r="BIN125" s="13"/>
      <c r="BIO125" s="13"/>
      <c r="BIP125" s="13"/>
      <c r="BIQ125" s="13"/>
      <c r="BIR125" s="13"/>
      <c r="BIS125" s="13"/>
      <c r="BIT125" s="13"/>
      <c r="BIU125" s="13"/>
      <c r="BIV125" s="13"/>
      <c r="BIW125" s="13"/>
      <c r="BIX125" s="13"/>
      <c r="BIY125" s="13"/>
      <c r="BIZ125" s="13"/>
      <c r="BJA125" s="13"/>
      <c r="BJB125" s="13"/>
      <c r="BJC125" s="13"/>
      <c r="BJD125" s="13"/>
      <c r="BJE125" s="13"/>
      <c r="BJF125" s="13"/>
      <c r="BJG125" s="13"/>
      <c r="BJH125" s="13"/>
      <c r="BJI125" s="13"/>
      <c r="BJJ125" s="13"/>
      <c r="BJK125" s="13"/>
      <c r="BJL125" s="13"/>
      <c r="BJM125" s="13"/>
      <c r="BJN125" s="13"/>
      <c r="BJO125" s="13"/>
      <c r="BJP125" s="13"/>
      <c r="BJQ125" s="13"/>
      <c r="BJR125" s="13"/>
      <c r="BJS125" s="13"/>
      <c r="BJT125" s="13"/>
      <c r="BJU125" s="13"/>
      <c r="BJV125" s="13"/>
      <c r="BJW125" s="13"/>
      <c r="BJX125" s="13"/>
      <c r="BJY125" s="13"/>
      <c r="BJZ125" s="13"/>
      <c r="BKA125" s="13"/>
      <c r="BKB125" s="13"/>
      <c r="BKC125" s="13"/>
      <c r="BKD125" s="13"/>
      <c r="BKE125" s="13"/>
      <c r="BKF125" s="13"/>
      <c r="BKG125" s="13"/>
      <c r="BKH125" s="13"/>
      <c r="BKI125" s="13"/>
      <c r="BKJ125" s="13"/>
      <c r="BKK125" s="13"/>
      <c r="BKL125" s="13"/>
      <c r="BKM125" s="13"/>
      <c r="BKN125" s="13"/>
      <c r="BKO125" s="13"/>
      <c r="BKP125" s="13"/>
      <c r="BKQ125" s="13"/>
      <c r="BKR125" s="13"/>
      <c r="BKS125" s="13"/>
      <c r="BKT125" s="13"/>
      <c r="BKU125" s="13"/>
      <c r="BKV125" s="13"/>
      <c r="BKW125" s="13"/>
      <c r="BKX125" s="13"/>
      <c r="BKY125" s="13"/>
      <c r="BKZ125" s="13"/>
      <c r="BLA125" s="13"/>
      <c r="BLB125" s="13"/>
      <c r="BLC125" s="13"/>
      <c r="BLD125" s="13"/>
      <c r="BLE125" s="13"/>
      <c r="BLF125" s="13"/>
      <c r="BLG125" s="13"/>
      <c r="BLH125" s="13"/>
      <c r="BLI125" s="13"/>
      <c r="BLJ125" s="13"/>
      <c r="BLK125" s="13"/>
      <c r="BLL125" s="13"/>
      <c r="BLM125" s="13"/>
      <c r="BLN125" s="13"/>
      <c r="BLO125" s="13"/>
      <c r="BLP125" s="13"/>
      <c r="BLQ125" s="13"/>
      <c r="BLR125" s="13"/>
      <c r="BLS125" s="13"/>
      <c r="BLT125" s="13"/>
      <c r="BLU125" s="13"/>
      <c r="BLV125" s="13"/>
      <c r="BLW125" s="13"/>
      <c r="BLX125" s="13"/>
      <c r="BLY125" s="13"/>
      <c r="BLZ125" s="13"/>
      <c r="BMA125" s="13"/>
      <c r="BMB125" s="13"/>
      <c r="BMC125" s="13"/>
      <c r="BMD125" s="13"/>
      <c r="BME125" s="13"/>
      <c r="BMF125" s="13"/>
      <c r="BMG125" s="13"/>
      <c r="BMH125" s="13"/>
      <c r="BMI125" s="13"/>
      <c r="BMJ125" s="13"/>
      <c r="BMK125" s="13"/>
      <c r="BML125" s="13"/>
      <c r="BMM125" s="13"/>
      <c r="BMN125" s="13"/>
      <c r="BMO125" s="13"/>
      <c r="BMP125" s="13"/>
      <c r="BMQ125" s="13"/>
      <c r="BMR125" s="13"/>
      <c r="BMS125" s="13"/>
      <c r="BMT125" s="13"/>
      <c r="BMU125" s="13"/>
      <c r="BMV125" s="13"/>
      <c r="BMW125" s="13"/>
      <c r="BMX125" s="13"/>
      <c r="BMY125" s="13"/>
      <c r="BMZ125" s="13"/>
      <c r="BNA125" s="13"/>
      <c r="BNB125" s="13"/>
      <c r="BNC125" s="13"/>
      <c r="BND125" s="13"/>
      <c r="BNE125" s="13"/>
      <c r="BNF125" s="13"/>
      <c r="BNG125" s="13"/>
      <c r="BNH125" s="13"/>
      <c r="BNI125" s="13"/>
      <c r="BNJ125" s="13"/>
      <c r="BNK125" s="13"/>
      <c r="BNL125" s="13"/>
      <c r="BNM125" s="13"/>
      <c r="BNN125" s="13"/>
      <c r="BNO125" s="13"/>
      <c r="BNP125" s="13"/>
      <c r="BNQ125" s="13"/>
      <c r="BNR125" s="13"/>
      <c r="BNS125" s="13"/>
      <c r="BNT125" s="13"/>
      <c r="BNU125" s="13"/>
      <c r="BNV125" s="13"/>
      <c r="BNW125" s="13"/>
      <c r="BNX125" s="13"/>
      <c r="BNY125" s="13"/>
      <c r="BNZ125" s="13"/>
      <c r="BOA125" s="13"/>
      <c r="BOB125" s="13"/>
      <c r="BOC125" s="13"/>
      <c r="BOD125" s="13"/>
      <c r="BOE125" s="13"/>
      <c r="BOF125" s="13"/>
      <c r="BOG125" s="13"/>
      <c r="BOH125" s="13"/>
      <c r="BOI125" s="13"/>
      <c r="BOJ125" s="13"/>
      <c r="BOK125" s="13"/>
      <c r="BOL125" s="13"/>
      <c r="BOM125" s="13"/>
      <c r="BON125" s="13"/>
      <c r="BOO125" s="13"/>
      <c r="BOP125" s="13"/>
      <c r="BOQ125" s="13"/>
      <c r="BOR125" s="13"/>
      <c r="BOS125" s="13"/>
      <c r="BOT125" s="13"/>
      <c r="BOU125" s="13"/>
      <c r="BOV125" s="13"/>
      <c r="BOW125" s="13"/>
      <c r="BOX125" s="13"/>
      <c r="BOY125" s="13"/>
      <c r="BOZ125" s="13"/>
      <c r="BPA125" s="13"/>
      <c r="BPB125" s="13"/>
      <c r="BPC125" s="13"/>
      <c r="BPD125" s="13"/>
      <c r="BPE125" s="13"/>
      <c r="BPF125" s="13"/>
      <c r="BPG125" s="13"/>
      <c r="BPH125" s="13"/>
      <c r="BPI125" s="13"/>
      <c r="BPJ125" s="13"/>
      <c r="BPK125" s="13"/>
      <c r="BPL125" s="13"/>
      <c r="BPM125" s="13"/>
      <c r="BPN125" s="13"/>
      <c r="BPO125" s="13"/>
      <c r="BPP125" s="13"/>
      <c r="BPQ125" s="13"/>
      <c r="BPR125" s="13"/>
      <c r="BPS125" s="13"/>
      <c r="BPT125" s="13"/>
      <c r="BPU125" s="13"/>
      <c r="BPV125" s="13"/>
      <c r="BPW125" s="13"/>
      <c r="BPX125" s="13"/>
      <c r="BPY125" s="13"/>
      <c r="BPZ125" s="13"/>
      <c r="BQA125" s="13"/>
      <c r="BQB125" s="13"/>
      <c r="BQC125" s="13"/>
      <c r="BQD125" s="13"/>
      <c r="BQE125" s="13"/>
      <c r="BQF125" s="13"/>
      <c r="BQG125" s="13"/>
      <c r="BQH125" s="13"/>
      <c r="BQI125" s="13"/>
      <c r="BQJ125" s="13"/>
      <c r="BQK125" s="13"/>
      <c r="BQL125" s="13"/>
      <c r="BQM125" s="13"/>
      <c r="BQN125" s="13"/>
      <c r="BQO125" s="13"/>
      <c r="BQP125" s="13"/>
      <c r="BQQ125" s="13"/>
      <c r="BQR125" s="13"/>
      <c r="BQS125" s="13"/>
      <c r="BQT125" s="13"/>
      <c r="BQU125" s="13"/>
      <c r="BQV125" s="13"/>
      <c r="BQW125" s="13"/>
      <c r="BQX125" s="13"/>
      <c r="BQY125" s="13"/>
      <c r="BQZ125" s="13"/>
      <c r="BRA125" s="13"/>
      <c r="BRB125" s="13"/>
      <c r="BRC125" s="13"/>
      <c r="BRD125" s="13"/>
      <c r="BRE125" s="13"/>
      <c r="BRF125" s="13"/>
      <c r="BRG125" s="13"/>
      <c r="BRH125" s="13"/>
      <c r="BRI125" s="13"/>
      <c r="BRJ125" s="13"/>
      <c r="BRK125" s="13"/>
      <c r="BRL125" s="13"/>
      <c r="BRM125" s="13"/>
      <c r="BRN125" s="13"/>
      <c r="BRO125" s="13"/>
      <c r="BRP125" s="13"/>
      <c r="BRQ125" s="13"/>
      <c r="BRR125" s="13"/>
      <c r="BRS125" s="13"/>
      <c r="BRT125" s="13"/>
      <c r="BRU125" s="13"/>
      <c r="BRV125" s="13"/>
      <c r="BRW125" s="13"/>
      <c r="BRX125" s="13"/>
      <c r="BRY125" s="13"/>
      <c r="BRZ125" s="13"/>
      <c r="BSA125" s="13"/>
      <c r="BSB125" s="13"/>
      <c r="BSC125" s="13"/>
      <c r="BSD125" s="13"/>
      <c r="BSE125" s="13"/>
      <c r="BSF125" s="13"/>
      <c r="BSG125" s="13"/>
      <c r="BSH125" s="13"/>
      <c r="BSI125" s="13"/>
      <c r="BSJ125" s="13"/>
      <c r="BSK125" s="13"/>
      <c r="BSL125" s="13"/>
      <c r="BSM125" s="13"/>
      <c r="BSN125" s="13"/>
      <c r="BSO125" s="13"/>
      <c r="BSP125" s="13"/>
      <c r="BSQ125" s="13"/>
      <c r="BSR125" s="13"/>
      <c r="BSS125" s="13"/>
      <c r="BST125" s="13"/>
      <c r="BSU125" s="13"/>
      <c r="BSV125" s="13"/>
      <c r="BSW125" s="13"/>
      <c r="BSX125" s="13"/>
      <c r="BSY125" s="13"/>
      <c r="BSZ125" s="13"/>
      <c r="BTA125" s="13"/>
      <c r="BTB125" s="13"/>
      <c r="BTC125" s="13"/>
      <c r="BTD125" s="13"/>
      <c r="BTE125" s="13"/>
      <c r="BTF125" s="13"/>
      <c r="BTG125" s="13"/>
      <c r="BTH125" s="13"/>
      <c r="BTI125" s="13"/>
      <c r="BTJ125" s="13"/>
      <c r="BTK125" s="13"/>
      <c r="BTL125" s="13"/>
      <c r="BTM125" s="13"/>
      <c r="BTN125" s="13"/>
      <c r="BTO125" s="13"/>
      <c r="BTP125" s="13"/>
      <c r="BTQ125" s="13"/>
      <c r="BTR125" s="13"/>
      <c r="BTS125" s="13"/>
      <c r="BTT125" s="13"/>
      <c r="BTU125" s="13"/>
      <c r="BTV125" s="13"/>
      <c r="BTW125" s="13"/>
      <c r="BTX125" s="13"/>
      <c r="BTY125" s="13"/>
      <c r="BTZ125" s="13"/>
      <c r="BUA125" s="13"/>
      <c r="BUB125" s="13"/>
      <c r="BUC125" s="13"/>
      <c r="BUD125" s="13"/>
      <c r="BUE125" s="13"/>
      <c r="BUF125" s="13"/>
      <c r="BUG125" s="13"/>
      <c r="BUH125" s="13"/>
      <c r="BUI125" s="13"/>
      <c r="BUJ125" s="13"/>
      <c r="BUK125" s="13"/>
      <c r="BUL125" s="13"/>
      <c r="BUM125" s="13"/>
      <c r="BUN125" s="13"/>
      <c r="BUO125" s="13"/>
      <c r="BUP125" s="13"/>
      <c r="BUQ125" s="13"/>
      <c r="BUR125" s="13"/>
      <c r="BUS125" s="13"/>
      <c r="BUT125" s="13"/>
      <c r="BUU125" s="13"/>
      <c r="BUV125" s="13"/>
      <c r="BUW125" s="13"/>
      <c r="BUX125" s="13"/>
      <c r="BUY125" s="13"/>
      <c r="BUZ125" s="13"/>
      <c r="BVA125" s="13"/>
      <c r="BVB125" s="13"/>
      <c r="BVC125" s="13"/>
      <c r="BVD125" s="13"/>
      <c r="BVE125" s="13"/>
      <c r="BVF125" s="13"/>
      <c r="BVG125" s="13"/>
      <c r="BVH125" s="13"/>
      <c r="BVI125" s="13"/>
      <c r="BVJ125" s="13"/>
      <c r="BVK125" s="13"/>
      <c r="BVL125" s="13"/>
      <c r="BVM125" s="13"/>
      <c r="BVN125" s="13"/>
      <c r="BVO125" s="13"/>
      <c r="BVP125" s="13"/>
      <c r="BVQ125" s="13"/>
      <c r="BVR125" s="13"/>
      <c r="BVS125" s="13"/>
      <c r="BVT125" s="13"/>
      <c r="BVU125" s="13"/>
      <c r="BVV125" s="13"/>
      <c r="BVW125" s="13"/>
      <c r="BVX125" s="13"/>
      <c r="BVY125" s="13"/>
      <c r="BVZ125" s="13"/>
      <c r="BWA125" s="13"/>
      <c r="BWB125" s="13"/>
      <c r="BWC125" s="13"/>
      <c r="BWD125" s="13"/>
      <c r="BWE125" s="13"/>
      <c r="BWF125" s="13"/>
      <c r="BWG125" s="13"/>
      <c r="BWH125" s="13"/>
      <c r="BWI125" s="13"/>
      <c r="BWJ125" s="13"/>
      <c r="BWK125" s="13"/>
      <c r="BWL125" s="13"/>
      <c r="BWM125" s="13"/>
      <c r="BWN125" s="13"/>
      <c r="BWO125" s="13"/>
      <c r="BWP125" s="13"/>
      <c r="BWQ125" s="13"/>
      <c r="BWR125" s="13"/>
      <c r="BWS125" s="13"/>
      <c r="BWT125" s="13"/>
      <c r="BWU125" s="13"/>
      <c r="BWV125" s="13"/>
      <c r="BWW125" s="13"/>
      <c r="BWX125" s="13"/>
      <c r="BWY125" s="13"/>
      <c r="BWZ125" s="13"/>
      <c r="BXA125" s="13"/>
      <c r="BXB125" s="13"/>
      <c r="BXC125" s="13"/>
      <c r="BXD125" s="13"/>
      <c r="BXE125" s="13"/>
      <c r="BXF125" s="13"/>
      <c r="BXG125" s="13"/>
      <c r="BXH125" s="13"/>
      <c r="BXI125" s="13"/>
      <c r="BXJ125" s="13"/>
      <c r="BXK125" s="13"/>
      <c r="BXL125" s="13"/>
      <c r="BXM125" s="13"/>
      <c r="BXN125" s="13"/>
      <c r="BXO125" s="13"/>
      <c r="BXP125" s="13"/>
      <c r="BXQ125" s="13"/>
      <c r="BXR125" s="13"/>
      <c r="BXS125" s="13"/>
      <c r="BXT125" s="13"/>
      <c r="BXU125" s="13"/>
      <c r="BXV125" s="13"/>
      <c r="BXW125" s="13"/>
      <c r="BXX125" s="13"/>
      <c r="BXY125" s="13"/>
      <c r="BXZ125" s="13"/>
      <c r="BYA125" s="13"/>
      <c r="BYB125" s="13"/>
      <c r="BYC125" s="13"/>
      <c r="BYD125" s="13"/>
      <c r="BYE125" s="13"/>
      <c r="BYF125" s="13"/>
      <c r="BYG125" s="13"/>
      <c r="BYH125" s="13"/>
      <c r="BYI125" s="13"/>
      <c r="BYJ125" s="13"/>
      <c r="BYK125" s="13"/>
      <c r="BYL125" s="13"/>
      <c r="BYM125" s="13"/>
      <c r="BYN125" s="13"/>
      <c r="BYO125" s="13"/>
      <c r="BYP125" s="13"/>
      <c r="BYQ125" s="13"/>
      <c r="BYR125" s="13"/>
      <c r="BYS125" s="13"/>
      <c r="BYT125" s="13"/>
      <c r="BYU125" s="13"/>
      <c r="BYV125" s="13"/>
      <c r="BYW125" s="13"/>
      <c r="BYX125" s="13"/>
      <c r="BYY125" s="13"/>
      <c r="BYZ125" s="13"/>
      <c r="BZA125" s="13"/>
      <c r="BZB125" s="13"/>
      <c r="BZC125" s="13"/>
      <c r="BZD125" s="13"/>
      <c r="BZE125" s="13"/>
      <c r="BZF125" s="13"/>
      <c r="BZG125" s="13"/>
      <c r="BZH125" s="13"/>
      <c r="BZI125" s="13"/>
      <c r="BZJ125" s="13"/>
      <c r="BZK125" s="13"/>
      <c r="BZL125" s="13"/>
      <c r="BZM125" s="13"/>
      <c r="BZN125" s="13"/>
      <c r="BZO125" s="13"/>
      <c r="BZP125" s="13"/>
      <c r="BZQ125" s="13"/>
      <c r="BZR125" s="13"/>
      <c r="BZS125" s="13"/>
      <c r="BZT125" s="13"/>
      <c r="BZU125" s="13"/>
      <c r="BZV125" s="13"/>
      <c r="BZW125" s="13"/>
      <c r="BZX125" s="13"/>
      <c r="BZY125" s="13"/>
      <c r="BZZ125" s="13"/>
      <c r="CAA125" s="13"/>
      <c r="CAB125" s="13"/>
      <c r="CAC125" s="13"/>
      <c r="CAD125" s="13"/>
      <c r="CAE125" s="13"/>
      <c r="CAF125" s="13"/>
      <c r="CAG125" s="13"/>
      <c r="CAH125" s="13"/>
      <c r="CAI125" s="13"/>
      <c r="CAJ125" s="13"/>
      <c r="CAK125" s="13"/>
      <c r="CAL125" s="13"/>
      <c r="CAM125" s="13"/>
      <c r="CAN125" s="13"/>
      <c r="CAO125" s="13"/>
      <c r="CAP125" s="13"/>
      <c r="CAQ125" s="13"/>
      <c r="CAR125" s="13"/>
      <c r="CAS125" s="13"/>
      <c r="CAT125" s="13"/>
      <c r="CAU125" s="13"/>
      <c r="CAV125" s="13"/>
      <c r="CAW125" s="13"/>
      <c r="CAX125" s="13"/>
      <c r="CAY125" s="13"/>
      <c r="CAZ125" s="13"/>
      <c r="CBA125" s="13"/>
      <c r="CBB125" s="13"/>
      <c r="CBC125" s="13"/>
      <c r="CBD125" s="13"/>
      <c r="CBE125" s="13"/>
      <c r="CBF125" s="13"/>
      <c r="CBG125" s="13"/>
      <c r="CBH125" s="13"/>
      <c r="CBI125" s="13"/>
      <c r="CBJ125" s="13"/>
      <c r="CBK125" s="13"/>
      <c r="CBL125" s="13"/>
      <c r="CBM125" s="13"/>
      <c r="CBN125" s="13"/>
      <c r="CBO125" s="13"/>
      <c r="CBP125" s="13"/>
      <c r="CBQ125" s="13"/>
      <c r="CBR125" s="13"/>
      <c r="CBS125" s="13"/>
      <c r="CBT125" s="13"/>
      <c r="CBU125" s="13"/>
      <c r="CBV125" s="13"/>
      <c r="CBW125" s="13"/>
      <c r="CBX125" s="13"/>
      <c r="CBY125" s="13"/>
      <c r="CBZ125" s="13"/>
      <c r="CCA125" s="13"/>
      <c r="CCB125" s="13"/>
      <c r="CCC125" s="13"/>
      <c r="CCD125" s="13"/>
      <c r="CCE125" s="13"/>
      <c r="CCF125" s="13"/>
      <c r="CCG125" s="13"/>
      <c r="CCH125" s="13"/>
      <c r="CCI125" s="13"/>
      <c r="CCJ125" s="13"/>
      <c r="CCK125" s="13"/>
      <c r="CCL125" s="13"/>
      <c r="CCM125" s="13"/>
      <c r="CCN125" s="13"/>
      <c r="CCO125" s="13"/>
      <c r="CCP125" s="13"/>
      <c r="CCQ125" s="13"/>
      <c r="CCR125" s="13"/>
      <c r="CCS125" s="13"/>
      <c r="CCT125" s="13"/>
      <c r="CCU125" s="13"/>
      <c r="CCV125" s="13"/>
      <c r="CCW125" s="13"/>
      <c r="CCX125" s="13"/>
      <c r="CCY125" s="13"/>
      <c r="CCZ125" s="13"/>
      <c r="CDA125" s="13"/>
      <c r="CDB125" s="13"/>
      <c r="CDC125" s="13"/>
      <c r="CDD125" s="13"/>
      <c r="CDE125" s="13"/>
      <c r="CDF125" s="13"/>
      <c r="CDG125" s="13"/>
      <c r="CDH125" s="13"/>
      <c r="CDI125" s="13"/>
      <c r="CDJ125" s="13"/>
      <c r="CDK125" s="13"/>
      <c r="CDL125" s="13"/>
      <c r="CDM125" s="13"/>
      <c r="CDN125" s="13"/>
      <c r="CDO125" s="13"/>
      <c r="CDP125" s="13"/>
      <c r="CDQ125" s="13"/>
      <c r="CDR125" s="13"/>
      <c r="CDS125" s="13"/>
      <c r="CDT125" s="13"/>
      <c r="CDU125" s="13"/>
      <c r="CDV125" s="13"/>
      <c r="CDW125" s="13"/>
      <c r="CDX125" s="13"/>
      <c r="CDY125" s="13"/>
      <c r="CDZ125" s="13"/>
      <c r="CEA125" s="13"/>
      <c r="CEB125" s="13"/>
      <c r="CEC125" s="13"/>
      <c r="CED125" s="13"/>
      <c r="CEE125" s="13"/>
      <c r="CEF125" s="13"/>
      <c r="CEG125" s="13"/>
      <c r="CEH125" s="13"/>
      <c r="CEI125" s="13"/>
      <c r="CEJ125" s="13"/>
      <c r="CEK125" s="13"/>
      <c r="CEL125" s="13"/>
      <c r="CEM125" s="13"/>
      <c r="CEN125" s="13"/>
      <c r="CEO125" s="13"/>
      <c r="CEP125" s="13"/>
      <c r="CEQ125" s="13"/>
      <c r="CER125" s="13"/>
      <c r="CES125" s="13"/>
      <c r="CET125" s="13"/>
      <c r="CEU125" s="13"/>
      <c r="CEV125" s="13"/>
      <c r="CEW125" s="13"/>
      <c r="CEX125" s="13"/>
      <c r="CEY125" s="13"/>
      <c r="CEZ125" s="13"/>
      <c r="CFA125" s="13"/>
      <c r="CFB125" s="13"/>
      <c r="CFC125" s="13"/>
      <c r="CFD125" s="13"/>
      <c r="CFE125" s="13"/>
      <c r="CFF125" s="13"/>
      <c r="CFG125" s="13"/>
      <c r="CFH125" s="13"/>
      <c r="CFI125" s="13"/>
      <c r="CFJ125" s="13"/>
      <c r="CFK125" s="13"/>
      <c r="CFL125" s="13"/>
      <c r="CFM125" s="13"/>
      <c r="CFN125" s="13"/>
      <c r="CFO125" s="13"/>
      <c r="CFP125" s="13"/>
      <c r="CFQ125" s="13"/>
      <c r="CFR125" s="13"/>
      <c r="CFS125" s="13"/>
      <c r="CFT125" s="13"/>
      <c r="CFU125" s="13"/>
      <c r="CFV125" s="13"/>
      <c r="CFW125" s="13"/>
      <c r="CFX125" s="13"/>
      <c r="CFY125" s="13"/>
      <c r="CFZ125" s="13"/>
      <c r="CGA125" s="13"/>
      <c r="CGB125" s="13"/>
      <c r="CGC125" s="13"/>
      <c r="CGD125" s="13"/>
      <c r="CGE125" s="13"/>
      <c r="CGF125" s="13"/>
      <c r="CGG125" s="13"/>
      <c r="CGH125" s="13"/>
      <c r="CGI125" s="13"/>
      <c r="CGJ125" s="13"/>
      <c r="CGK125" s="13"/>
      <c r="CGL125" s="13"/>
      <c r="CGM125" s="13"/>
      <c r="CGN125" s="13"/>
      <c r="CGO125" s="13"/>
      <c r="CGP125" s="13"/>
      <c r="CGQ125" s="13"/>
      <c r="CGR125" s="13"/>
      <c r="CGS125" s="13"/>
      <c r="CGT125" s="13"/>
      <c r="CGU125" s="13"/>
      <c r="CGV125" s="13"/>
      <c r="CGW125" s="13"/>
      <c r="CGX125" s="13"/>
      <c r="CGY125" s="13"/>
      <c r="CGZ125" s="13"/>
      <c r="CHA125" s="13"/>
      <c r="CHB125" s="13"/>
      <c r="CHC125" s="13"/>
      <c r="CHD125" s="13"/>
      <c r="CHE125" s="13"/>
      <c r="CHF125" s="13"/>
      <c r="CHG125" s="13"/>
      <c r="CHH125" s="13"/>
      <c r="CHI125" s="13"/>
      <c r="CHJ125" s="13"/>
      <c r="CHK125" s="13"/>
      <c r="CHL125" s="13"/>
      <c r="CHM125" s="13"/>
      <c r="CHN125" s="13"/>
      <c r="CHO125" s="13"/>
      <c r="CHP125" s="13"/>
      <c r="CHQ125" s="13"/>
      <c r="CHR125" s="13"/>
      <c r="CHS125" s="13"/>
      <c r="CHT125" s="13"/>
      <c r="CHU125" s="13"/>
      <c r="CHV125" s="13"/>
      <c r="CHW125" s="13"/>
      <c r="CHX125" s="13"/>
      <c r="CHY125" s="13"/>
      <c r="CHZ125" s="13"/>
      <c r="CIA125" s="13"/>
      <c r="CIB125" s="13"/>
      <c r="CIC125" s="13"/>
      <c r="CID125" s="13"/>
      <c r="CIE125" s="13"/>
      <c r="CIF125" s="13"/>
      <c r="CIG125" s="13"/>
      <c r="CIH125" s="13"/>
      <c r="CII125" s="13"/>
      <c r="CIJ125" s="13"/>
      <c r="CIK125" s="13"/>
      <c r="CIL125" s="13"/>
      <c r="CIM125" s="13"/>
      <c r="CIN125" s="13"/>
      <c r="CIO125" s="13"/>
      <c r="CIP125" s="13"/>
      <c r="CIQ125" s="13"/>
      <c r="CIR125" s="13"/>
      <c r="CIS125" s="13"/>
      <c r="CIT125" s="13"/>
      <c r="CIU125" s="13"/>
      <c r="CIV125" s="13"/>
      <c r="CIW125" s="13"/>
      <c r="CIX125" s="13"/>
      <c r="CIY125" s="13"/>
      <c r="CIZ125" s="13"/>
      <c r="CJA125" s="13"/>
      <c r="CJB125" s="13"/>
      <c r="CJC125" s="13"/>
      <c r="CJD125" s="13"/>
      <c r="CJE125" s="13"/>
      <c r="CJF125" s="13"/>
      <c r="CJG125" s="13"/>
      <c r="CJH125" s="13"/>
      <c r="CJI125" s="13"/>
      <c r="CJJ125" s="13"/>
      <c r="CJK125" s="13"/>
      <c r="CJL125" s="13"/>
      <c r="CJM125" s="13"/>
      <c r="CJN125" s="13"/>
      <c r="CJO125" s="13"/>
      <c r="CJP125" s="13"/>
      <c r="CJQ125" s="13"/>
      <c r="CJR125" s="13"/>
      <c r="CJS125" s="13"/>
      <c r="CJT125" s="13"/>
      <c r="CJU125" s="13"/>
      <c r="CJV125" s="13"/>
      <c r="CJW125" s="13"/>
      <c r="CJX125" s="13"/>
      <c r="CJY125" s="13"/>
      <c r="CJZ125" s="13"/>
      <c r="CKA125" s="13"/>
      <c r="CKB125" s="13"/>
      <c r="CKC125" s="13"/>
      <c r="CKD125" s="13"/>
      <c r="CKE125" s="13"/>
      <c r="CKF125" s="13"/>
      <c r="CKG125" s="13"/>
      <c r="CKH125" s="13"/>
      <c r="CKI125" s="13"/>
      <c r="CKJ125" s="13"/>
      <c r="CKK125" s="13"/>
      <c r="CKL125" s="13"/>
      <c r="CKM125" s="13"/>
      <c r="CKN125" s="13"/>
      <c r="CKO125" s="13"/>
      <c r="CKP125" s="13"/>
      <c r="CKQ125" s="13"/>
      <c r="CKR125" s="13"/>
      <c r="CKS125" s="13"/>
      <c r="CKT125" s="13"/>
      <c r="CKU125" s="13"/>
      <c r="CKV125" s="13"/>
      <c r="CKW125" s="13"/>
      <c r="CKX125" s="13"/>
      <c r="CKY125" s="13"/>
      <c r="CKZ125" s="13"/>
      <c r="CLA125" s="13"/>
      <c r="CLB125" s="13"/>
      <c r="CLC125" s="13"/>
      <c r="CLD125" s="13"/>
      <c r="CLE125" s="13"/>
      <c r="CLF125" s="13"/>
      <c r="CLG125" s="13"/>
      <c r="CLH125" s="13"/>
      <c r="CLI125" s="13"/>
      <c r="CLJ125" s="13"/>
      <c r="CLK125" s="13"/>
      <c r="CLL125" s="13"/>
      <c r="CLM125" s="13"/>
      <c r="CLN125" s="13"/>
      <c r="CLO125" s="13"/>
      <c r="CLP125" s="13"/>
      <c r="CLQ125" s="13"/>
      <c r="CLR125" s="13"/>
      <c r="CLS125" s="13"/>
      <c r="CLT125" s="13"/>
      <c r="CLU125" s="13"/>
      <c r="CLV125" s="13"/>
      <c r="CLW125" s="13"/>
      <c r="CLX125" s="13"/>
      <c r="CLY125" s="13"/>
      <c r="CLZ125" s="13"/>
      <c r="CMA125" s="13"/>
      <c r="CMB125" s="13"/>
      <c r="CMC125" s="13"/>
      <c r="CMD125" s="13"/>
      <c r="CME125" s="13"/>
      <c r="CMF125" s="13"/>
      <c r="CMG125" s="13"/>
      <c r="CMH125" s="13"/>
      <c r="CMI125" s="13"/>
      <c r="CMJ125" s="13"/>
      <c r="CMK125" s="13"/>
      <c r="CML125" s="13"/>
      <c r="CMM125" s="13"/>
      <c r="CMN125" s="13"/>
      <c r="CMO125" s="13"/>
      <c r="CMP125" s="13"/>
      <c r="CMQ125" s="13"/>
      <c r="CMR125" s="13"/>
      <c r="CMS125" s="13"/>
      <c r="CMT125" s="13"/>
      <c r="CMU125" s="13"/>
      <c r="CMV125" s="13"/>
      <c r="CMW125" s="13"/>
      <c r="CMX125" s="13"/>
      <c r="CMY125" s="13"/>
      <c r="CMZ125" s="13"/>
      <c r="CNA125" s="13"/>
      <c r="CNB125" s="13"/>
      <c r="CNC125" s="13"/>
      <c r="CND125" s="13"/>
      <c r="CNE125" s="13"/>
      <c r="CNF125" s="13"/>
      <c r="CNG125" s="13"/>
      <c r="CNH125" s="13"/>
      <c r="CNI125" s="13"/>
      <c r="CNJ125" s="13"/>
      <c r="CNK125" s="13"/>
      <c r="CNL125" s="13"/>
      <c r="CNM125" s="13"/>
      <c r="CNN125" s="13"/>
      <c r="CNO125" s="13"/>
      <c r="CNP125" s="13"/>
      <c r="CNQ125" s="13"/>
      <c r="CNR125" s="13"/>
      <c r="CNS125" s="13"/>
      <c r="CNT125" s="13"/>
      <c r="CNU125" s="13"/>
      <c r="CNV125" s="13"/>
      <c r="CNW125" s="13"/>
      <c r="CNX125" s="13"/>
      <c r="CNY125" s="13"/>
      <c r="CNZ125" s="13"/>
      <c r="COA125" s="13"/>
      <c r="COB125" s="13"/>
      <c r="COC125" s="13"/>
      <c r="COD125" s="13"/>
      <c r="COE125" s="13"/>
      <c r="COF125" s="13"/>
      <c r="COG125" s="13"/>
      <c r="COH125" s="13"/>
      <c r="COI125" s="13"/>
      <c r="COJ125" s="13"/>
      <c r="COK125" s="13"/>
      <c r="COL125" s="13"/>
      <c r="COM125" s="13"/>
      <c r="CON125" s="13"/>
      <c r="COO125" s="13"/>
      <c r="COP125" s="13"/>
      <c r="COQ125" s="13"/>
      <c r="COR125" s="13"/>
      <c r="COS125" s="13"/>
      <c r="COT125" s="13"/>
      <c r="COU125" s="13"/>
      <c r="COV125" s="13"/>
      <c r="COW125" s="13"/>
      <c r="COX125" s="13"/>
      <c r="COY125" s="13"/>
      <c r="COZ125" s="13"/>
      <c r="CPA125" s="13"/>
      <c r="CPB125" s="13"/>
      <c r="CPC125" s="13"/>
      <c r="CPD125" s="13"/>
      <c r="CPE125" s="13"/>
      <c r="CPF125" s="13"/>
      <c r="CPG125" s="13"/>
      <c r="CPH125" s="13"/>
      <c r="CPI125" s="13"/>
      <c r="CPJ125" s="13"/>
      <c r="CPK125" s="13"/>
      <c r="CPL125" s="13"/>
      <c r="CPM125" s="13"/>
      <c r="CPN125" s="13"/>
      <c r="CPO125" s="13"/>
      <c r="CPP125" s="13"/>
      <c r="CPQ125" s="13"/>
      <c r="CPR125" s="13"/>
      <c r="CPS125" s="13"/>
      <c r="CPT125" s="13"/>
      <c r="CPU125" s="13"/>
      <c r="CPV125" s="13"/>
      <c r="CPW125" s="13"/>
      <c r="CPX125" s="13"/>
      <c r="CPY125" s="13"/>
      <c r="CPZ125" s="13"/>
      <c r="CQA125" s="13"/>
      <c r="CQB125" s="13"/>
      <c r="CQC125" s="13"/>
      <c r="CQD125" s="13"/>
      <c r="CQE125" s="13"/>
      <c r="CQF125" s="13"/>
      <c r="CQG125" s="13"/>
      <c r="CQH125" s="13"/>
      <c r="CQI125" s="13"/>
      <c r="CQJ125" s="13"/>
      <c r="CQK125" s="13"/>
      <c r="CQL125" s="13"/>
      <c r="CQM125" s="13"/>
      <c r="CQN125" s="13"/>
      <c r="CQO125" s="13"/>
      <c r="CQP125" s="13"/>
      <c r="CQQ125" s="13"/>
      <c r="CQR125" s="13"/>
      <c r="CQS125" s="13"/>
      <c r="CQT125" s="13"/>
      <c r="CQU125" s="13"/>
      <c r="CQV125" s="13"/>
      <c r="CQW125" s="13"/>
      <c r="CQX125" s="13"/>
      <c r="CQY125" s="13"/>
      <c r="CQZ125" s="13"/>
      <c r="CRA125" s="13"/>
      <c r="CRB125" s="13"/>
      <c r="CRC125" s="13"/>
      <c r="CRD125" s="13"/>
      <c r="CRE125" s="13"/>
      <c r="CRF125" s="13"/>
      <c r="CRG125" s="13"/>
      <c r="CRH125" s="13"/>
      <c r="CRI125" s="13"/>
      <c r="CRJ125" s="13"/>
      <c r="CRK125" s="13"/>
      <c r="CRL125" s="13"/>
      <c r="CRM125" s="13"/>
      <c r="CRN125" s="13"/>
      <c r="CRO125" s="13"/>
      <c r="CRP125" s="13"/>
      <c r="CRQ125" s="13"/>
      <c r="CRR125" s="13"/>
      <c r="CRS125" s="13"/>
      <c r="CRT125" s="13"/>
      <c r="CRU125" s="13"/>
      <c r="CRV125" s="13"/>
      <c r="CRW125" s="13"/>
      <c r="CRX125" s="13"/>
      <c r="CRY125" s="13"/>
      <c r="CRZ125" s="13"/>
      <c r="CSA125" s="13"/>
      <c r="CSB125" s="13"/>
      <c r="CSC125" s="13"/>
      <c r="CSD125" s="13"/>
      <c r="CSE125" s="13"/>
      <c r="CSF125" s="13"/>
      <c r="CSG125" s="13"/>
      <c r="CSH125" s="13"/>
      <c r="CSI125" s="13"/>
      <c r="CSJ125" s="13"/>
      <c r="CSK125" s="13"/>
      <c r="CSL125" s="13"/>
      <c r="CSM125" s="13"/>
      <c r="CSN125" s="13"/>
      <c r="CSO125" s="13"/>
      <c r="CSP125" s="13"/>
      <c r="CSQ125" s="13"/>
      <c r="CSR125" s="13"/>
      <c r="CSS125" s="13"/>
      <c r="CST125" s="13"/>
      <c r="CSU125" s="13"/>
      <c r="CSV125" s="13"/>
      <c r="CSW125" s="13"/>
      <c r="CSX125" s="13"/>
      <c r="CSY125" s="13"/>
      <c r="CSZ125" s="13"/>
      <c r="CTA125" s="13"/>
      <c r="CTB125" s="13"/>
      <c r="CTC125" s="13"/>
      <c r="CTD125" s="13"/>
      <c r="CTE125" s="13"/>
      <c r="CTF125" s="13"/>
      <c r="CTG125" s="13"/>
      <c r="CTH125" s="13"/>
      <c r="CTI125" s="13"/>
      <c r="CTJ125" s="13"/>
      <c r="CTK125" s="13"/>
      <c r="CTL125" s="13"/>
      <c r="CTM125" s="13"/>
      <c r="CTN125" s="13"/>
      <c r="CTO125" s="13"/>
      <c r="CTP125" s="13"/>
      <c r="CTQ125" s="13"/>
      <c r="CTR125" s="13"/>
      <c r="CTS125" s="13"/>
      <c r="CTT125" s="13"/>
      <c r="CTU125" s="13"/>
      <c r="CTV125" s="13"/>
      <c r="CTW125" s="13"/>
      <c r="CTX125" s="13"/>
      <c r="CTY125" s="13"/>
      <c r="CTZ125" s="13"/>
      <c r="CUA125" s="13"/>
      <c r="CUB125" s="13"/>
      <c r="CUC125" s="13"/>
      <c r="CUD125" s="13"/>
      <c r="CUE125" s="13"/>
      <c r="CUF125" s="13"/>
      <c r="CUG125" s="13"/>
      <c r="CUH125" s="13"/>
      <c r="CUI125" s="13"/>
      <c r="CUJ125" s="13"/>
      <c r="CUK125" s="13"/>
      <c r="CUL125" s="13"/>
      <c r="CUM125" s="13"/>
      <c r="CUN125" s="13"/>
      <c r="CUO125" s="13"/>
      <c r="CUP125" s="13"/>
      <c r="CUQ125" s="13"/>
      <c r="CUR125" s="13"/>
      <c r="CUS125" s="13"/>
      <c r="CUT125" s="13"/>
      <c r="CUU125" s="13"/>
      <c r="CUV125" s="13"/>
      <c r="CUW125" s="13"/>
      <c r="CUX125" s="13"/>
      <c r="CUY125" s="13"/>
      <c r="CUZ125" s="13"/>
      <c r="CVA125" s="13"/>
      <c r="CVB125" s="13"/>
      <c r="CVC125" s="13"/>
      <c r="CVD125" s="13"/>
      <c r="CVE125" s="13"/>
      <c r="CVF125" s="13"/>
      <c r="CVG125" s="13"/>
      <c r="CVH125" s="13"/>
      <c r="CVI125" s="13"/>
      <c r="CVJ125" s="13"/>
      <c r="CVK125" s="13"/>
      <c r="CVL125" s="13"/>
      <c r="CVM125" s="13"/>
      <c r="CVN125" s="13"/>
      <c r="CVO125" s="13"/>
      <c r="CVP125" s="13"/>
      <c r="CVQ125" s="13"/>
      <c r="CVR125" s="13"/>
      <c r="CVS125" s="13"/>
      <c r="CVT125" s="13"/>
      <c r="CVU125" s="13"/>
      <c r="CVV125" s="13"/>
      <c r="CVW125" s="13"/>
      <c r="CVX125" s="13"/>
      <c r="CVY125" s="13"/>
      <c r="CVZ125" s="13"/>
      <c r="CWA125" s="13"/>
      <c r="CWB125" s="13"/>
      <c r="CWC125" s="13"/>
      <c r="CWD125" s="13"/>
      <c r="CWE125" s="13"/>
      <c r="CWF125" s="13"/>
      <c r="CWG125" s="13"/>
      <c r="CWH125" s="13"/>
      <c r="CWI125" s="13"/>
      <c r="CWJ125" s="13"/>
      <c r="CWK125" s="13"/>
      <c r="CWL125" s="13"/>
      <c r="CWM125" s="13"/>
      <c r="CWN125" s="13"/>
      <c r="CWO125" s="13"/>
      <c r="CWP125" s="13"/>
      <c r="CWQ125" s="13"/>
      <c r="CWR125" s="13"/>
      <c r="CWS125" s="13"/>
      <c r="CWT125" s="13"/>
      <c r="CWU125" s="13"/>
      <c r="CWV125" s="13"/>
      <c r="CWW125" s="13"/>
      <c r="CWX125" s="13"/>
      <c r="CWY125" s="13"/>
      <c r="CWZ125" s="13"/>
      <c r="CXA125" s="13"/>
      <c r="CXB125" s="13"/>
      <c r="CXC125" s="13"/>
      <c r="CXD125" s="13"/>
      <c r="CXE125" s="13"/>
      <c r="CXF125" s="13"/>
      <c r="CXG125" s="13"/>
      <c r="CXH125" s="13"/>
      <c r="CXI125" s="13"/>
      <c r="CXJ125" s="13"/>
      <c r="CXK125" s="13"/>
      <c r="CXL125" s="13"/>
      <c r="CXM125" s="13"/>
      <c r="CXN125" s="13"/>
      <c r="CXO125" s="13"/>
      <c r="CXP125" s="13"/>
      <c r="CXQ125" s="13"/>
      <c r="CXR125" s="13"/>
      <c r="CXS125" s="13"/>
      <c r="CXT125" s="13"/>
      <c r="CXU125" s="13"/>
      <c r="CXV125" s="13"/>
      <c r="CXW125" s="13"/>
      <c r="CXX125" s="13"/>
      <c r="CXY125" s="13"/>
      <c r="CXZ125" s="13"/>
      <c r="CYA125" s="13"/>
      <c r="CYB125" s="13"/>
      <c r="CYC125" s="13"/>
      <c r="CYD125" s="13"/>
      <c r="CYE125" s="13"/>
      <c r="CYF125" s="13"/>
      <c r="CYG125" s="13"/>
      <c r="CYH125" s="13"/>
      <c r="CYI125" s="13"/>
      <c r="CYJ125" s="13"/>
      <c r="CYK125" s="13"/>
      <c r="CYL125" s="13"/>
      <c r="CYM125" s="13"/>
      <c r="CYN125" s="13"/>
      <c r="CYO125" s="13"/>
      <c r="CYP125" s="13"/>
      <c r="CYQ125" s="13"/>
      <c r="CYR125" s="13"/>
      <c r="CYS125" s="13"/>
      <c r="CYT125" s="13"/>
      <c r="CYU125" s="13"/>
      <c r="CYV125" s="13"/>
      <c r="CYW125" s="13"/>
      <c r="CYX125" s="13"/>
      <c r="CYY125" s="13"/>
      <c r="CYZ125" s="13"/>
      <c r="CZA125" s="13"/>
      <c r="CZB125" s="13"/>
      <c r="CZC125" s="13"/>
      <c r="CZD125" s="13"/>
      <c r="CZE125" s="13"/>
      <c r="CZF125" s="13"/>
      <c r="CZG125" s="13"/>
      <c r="CZH125" s="13"/>
      <c r="CZI125" s="13"/>
      <c r="CZJ125" s="13"/>
      <c r="CZK125" s="13"/>
      <c r="CZL125" s="13"/>
      <c r="CZM125" s="13"/>
      <c r="CZN125" s="13"/>
      <c r="CZO125" s="13"/>
      <c r="CZP125" s="13"/>
      <c r="CZQ125" s="13"/>
      <c r="CZR125" s="13"/>
      <c r="CZS125" s="13"/>
      <c r="CZT125" s="13"/>
      <c r="CZU125" s="13"/>
      <c r="CZV125" s="13"/>
      <c r="CZW125" s="13"/>
      <c r="CZX125" s="13"/>
      <c r="CZY125" s="13"/>
      <c r="CZZ125" s="13"/>
      <c r="DAA125" s="13"/>
      <c r="DAB125" s="13"/>
      <c r="DAC125" s="13"/>
      <c r="DAD125" s="13"/>
      <c r="DAE125" s="13"/>
      <c r="DAF125" s="13"/>
      <c r="DAG125" s="13"/>
      <c r="DAH125" s="13"/>
      <c r="DAI125" s="13"/>
      <c r="DAJ125" s="13"/>
      <c r="DAK125" s="13"/>
      <c r="DAL125" s="13"/>
      <c r="DAM125" s="13"/>
      <c r="DAN125" s="13"/>
      <c r="DAO125" s="13"/>
      <c r="DAP125" s="13"/>
      <c r="DAQ125" s="13"/>
      <c r="DAR125" s="13"/>
      <c r="DAS125" s="13"/>
      <c r="DAT125" s="13"/>
      <c r="DAU125" s="13"/>
      <c r="DAV125" s="13"/>
      <c r="DAW125" s="13"/>
      <c r="DAX125" s="13"/>
      <c r="DAY125" s="13"/>
      <c r="DAZ125" s="13"/>
      <c r="DBA125" s="13"/>
      <c r="DBB125" s="13"/>
      <c r="DBC125" s="13"/>
      <c r="DBD125" s="13"/>
      <c r="DBE125" s="13"/>
      <c r="DBF125" s="13"/>
      <c r="DBG125" s="13"/>
      <c r="DBH125" s="13"/>
      <c r="DBI125" s="13"/>
      <c r="DBJ125" s="13"/>
      <c r="DBK125" s="13"/>
      <c r="DBL125" s="13"/>
      <c r="DBM125" s="13"/>
      <c r="DBN125" s="13"/>
      <c r="DBO125" s="13"/>
      <c r="DBP125" s="13"/>
      <c r="DBQ125" s="13"/>
      <c r="DBR125" s="13"/>
      <c r="DBS125" s="13"/>
      <c r="DBT125" s="13"/>
      <c r="DBU125" s="13"/>
      <c r="DBV125" s="13"/>
      <c r="DBW125" s="13"/>
      <c r="DBX125" s="13"/>
      <c r="DBY125" s="13"/>
      <c r="DBZ125" s="13"/>
      <c r="DCA125" s="13"/>
      <c r="DCB125" s="13"/>
      <c r="DCC125" s="13"/>
      <c r="DCD125" s="13"/>
      <c r="DCE125" s="13"/>
      <c r="DCF125" s="13"/>
      <c r="DCG125" s="13"/>
      <c r="DCH125" s="13"/>
      <c r="DCI125" s="13"/>
      <c r="DCJ125" s="13"/>
      <c r="DCK125" s="13"/>
      <c r="DCL125" s="13"/>
      <c r="DCM125" s="13"/>
      <c r="DCN125" s="13"/>
      <c r="DCO125" s="13"/>
      <c r="DCP125" s="13"/>
      <c r="DCQ125" s="13"/>
      <c r="DCR125" s="13"/>
      <c r="DCS125" s="13"/>
      <c r="DCT125" s="13"/>
      <c r="DCU125" s="13"/>
      <c r="DCV125" s="13"/>
      <c r="DCW125" s="13"/>
      <c r="DCX125" s="13"/>
      <c r="DCY125" s="13"/>
      <c r="DCZ125" s="13"/>
      <c r="DDA125" s="13"/>
      <c r="DDB125" s="13"/>
      <c r="DDC125" s="13"/>
      <c r="DDD125" s="13"/>
      <c r="DDE125" s="13"/>
      <c r="DDF125" s="13"/>
      <c r="DDG125" s="13"/>
      <c r="DDH125" s="13"/>
      <c r="DDI125" s="13"/>
      <c r="DDJ125" s="13"/>
      <c r="DDK125" s="13"/>
      <c r="DDL125" s="13"/>
      <c r="DDM125" s="13"/>
      <c r="DDN125" s="13"/>
      <c r="DDO125" s="13"/>
      <c r="DDP125" s="13"/>
      <c r="DDQ125" s="13"/>
      <c r="DDR125" s="13"/>
      <c r="DDS125" s="13"/>
      <c r="DDT125" s="13"/>
      <c r="DDU125" s="13"/>
      <c r="DDV125" s="13"/>
      <c r="DDW125" s="13"/>
      <c r="DDX125" s="13"/>
      <c r="DDY125" s="13"/>
      <c r="DDZ125" s="13"/>
      <c r="DEA125" s="13"/>
      <c r="DEB125" s="13"/>
      <c r="DEC125" s="13"/>
      <c r="DED125" s="13"/>
      <c r="DEE125" s="13"/>
      <c r="DEF125" s="13"/>
      <c r="DEG125" s="13"/>
      <c r="DEH125" s="13"/>
      <c r="DEI125" s="13"/>
      <c r="DEJ125" s="13"/>
      <c r="DEK125" s="13"/>
      <c r="DEL125" s="13"/>
      <c r="DEM125" s="13"/>
      <c r="DEN125" s="13"/>
      <c r="DEO125" s="13"/>
      <c r="DEP125" s="13"/>
      <c r="DEQ125" s="13"/>
      <c r="DER125" s="13"/>
      <c r="DES125" s="13"/>
      <c r="DET125" s="13"/>
      <c r="DEU125" s="13"/>
      <c r="DEV125" s="13"/>
      <c r="DEW125" s="13"/>
      <c r="DEX125" s="13"/>
      <c r="DEY125" s="13"/>
      <c r="DEZ125" s="13"/>
      <c r="DFA125" s="13"/>
      <c r="DFB125" s="13"/>
      <c r="DFC125" s="13"/>
      <c r="DFD125" s="13"/>
      <c r="DFE125" s="13"/>
      <c r="DFF125" s="13"/>
      <c r="DFG125" s="13"/>
      <c r="DFH125" s="13"/>
      <c r="DFI125" s="13"/>
      <c r="DFJ125" s="13"/>
      <c r="DFK125" s="13"/>
      <c r="DFL125" s="13"/>
      <c r="DFM125" s="13"/>
      <c r="DFN125" s="13"/>
      <c r="DFO125" s="13"/>
      <c r="DFP125" s="13"/>
      <c r="DFQ125" s="13"/>
      <c r="DFR125" s="13"/>
      <c r="DFS125" s="13"/>
      <c r="DFT125" s="13"/>
      <c r="DFU125" s="13"/>
      <c r="DFV125" s="13"/>
      <c r="DFW125" s="13"/>
      <c r="DFX125" s="13"/>
      <c r="DFY125" s="13"/>
      <c r="DFZ125" s="13"/>
      <c r="DGA125" s="13"/>
      <c r="DGB125" s="13"/>
      <c r="DGC125" s="13"/>
      <c r="DGD125" s="13"/>
      <c r="DGE125" s="13"/>
      <c r="DGF125" s="13"/>
      <c r="DGG125" s="13"/>
      <c r="DGH125" s="13"/>
      <c r="DGI125" s="13"/>
      <c r="DGJ125" s="13"/>
      <c r="DGK125" s="13"/>
      <c r="DGL125" s="13"/>
      <c r="DGM125" s="13"/>
      <c r="DGN125" s="13"/>
      <c r="DGO125" s="13"/>
      <c r="DGP125" s="13"/>
      <c r="DGQ125" s="13"/>
      <c r="DGR125" s="13"/>
      <c r="DGS125" s="13"/>
      <c r="DGT125" s="13"/>
      <c r="DGU125" s="13"/>
      <c r="DGV125" s="13"/>
      <c r="DGW125" s="13"/>
      <c r="DGX125" s="13"/>
      <c r="DGY125" s="13"/>
      <c r="DGZ125" s="13"/>
      <c r="DHA125" s="13"/>
      <c r="DHB125" s="13"/>
      <c r="DHC125" s="13"/>
      <c r="DHD125" s="13"/>
      <c r="DHE125" s="13"/>
      <c r="DHF125" s="13"/>
      <c r="DHG125" s="13"/>
      <c r="DHH125" s="13"/>
      <c r="DHI125" s="13"/>
      <c r="DHJ125" s="13"/>
      <c r="DHK125" s="13"/>
      <c r="DHL125" s="13"/>
      <c r="DHM125" s="13"/>
      <c r="DHN125" s="13"/>
      <c r="DHO125" s="13"/>
      <c r="DHP125" s="13"/>
      <c r="DHQ125" s="13"/>
      <c r="DHR125" s="13"/>
      <c r="DHS125" s="13"/>
      <c r="DHT125" s="13"/>
      <c r="DHU125" s="13"/>
      <c r="DHV125" s="13"/>
      <c r="DHW125" s="13"/>
      <c r="DHX125" s="13"/>
      <c r="DHY125" s="13"/>
      <c r="DHZ125" s="13"/>
      <c r="DIA125" s="13"/>
      <c r="DIB125" s="13"/>
      <c r="DIC125" s="13"/>
      <c r="DID125" s="13"/>
      <c r="DIE125" s="13"/>
      <c r="DIF125" s="13"/>
      <c r="DIG125" s="13"/>
      <c r="DIH125" s="13"/>
      <c r="DII125" s="13"/>
      <c r="DIJ125" s="13"/>
      <c r="DIK125" s="13"/>
      <c r="DIL125" s="13"/>
      <c r="DIM125" s="13"/>
      <c r="DIN125" s="13"/>
      <c r="DIO125" s="13"/>
      <c r="DIP125" s="13"/>
      <c r="DIQ125" s="13"/>
      <c r="DIR125" s="13"/>
      <c r="DIS125" s="13"/>
      <c r="DIT125" s="13"/>
      <c r="DIU125" s="13"/>
      <c r="DIV125" s="13"/>
      <c r="DIW125" s="13"/>
      <c r="DIX125" s="13"/>
      <c r="DIY125" s="13"/>
      <c r="DIZ125" s="13"/>
      <c r="DJA125" s="13"/>
      <c r="DJB125" s="13"/>
      <c r="DJC125" s="13"/>
      <c r="DJD125" s="13"/>
      <c r="DJE125" s="13"/>
      <c r="DJF125" s="13"/>
      <c r="DJG125" s="13"/>
      <c r="DJH125" s="13"/>
      <c r="DJI125" s="13"/>
      <c r="DJJ125" s="13"/>
      <c r="DJK125" s="13"/>
      <c r="DJL125" s="13"/>
      <c r="DJM125" s="13"/>
      <c r="DJN125" s="13"/>
      <c r="DJO125" s="13"/>
      <c r="DJP125" s="13"/>
      <c r="DJQ125" s="13"/>
      <c r="DJR125" s="13"/>
      <c r="DJS125" s="13"/>
      <c r="DJT125" s="13"/>
      <c r="DJU125" s="13"/>
      <c r="DJV125" s="13"/>
      <c r="DJW125" s="13"/>
      <c r="DJX125" s="13"/>
      <c r="DJY125" s="13"/>
      <c r="DJZ125" s="13"/>
      <c r="DKA125" s="13"/>
      <c r="DKB125" s="13"/>
      <c r="DKC125" s="13"/>
      <c r="DKD125" s="13"/>
      <c r="DKE125" s="13"/>
      <c r="DKF125" s="13"/>
      <c r="DKG125" s="13"/>
      <c r="DKH125" s="13"/>
      <c r="DKI125" s="13"/>
      <c r="DKJ125" s="13"/>
      <c r="DKK125" s="13"/>
      <c r="DKL125" s="13"/>
      <c r="DKM125" s="13"/>
      <c r="DKN125" s="13"/>
      <c r="DKO125" s="13"/>
      <c r="DKP125" s="13"/>
      <c r="DKQ125" s="13"/>
      <c r="DKR125" s="13"/>
      <c r="DKS125" s="13"/>
      <c r="DKT125" s="13"/>
      <c r="DKU125" s="13"/>
      <c r="DKV125" s="13"/>
      <c r="DKW125" s="13"/>
      <c r="DKX125" s="13"/>
      <c r="DKY125" s="13"/>
      <c r="DKZ125" s="13"/>
      <c r="DLA125" s="13"/>
      <c r="DLB125" s="13"/>
      <c r="DLC125" s="13"/>
      <c r="DLD125" s="13"/>
      <c r="DLE125" s="13"/>
      <c r="DLF125" s="13"/>
      <c r="DLG125" s="13"/>
      <c r="DLH125" s="13"/>
      <c r="DLI125" s="13"/>
      <c r="DLJ125" s="13"/>
      <c r="DLK125" s="13"/>
      <c r="DLL125" s="13"/>
      <c r="DLM125" s="13"/>
      <c r="DLN125" s="13"/>
      <c r="DLO125" s="13"/>
      <c r="DLP125" s="13"/>
      <c r="DLQ125" s="13"/>
      <c r="DLR125" s="13"/>
      <c r="DLS125" s="13"/>
      <c r="DLT125" s="13"/>
      <c r="DLU125" s="13"/>
      <c r="DLV125" s="13"/>
      <c r="DLW125" s="13"/>
      <c r="DLX125" s="13"/>
      <c r="DLY125" s="13"/>
      <c r="DLZ125" s="13"/>
      <c r="DMA125" s="13"/>
      <c r="DMB125" s="13"/>
      <c r="DMC125" s="13"/>
      <c r="DMD125" s="13"/>
      <c r="DME125" s="13"/>
      <c r="DMF125" s="13"/>
      <c r="DMG125" s="13"/>
      <c r="DMH125" s="13"/>
      <c r="DMI125" s="13"/>
      <c r="DMJ125" s="13"/>
      <c r="DMK125" s="13"/>
      <c r="DML125" s="13"/>
      <c r="DMM125" s="13"/>
      <c r="DMN125" s="13"/>
      <c r="DMO125" s="13"/>
      <c r="DMP125" s="13"/>
      <c r="DMQ125" s="13"/>
      <c r="DMR125" s="13"/>
      <c r="DMS125" s="13"/>
      <c r="DMT125" s="13"/>
      <c r="DMU125" s="13"/>
      <c r="DMV125" s="13"/>
      <c r="DMW125" s="13"/>
      <c r="DMX125" s="13"/>
      <c r="DMY125" s="13"/>
      <c r="DMZ125" s="13"/>
      <c r="DNA125" s="13"/>
      <c r="DNB125" s="13"/>
      <c r="DNC125" s="13"/>
      <c r="DND125" s="13"/>
      <c r="DNE125" s="13"/>
      <c r="DNF125" s="13"/>
      <c r="DNG125" s="13"/>
      <c r="DNH125" s="13"/>
      <c r="DNI125" s="13"/>
      <c r="DNJ125" s="13"/>
      <c r="DNK125" s="13"/>
      <c r="DNL125" s="13"/>
      <c r="DNM125" s="13"/>
      <c r="DNN125" s="13"/>
      <c r="DNO125" s="13"/>
      <c r="DNP125" s="13"/>
      <c r="DNQ125" s="13"/>
      <c r="DNR125" s="13"/>
      <c r="DNS125" s="13"/>
      <c r="DNT125" s="13"/>
      <c r="DNU125" s="13"/>
      <c r="DNV125" s="13"/>
      <c r="DNW125" s="13"/>
      <c r="DNX125" s="13"/>
      <c r="DNY125" s="13"/>
      <c r="DNZ125" s="13"/>
      <c r="DOA125" s="13"/>
      <c r="DOB125" s="13"/>
      <c r="DOC125" s="13"/>
      <c r="DOD125" s="13"/>
      <c r="DOE125" s="13"/>
      <c r="DOF125" s="13"/>
      <c r="DOG125" s="13"/>
      <c r="DOH125" s="13"/>
      <c r="DOI125" s="13"/>
      <c r="DOJ125" s="13"/>
      <c r="DOK125" s="13"/>
      <c r="DOL125" s="13"/>
      <c r="DOM125" s="13"/>
      <c r="DON125" s="13"/>
      <c r="DOO125" s="13"/>
      <c r="DOP125" s="13"/>
      <c r="DOQ125" s="13"/>
      <c r="DOR125" s="13"/>
      <c r="DOS125" s="13"/>
      <c r="DOT125" s="13"/>
      <c r="DOU125" s="13"/>
      <c r="DOV125" s="13"/>
      <c r="DOW125" s="13"/>
      <c r="DOX125" s="13"/>
      <c r="DOY125" s="13"/>
      <c r="DOZ125" s="13"/>
      <c r="DPA125" s="13"/>
      <c r="DPB125" s="13"/>
      <c r="DPC125" s="13"/>
      <c r="DPD125" s="13"/>
      <c r="DPE125" s="13"/>
      <c r="DPF125" s="13"/>
      <c r="DPG125" s="13"/>
      <c r="DPH125" s="13"/>
      <c r="DPI125" s="13"/>
      <c r="DPJ125" s="13"/>
      <c r="DPK125" s="13"/>
      <c r="DPL125" s="13"/>
      <c r="DPM125" s="13"/>
      <c r="DPN125" s="13"/>
      <c r="DPO125" s="13"/>
      <c r="DPP125" s="13"/>
      <c r="DPQ125" s="13"/>
      <c r="DPR125" s="13"/>
      <c r="DPS125" s="13"/>
      <c r="DPT125" s="13"/>
      <c r="DPU125" s="13"/>
      <c r="DPV125" s="13"/>
      <c r="DPW125" s="13"/>
      <c r="DPX125" s="13"/>
      <c r="DPY125" s="13"/>
      <c r="DPZ125" s="13"/>
      <c r="DQA125" s="13"/>
      <c r="DQB125" s="13"/>
      <c r="DQC125" s="13"/>
      <c r="DQD125" s="13"/>
      <c r="DQE125" s="13"/>
      <c r="DQF125" s="13"/>
      <c r="DQG125" s="13"/>
      <c r="DQH125" s="13"/>
      <c r="DQI125" s="13"/>
      <c r="DQJ125" s="13"/>
      <c r="DQK125" s="13"/>
      <c r="DQL125" s="13"/>
      <c r="DQM125" s="13"/>
      <c r="DQN125" s="13"/>
      <c r="DQO125" s="13"/>
      <c r="DQP125" s="13"/>
      <c r="DQQ125" s="13"/>
      <c r="DQR125" s="13"/>
      <c r="DQS125" s="13"/>
      <c r="DQT125" s="13"/>
      <c r="DQU125" s="13"/>
      <c r="DQV125" s="13"/>
      <c r="DQW125" s="13"/>
      <c r="DQX125" s="13"/>
      <c r="DQY125" s="13"/>
      <c r="DQZ125" s="13"/>
      <c r="DRA125" s="13"/>
      <c r="DRB125" s="13"/>
      <c r="DRC125" s="13"/>
      <c r="DRD125" s="13"/>
      <c r="DRE125" s="13"/>
      <c r="DRF125" s="13"/>
      <c r="DRG125" s="13"/>
      <c r="DRH125" s="13"/>
      <c r="DRI125" s="13"/>
      <c r="DRJ125" s="13"/>
      <c r="DRK125" s="13"/>
      <c r="DRL125" s="13"/>
      <c r="DRM125" s="13"/>
      <c r="DRN125" s="13"/>
      <c r="DRO125" s="13"/>
      <c r="DRP125" s="13"/>
      <c r="DRQ125" s="13"/>
      <c r="DRR125" s="13"/>
      <c r="DRS125" s="13"/>
      <c r="DRT125" s="13"/>
      <c r="DRU125" s="13"/>
      <c r="DRV125" s="13"/>
      <c r="DRW125" s="13"/>
      <c r="DRX125" s="13"/>
      <c r="DRY125" s="13"/>
      <c r="DRZ125" s="13"/>
      <c r="DSA125" s="13"/>
      <c r="DSB125" s="13"/>
      <c r="DSC125" s="13"/>
      <c r="DSD125" s="13"/>
      <c r="DSE125" s="13"/>
      <c r="DSF125" s="13"/>
      <c r="DSG125" s="13"/>
      <c r="DSH125" s="13"/>
      <c r="DSI125" s="13"/>
      <c r="DSJ125" s="13"/>
      <c r="DSK125" s="13"/>
      <c r="DSL125" s="13"/>
      <c r="DSM125" s="13"/>
      <c r="DSN125" s="13"/>
      <c r="DSO125" s="13"/>
      <c r="DSP125" s="13"/>
      <c r="DSQ125" s="13"/>
      <c r="DSR125" s="13"/>
      <c r="DSS125" s="13"/>
      <c r="DST125" s="13"/>
      <c r="DSU125" s="13"/>
      <c r="DSV125" s="13"/>
      <c r="DSW125" s="13"/>
      <c r="DSX125" s="13"/>
      <c r="DSY125" s="13"/>
      <c r="DSZ125" s="13"/>
      <c r="DTA125" s="13"/>
      <c r="DTB125" s="13"/>
      <c r="DTC125" s="13"/>
      <c r="DTD125" s="13"/>
      <c r="DTE125" s="13"/>
      <c r="DTF125" s="13"/>
      <c r="DTG125" s="13"/>
      <c r="DTH125" s="13"/>
      <c r="DTI125" s="13"/>
      <c r="DTJ125" s="13"/>
      <c r="DTK125" s="13"/>
      <c r="DTL125" s="13"/>
      <c r="DTM125" s="13"/>
      <c r="DTN125" s="13"/>
      <c r="DTO125" s="13"/>
      <c r="DTP125" s="13"/>
      <c r="DTQ125" s="13"/>
      <c r="DTR125" s="13"/>
      <c r="DTS125" s="13"/>
      <c r="DTT125" s="13"/>
      <c r="DTU125" s="13"/>
      <c r="DTV125" s="13"/>
      <c r="DTW125" s="13"/>
      <c r="DTX125" s="13"/>
      <c r="DTY125" s="13"/>
      <c r="DTZ125" s="13"/>
      <c r="DUA125" s="13"/>
      <c r="DUB125" s="13"/>
      <c r="DUC125" s="13"/>
      <c r="DUD125" s="13"/>
      <c r="DUE125" s="13"/>
      <c r="DUF125" s="13"/>
      <c r="DUG125" s="13"/>
      <c r="DUH125" s="13"/>
      <c r="DUI125" s="13"/>
      <c r="DUJ125" s="13"/>
      <c r="DUK125" s="13"/>
      <c r="DUL125" s="13"/>
      <c r="DUM125" s="13"/>
      <c r="DUN125" s="13"/>
      <c r="DUO125" s="13"/>
      <c r="DUP125" s="13"/>
      <c r="DUQ125" s="13"/>
      <c r="DUR125" s="13"/>
      <c r="DUS125" s="13"/>
      <c r="DUT125" s="13"/>
      <c r="DUU125" s="13"/>
      <c r="DUV125" s="13"/>
      <c r="DUW125" s="13"/>
      <c r="DUX125" s="13"/>
      <c r="DUY125" s="13"/>
      <c r="DUZ125" s="13"/>
      <c r="DVA125" s="13"/>
      <c r="DVB125" s="13"/>
      <c r="DVC125" s="13"/>
      <c r="DVD125" s="13"/>
      <c r="DVE125" s="13"/>
      <c r="DVF125" s="13"/>
      <c r="DVG125" s="13"/>
      <c r="DVH125" s="13"/>
      <c r="DVI125" s="13"/>
      <c r="DVJ125" s="13"/>
      <c r="DVK125" s="13"/>
      <c r="DVL125" s="13"/>
      <c r="DVM125" s="13"/>
      <c r="DVN125" s="13"/>
      <c r="DVO125" s="13"/>
      <c r="DVP125" s="13"/>
      <c r="DVQ125" s="13"/>
      <c r="DVR125" s="13"/>
      <c r="DVS125" s="13"/>
      <c r="DVT125" s="13"/>
      <c r="DVU125" s="13"/>
      <c r="DVV125" s="13"/>
      <c r="DVW125" s="13"/>
      <c r="DVX125" s="13"/>
      <c r="DVY125" s="13"/>
      <c r="DVZ125" s="13"/>
      <c r="DWA125" s="13"/>
      <c r="DWB125" s="13"/>
      <c r="DWC125" s="13"/>
      <c r="DWD125" s="13"/>
      <c r="DWE125" s="13"/>
      <c r="DWF125" s="13"/>
      <c r="DWG125" s="13"/>
      <c r="DWH125" s="13"/>
      <c r="DWI125" s="13"/>
      <c r="DWJ125" s="13"/>
      <c r="DWK125" s="13"/>
      <c r="DWL125" s="13"/>
      <c r="DWM125" s="13"/>
      <c r="DWN125" s="13"/>
      <c r="DWO125" s="13"/>
      <c r="DWP125" s="13"/>
      <c r="DWQ125" s="13"/>
      <c r="DWR125" s="13"/>
      <c r="DWS125" s="13"/>
      <c r="DWT125" s="13"/>
      <c r="DWU125" s="13"/>
      <c r="DWV125" s="13"/>
      <c r="DWW125" s="13"/>
      <c r="DWX125" s="13"/>
      <c r="DWY125" s="13"/>
      <c r="DWZ125" s="13"/>
      <c r="DXA125" s="13"/>
      <c r="DXB125" s="13"/>
      <c r="DXC125" s="13"/>
      <c r="DXD125" s="13"/>
      <c r="DXE125" s="13"/>
      <c r="DXF125" s="13"/>
      <c r="DXG125" s="13"/>
      <c r="DXH125" s="13"/>
      <c r="DXI125" s="13"/>
      <c r="DXJ125" s="13"/>
      <c r="DXK125" s="13"/>
      <c r="DXL125" s="13"/>
      <c r="DXM125" s="13"/>
      <c r="DXN125" s="13"/>
      <c r="DXO125" s="13"/>
      <c r="DXP125" s="13"/>
      <c r="DXQ125" s="13"/>
      <c r="DXR125" s="13"/>
      <c r="DXS125" s="13"/>
      <c r="DXT125" s="13"/>
      <c r="DXU125" s="13"/>
      <c r="DXV125" s="13"/>
      <c r="DXW125" s="13"/>
      <c r="DXX125" s="13"/>
      <c r="DXY125" s="13"/>
      <c r="DXZ125" s="13"/>
      <c r="DYA125" s="13"/>
      <c r="DYB125" s="13"/>
      <c r="DYC125" s="13"/>
      <c r="DYD125" s="13"/>
      <c r="DYE125" s="13"/>
      <c r="DYF125" s="13"/>
      <c r="DYG125" s="13"/>
      <c r="DYH125" s="13"/>
      <c r="DYI125" s="13"/>
      <c r="DYJ125" s="13"/>
      <c r="DYK125" s="13"/>
      <c r="DYL125" s="13"/>
      <c r="DYM125" s="13"/>
      <c r="DYN125" s="13"/>
      <c r="DYO125" s="13"/>
      <c r="DYP125" s="13"/>
      <c r="DYQ125" s="13"/>
      <c r="DYR125" s="13"/>
      <c r="DYS125" s="13"/>
      <c r="DYT125" s="13"/>
      <c r="DYU125" s="13"/>
      <c r="DYV125" s="13"/>
      <c r="DYW125" s="13"/>
      <c r="DYX125" s="13"/>
      <c r="DYY125" s="13"/>
      <c r="DYZ125" s="13"/>
      <c r="DZA125" s="13"/>
      <c r="DZB125" s="13"/>
      <c r="DZC125" s="13"/>
      <c r="DZD125" s="13"/>
      <c r="DZE125" s="13"/>
      <c r="DZF125" s="13"/>
      <c r="DZG125" s="13"/>
      <c r="DZH125" s="13"/>
      <c r="DZI125" s="13"/>
      <c r="DZJ125" s="13"/>
      <c r="DZK125" s="13"/>
      <c r="DZL125" s="13"/>
      <c r="DZM125" s="13"/>
      <c r="DZN125" s="13"/>
      <c r="DZO125" s="13"/>
      <c r="DZP125" s="13"/>
      <c r="DZQ125" s="13"/>
      <c r="DZR125" s="13"/>
      <c r="DZS125" s="13"/>
      <c r="DZT125" s="13"/>
      <c r="DZU125" s="13"/>
      <c r="DZV125" s="13"/>
      <c r="DZW125" s="13"/>
      <c r="DZX125" s="13"/>
      <c r="DZY125" s="13"/>
      <c r="DZZ125" s="13"/>
      <c r="EAA125" s="13"/>
      <c r="EAB125" s="13"/>
      <c r="EAC125" s="13"/>
      <c r="EAD125" s="13"/>
      <c r="EAE125" s="13"/>
      <c r="EAF125" s="13"/>
      <c r="EAG125" s="13"/>
      <c r="EAH125" s="13"/>
      <c r="EAI125" s="13"/>
      <c r="EAJ125" s="13"/>
      <c r="EAK125" s="13"/>
      <c r="EAL125" s="13"/>
      <c r="EAM125" s="13"/>
      <c r="EAN125" s="13"/>
      <c r="EAO125" s="13"/>
      <c r="EAP125" s="13"/>
      <c r="EAQ125" s="13"/>
      <c r="EAR125" s="13"/>
      <c r="EAS125" s="13"/>
      <c r="EAT125" s="13"/>
      <c r="EAU125" s="13"/>
      <c r="EAV125" s="13"/>
      <c r="EAW125" s="13"/>
      <c r="EAX125" s="13"/>
      <c r="EAY125" s="13"/>
      <c r="EAZ125" s="13"/>
      <c r="EBA125" s="13"/>
      <c r="EBB125" s="13"/>
      <c r="EBC125" s="13"/>
      <c r="EBD125" s="13"/>
      <c r="EBE125" s="13"/>
      <c r="EBF125" s="13"/>
      <c r="EBG125" s="13"/>
      <c r="EBH125" s="13"/>
      <c r="EBI125" s="13"/>
      <c r="EBJ125" s="13"/>
      <c r="EBK125" s="13"/>
      <c r="EBL125" s="13"/>
      <c r="EBM125" s="13"/>
      <c r="EBN125" s="13"/>
      <c r="EBO125" s="13"/>
      <c r="EBP125" s="13"/>
      <c r="EBQ125" s="13"/>
      <c r="EBR125" s="13"/>
      <c r="EBS125" s="13"/>
      <c r="EBT125" s="13"/>
      <c r="EBU125" s="13"/>
      <c r="EBV125" s="13"/>
      <c r="EBW125" s="13"/>
      <c r="EBX125" s="13"/>
      <c r="EBY125" s="13"/>
      <c r="EBZ125" s="13"/>
      <c r="ECA125" s="13"/>
      <c r="ECB125" s="13"/>
      <c r="ECC125" s="13"/>
      <c r="ECD125" s="13"/>
      <c r="ECE125" s="13"/>
      <c r="ECF125" s="13"/>
      <c r="ECG125" s="13"/>
      <c r="ECH125" s="13"/>
      <c r="ECI125" s="13"/>
      <c r="ECJ125" s="13"/>
      <c r="ECK125" s="13"/>
      <c r="ECL125" s="13"/>
      <c r="ECM125" s="13"/>
      <c r="ECN125" s="13"/>
      <c r="ECO125" s="13"/>
      <c r="ECP125" s="13"/>
      <c r="ECQ125" s="13"/>
      <c r="ECR125" s="13"/>
      <c r="ECS125" s="13"/>
      <c r="ECT125" s="13"/>
      <c r="ECU125" s="13"/>
      <c r="ECV125" s="13"/>
      <c r="ECW125" s="13"/>
      <c r="ECX125" s="13"/>
      <c r="ECY125" s="13"/>
      <c r="ECZ125" s="13"/>
      <c r="EDA125" s="13"/>
      <c r="EDB125" s="13"/>
      <c r="EDC125" s="13"/>
      <c r="EDD125" s="13"/>
      <c r="EDE125" s="13"/>
      <c r="EDF125" s="13"/>
      <c r="EDG125" s="13"/>
      <c r="EDH125" s="13"/>
      <c r="EDI125" s="13"/>
      <c r="EDJ125" s="13"/>
      <c r="EDK125" s="13"/>
      <c r="EDL125" s="13"/>
      <c r="EDM125" s="13"/>
      <c r="EDN125" s="13"/>
      <c r="EDO125" s="13"/>
      <c r="EDP125" s="13"/>
      <c r="EDQ125" s="13"/>
      <c r="EDR125" s="13"/>
      <c r="EDS125" s="13"/>
      <c r="EDT125" s="13"/>
      <c r="EDU125" s="13"/>
      <c r="EDV125" s="13"/>
      <c r="EDW125" s="13"/>
      <c r="EDX125" s="13"/>
      <c r="EDY125" s="13"/>
      <c r="EDZ125" s="13"/>
      <c r="EEA125" s="13"/>
      <c r="EEB125" s="13"/>
      <c r="EEC125" s="13"/>
      <c r="EED125" s="13"/>
      <c r="EEE125" s="13"/>
      <c r="EEF125" s="13"/>
      <c r="EEG125" s="13"/>
      <c r="EEH125" s="13"/>
      <c r="EEI125" s="13"/>
      <c r="EEJ125" s="13"/>
      <c r="EEK125" s="13"/>
      <c r="EEL125" s="13"/>
      <c r="EEM125" s="13"/>
      <c r="EEN125" s="13"/>
      <c r="EEO125" s="13"/>
      <c r="EEP125" s="13"/>
      <c r="EEQ125" s="13"/>
      <c r="EER125" s="13"/>
      <c r="EES125" s="13"/>
      <c r="EET125" s="13"/>
      <c r="EEU125" s="13"/>
      <c r="EEV125" s="13"/>
      <c r="EEW125" s="13"/>
      <c r="EEX125" s="13"/>
      <c r="EEY125" s="13"/>
      <c r="EEZ125" s="13"/>
      <c r="EFA125" s="13"/>
      <c r="EFB125" s="13"/>
      <c r="EFC125" s="13"/>
      <c r="EFD125" s="13"/>
      <c r="EFE125" s="13"/>
      <c r="EFF125" s="13"/>
      <c r="EFG125" s="13"/>
      <c r="EFH125" s="13"/>
      <c r="EFI125" s="13"/>
      <c r="EFJ125" s="13"/>
      <c r="EFK125" s="13"/>
      <c r="EFL125" s="13"/>
      <c r="EFM125" s="13"/>
      <c r="EFN125" s="13"/>
      <c r="EFO125" s="13"/>
      <c r="EFP125" s="13"/>
      <c r="EFQ125" s="13"/>
      <c r="EFR125" s="13"/>
      <c r="EFS125" s="13"/>
      <c r="EFT125" s="13"/>
      <c r="EFU125" s="13"/>
      <c r="EFV125" s="13"/>
      <c r="EFW125" s="13"/>
      <c r="EFX125" s="13"/>
      <c r="EFY125" s="13"/>
      <c r="EFZ125" s="13"/>
      <c r="EGA125" s="13"/>
      <c r="EGB125" s="13"/>
      <c r="EGC125" s="13"/>
      <c r="EGD125" s="13"/>
      <c r="EGE125" s="13"/>
      <c r="EGF125" s="13"/>
      <c r="EGG125" s="13"/>
      <c r="EGH125" s="13"/>
      <c r="EGI125" s="13"/>
      <c r="EGJ125" s="13"/>
      <c r="EGK125" s="13"/>
      <c r="EGL125" s="13"/>
      <c r="EGM125" s="13"/>
      <c r="EGN125" s="13"/>
      <c r="EGO125" s="13"/>
      <c r="EGP125" s="13"/>
      <c r="EGQ125" s="13"/>
      <c r="EGR125" s="13"/>
      <c r="EGS125" s="13"/>
      <c r="EGT125" s="13"/>
      <c r="EGU125" s="13"/>
      <c r="EGV125" s="13"/>
      <c r="EGW125" s="13"/>
      <c r="EGX125" s="13"/>
      <c r="EGY125" s="13"/>
      <c r="EGZ125" s="13"/>
      <c r="EHA125" s="13"/>
      <c r="EHB125" s="13"/>
      <c r="EHC125" s="13"/>
      <c r="EHD125" s="13"/>
      <c r="EHE125" s="13"/>
      <c r="EHF125" s="13"/>
      <c r="EHG125" s="13"/>
      <c r="EHH125" s="13"/>
      <c r="EHI125" s="13"/>
      <c r="EHJ125" s="13"/>
      <c r="EHK125" s="13"/>
      <c r="EHL125" s="13"/>
      <c r="EHM125" s="13"/>
      <c r="EHN125" s="13"/>
      <c r="EHO125" s="13"/>
      <c r="EHP125" s="13"/>
      <c r="EHQ125" s="13"/>
      <c r="EHR125" s="13"/>
      <c r="EHS125" s="13"/>
      <c r="EHT125" s="13"/>
      <c r="EHU125" s="13"/>
      <c r="EHV125" s="13"/>
      <c r="EHW125" s="13"/>
      <c r="EHX125" s="13"/>
      <c r="EHY125" s="13"/>
      <c r="EHZ125" s="13"/>
      <c r="EIA125" s="13"/>
      <c r="EIB125" s="13"/>
      <c r="EIC125" s="13"/>
      <c r="EID125" s="13"/>
      <c r="EIE125" s="13"/>
      <c r="EIF125" s="13"/>
      <c r="EIG125" s="13"/>
      <c r="EIH125" s="13"/>
      <c r="EII125" s="13"/>
      <c r="EIJ125" s="13"/>
      <c r="EIK125" s="13"/>
      <c r="EIL125" s="13"/>
      <c r="EIM125" s="13"/>
      <c r="EIN125" s="13"/>
      <c r="EIO125" s="13"/>
      <c r="EIP125" s="13"/>
      <c r="EIQ125" s="13"/>
      <c r="EIR125" s="13"/>
      <c r="EIS125" s="13"/>
      <c r="EIT125" s="13"/>
      <c r="EIU125" s="13"/>
      <c r="EIV125" s="13"/>
      <c r="EIW125" s="13"/>
      <c r="EIX125" s="13"/>
      <c r="EIY125" s="13"/>
      <c r="EIZ125" s="13"/>
      <c r="EJA125" s="13"/>
      <c r="EJB125" s="13"/>
      <c r="EJC125" s="13"/>
      <c r="EJD125" s="13"/>
      <c r="EJE125" s="13"/>
      <c r="EJF125" s="13"/>
      <c r="EJG125" s="13"/>
      <c r="EJH125" s="13"/>
      <c r="EJI125" s="13"/>
      <c r="EJJ125" s="13"/>
      <c r="EJK125" s="13"/>
      <c r="EJL125" s="13"/>
      <c r="EJM125" s="13"/>
      <c r="EJN125" s="13"/>
      <c r="EJO125" s="13"/>
      <c r="EJP125" s="13"/>
      <c r="EJQ125" s="13"/>
      <c r="EJR125" s="13"/>
      <c r="EJS125" s="13"/>
      <c r="EJT125" s="13"/>
      <c r="EJU125" s="13"/>
      <c r="EJV125" s="13"/>
      <c r="EJW125" s="13"/>
      <c r="EJX125" s="13"/>
      <c r="EJY125" s="13"/>
      <c r="EJZ125" s="13"/>
      <c r="EKA125" s="13"/>
      <c r="EKB125" s="13"/>
      <c r="EKC125" s="13"/>
      <c r="EKD125" s="13"/>
      <c r="EKE125" s="13"/>
      <c r="EKF125" s="13"/>
      <c r="EKG125" s="13"/>
      <c r="EKH125" s="13"/>
      <c r="EKI125" s="13"/>
      <c r="EKJ125" s="13"/>
      <c r="EKK125" s="13"/>
      <c r="EKL125" s="13"/>
      <c r="EKM125" s="13"/>
      <c r="EKN125" s="13"/>
      <c r="EKO125" s="13"/>
      <c r="EKP125" s="13"/>
      <c r="EKQ125" s="13"/>
      <c r="EKR125" s="13"/>
      <c r="EKS125" s="13"/>
      <c r="EKT125" s="13"/>
      <c r="EKU125" s="13"/>
      <c r="EKV125" s="13"/>
      <c r="EKW125" s="13"/>
      <c r="EKX125" s="13"/>
      <c r="EKY125" s="13"/>
      <c r="EKZ125" s="13"/>
      <c r="ELA125" s="13"/>
      <c r="ELB125" s="13"/>
      <c r="ELC125" s="13"/>
      <c r="ELD125" s="13"/>
      <c r="ELE125" s="13"/>
      <c r="ELF125" s="13"/>
      <c r="ELG125" s="13"/>
      <c r="ELH125" s="13"/>
      <c r="ELI125" s="13"/>
      <c r="ELJ125" s="13"/>
      <c r="ELK125" s="13"/>
      <c r="ELL125" s="13"/>
      <c r="ELM125" s="13"/>
      <c r="ELN125" s="13"/>
      <c r="ELO125" s="13"/>
      <c r="ELP125" s="13"/>
      <c r="ELQ125" s="13"/>
      <c r="ELR125" s="13"/>
      <c r="ELS125" s="13"/>
      <c r="ELT125" s="13"/>
      <c r="ELU125" s="13"/>
      <c r="ELV125" s="13"/>
      <c r="ELW125" s="13"/>
      <c r="ELX125" s="13"/>
      <c r="ELY125" s="13"/>
      <c r="ELZ125" s="13"/>
      <c r="EMA125" s="13"/>
      <c r="EMB125" s="13"/>
      <c r="EMC125" s="13"/>
      <c r="EMD125" s="13"/>
      <c r="EME125" s="13"/>
      <c r="EMF125" s="13"/>
      <c r="EMG125" s="13"/>
      <c r="EMH125" s="13"/>
      <c r="EMI125" s="13"/>
      <c r="EMJ125" s="13"/>
      <c r="EMK125" s="13"/>
      <c r="EML125" s="13"/>
      <c r="EMM125" s="13"/>
      <c r="EMN125" s="13"/>
      <c r="EMO125" s="13"/>
      <c r="EMP125" s="13"/>
      <c r="EMQ125" s="13"/>
      <c r="EMR125" s="13"/>
      <c r="EMS125" s="13"/>
      <c r="EMT125" s="13"/>
      <c r="EMU125" s="13"/>
      <c r="EMV125" s="13"/>
      <c r="EMW125" s="13"/>
      <c r="EMX125" s="13"/>
      <c r="EMY125" s="13"/>
      <c r="EMZ125" s="13"/>
      <c r="ENA125" s="13"/>
      <c r="ENB125" s="13"/>
      <c r="ENC125" s="13"/>
      <c r="END125" s="13"/>
      <c r="ENE125" s="13"/>
      <c r="ENF125" s="13"/>
      <c r="ENG125" s="13"/>
      <c r="ENH125" s="13"/>
      <c r="ENI125" s="13"/>
      <c r="ENJ125" s="13"/>
      <c r="ENK125" s="13"/>
      <c r="ENL125" s="13"/>
      <c r="ENM125" s="13"/>
      <c r="ENN125" s="13"/>
      <c r="ENO125" s="13"/>
      <c r="ENP125" s="13"/>
      <c r="ENQ125" s="13"/>
      <c r="ENR125" s="13"/>
      <c r="ENS125" s="13"/>
      <c r="ENT125" s="13"/>
      <c r="ENU125" s="13"/>
      <c r="ENV125" s="13"/>
      <c r="ENW125" s="13"/>
      <c r="ENX125" s="13"/>
      <c r="ENY125" s="13"/>
      <c r="ENZ125" s="13"/>
      <c r="EOA125" s="13"/>
      <c r="EOB125" s="13"/>
      <c r="EOC125" s="13"/>
      <c r="EOD125" s="13"/>
      <c r="EOE125" s="13"/>
      <c r="EOF125" s="13"/>
      <c r="EOG125" s="13"/>
      <c r="EOH125" s="13"/>
      <c r="EOI125" s="13"/>
      <c r="EOJ125" s="13"/>
      <c r="EOK125" s="13"/>
      <c r="EOL125" s="13"/>
      <c r="EOM125" s="13"/>
      <c r="EON125" s="13"/>
      <c r="EOO125" s="13"/>
      <c r="EOP125" s="13"/>
      <c r="EOQ125" s="13"/>
      <c r="EOR125" s="13"/>
      <c r="EOS125" s="13"/>
      <c r="EOT125" s="13"/>
      <c r="EOU125" s="13"/>
      <c r="EOV125" s="13"/>
      <c r="EOW125" s="13"/>
      <c r="EOX125" s="13"/>
      <c r="EOY125" s="13"/>
      <c r="EOZ125" s="13"/>
      <c r="EPA125" s="13"/>
      <c r="EPB125" s="13"/>
      <c r="EPC125" s="13"/>
      <c r="EPD125" s="13"/>
      <c r="EPE125" s="13"/>
      <c r="EPF125" s="13"/>
      <c r="EPG125" s="13"/>
      <c r="EPH125" s="13"/>
      <c r="EPI125" s="13"/>
      <c r="EPJ125" s="13"/>
      <c r="EPK125" s="13"/>
      <c r="EPL125" s="13"/>
      <c r="EPM125" s="13"/>
      <c r="EPN125" s="13"/>
      <c r="EPO125" s="13"/>
      <c r="EPP125" s="13"/>
      <c r="EPQ125" s="13"/>
      <c r="EPR125" s="13"/>
      <c r="EPS125" s="13"/>
      <c r="EPT125" s="13"/>
      <c r="EPU125" s="13"/>
      <c r="EPV125" s="13"/>
      <c r="EPW125" s="13"/>
      <c r="EPX125" s="13"/>
      <c r="EPY125" s="13"/>
      <c r="EPZ125" s="13"/>
      <c r="EQA125" s="13"/>
      <c r="EQB125" s="13"/>
      <c r="EQC125" s="13"/>
      <c r="EQD125" s="13"/>
      <c r="EQE125" s="13"/>
      <c r="EQF125" s="13"/>
      <c r="EQG125" s="13"/>
      <c r="EQH125" s="13"/>
      <c r="EQI125" s="13"/>
      <c r="EQJ125" s="13"/>
      <c r="EQK125" s="13"/>
      <c r="EQL125" s="13"/>
      <c r="EQM125" s="13"/>
      <c r="EQN125" s="13"/>
      <c r="EQO125" s="13"/>
      <c r="EQP125" s="13"/>
      <c r="EQQ125" s="13"/>
      <c r="EQR125" s="13"/>
      <c r="EQS125" s="13"/>
      <c r="EQT125" s="13"/>
      <c r="EQU125" s="13"/>
      <c r="EQV125" s="13"/>
      <c r="EQW125" s="13"/>
      <c r="EQX125" s="13"/>
      <c r="EQY125" s="13"/>
      <c r="EQZ125" s="13"/>
      <c r="ERA125" s="13"/>
      <c r="ERB125" s="13"/>
      <c r="ERC125" s="13"/>
      <c r="ERD125" s="13"/>
      <c r="ERE125" s="13"/>
      <c r="ERF125" s="13"/>
      <c r="ERG125" s="13"/>
      <c r="ERH125" s="13"/>
      <c r="ERI125" s="13"/>
      <c r="ERJ125" s="13"/>
      <c r="ERK125" s="13"/>
      <c r="ERL125" s="13"/>
      <c r="ERM125" s="13"/>
      <c r="ERN125" s="13"/>
      <c r="ERO125" s="13"/>
      <c r="ERP125" s="13"/>
      <c r="ERQ125" s="13"/>
      <c r="ERR125" s="13"/>
      <c r="ERS125" s="13"/>
      <c r="ERT125" s="13"/>
      <c r="ERU125" s="13"/>
      <c r="ERV125" s="13"/>
      <c r="ERW125" s="13"/>
      <c r="ERX125" s="13"/>
      <c r="ERY125" s="13"/>
      <c r="ERZ125" s="13"/>
      <c r="ESA125" s="13"/>
      <c r="ESB125" s="13"/>
      <c r="ESC125" s="13"/>
      <c r="ESD125" s="13"/>
      <c r="ESE125" s="13"/>
      <c r="ESF125" s="13"/>
      <c r="ESG125" s="13"/>
      <c r="ESH125" s="13"/>
      <c r="ESI125" s="13"/>
      <c r="ESJ125" s="13"/>
      <c r="ESK125" s="13"/>
      <c r="ESL125" s="13"/>
      <c r="ESM125" s="13"/>
      <c r="ESN125" s="13"/>
      <c r="ESO125" s="13"/>
      <c r="ESP125" s="13"/>
      <c r="ESQ125" s="13"/>
      <c r="ESR125" s="13"/>
      <c r="ESS125" s="13"/>
      <c r="EST125" s="13"/>
      <c r="ESU125" s="13"/>
      <c r="ESV125" s="13"/>
      <c r="ESW125" s="13"/>
      <c r="ESX125" s="13"/>
      <c r="ESY125" s="13"/>
      <c r="ESZ125" s="13"/>
      <c r="ETA125" s="13"/>
      <c r="ETB125" s="13"/>
      <c r="ETC125" s="13"/>
      <c r="ETD125" s="13"/>
      <c r="ETE125" s="13"/>
      <c r="ETF125" s="13"/>
      <c r="ETG125" s="13"/>
      <c r="ETH125" s="13"/>
      <c r="ETI125" s="13"/>
      <c r="ETJ125" s="13"/>
      <c r="ETK125" s="13"/>
      <c r="ETL125" s="13"/>
      <c r="ETM125" s="13"/>
      <c r="ETN125" s="13"/>
      <c r="ETO125" s="13"/>
      <c r="ETP125" s="13"/>
      <c r="ETQ125" s="13"/>
      <c r="ETR125" s="13"/>
      <c r="ETS125" s="13"/>
      <c r="ETT125" s="13"/>
      <c r="ETU125" s="13"/>
      <c r="ETV125" s="13"/>
      <c r="ETW125" s="13"/>
      <c r="ETX125" s="13"/>
      <c r="ETY125" s="13"/>
      <c r="ETZ125" s="13"/>
      <c r="EUA125" s="13"/>
      <c r="EUB125" s="13"/>
      <c r="EUC125" s="13"/>
      <c r="EUD125" s="13"/>
      <c r="EUE125" s="13"/>
      <c r="EUF125" s="13"/>
      <c r="EUG125" s="13"/>
      <c r="EUH125" s="13"/>
      <c r="EUI125" s="13"/>
      <c r="EUJ125" s="13"/>
      <c r="EUK125" s="13"/>
      <c r="EUL125" s="13"/>
      <c r="EUM125" s="13"/>
      <c r="EUN125" s="13"/>
      <c r="EUO125" s="13"/>
      <c r="EUP125" s="13"/>
      <c r="EUQ125" s="13"/>
      <c r="EUR125" s="13"/>
      <c r="EUS125" s="13"/>
      <c r="EUT125" s="13"/>
      <c r="EUU125" s="13"/>
      <c r="EUV125" s="13"/>
      <c r="EUW125" s="13"/>
      <c r="EUX125" s="13"/>
      <c r="EUY125" s="13"/>
      <c r="EUZ125" s="13"/>
      <c r="EVA125" s="13"/>
      <c r="EVB125" s="13"/>
      <c r="EVC125" s="13"/>
      <c r="EVD125" s="13"/>
      <c r="EVE125" s="13"/>
      <c r="EVF125" s="13"/>
      <c r="EVG125" s="13"/>
      <c r="EVH125" s="13"/>
      <c r="EVI125" s="13"/>
      <c r="EVJ125" s="13"/>
      <c r="EVK125" s="13"/>
      <c r="EVL125" s="13"/>
      <c r="EVM125" s="13"/>
      <c r="EVN125" s="13"/>
      <c r="EVO125" s="13"/>
      <c r="EVP125" s="13"/>
      <c r="EVQ125" s="13"/>
      <c r="EVR125" s="13"/>
      <c r="EVS125" s="13"/>
      <c r="EVT125" s="13"/>
      <c r="EVU125" s="13"/>
      <c r="EVV125" s="13"/>
      <c r="EVW125" s="13"/>
      <c r="EVX125" s="13"/>
      <c r="EVY125" s="13"/>
      <c r="EVZ125" s="13"/>
      <c r="EWA125" s="13"/>
      <c r="EWB125" s="13"/>
      <c r="EWC125" s="13"/>
      <c r="EWD125" s="13"/>
      <c r="EWE125" s="13"/>
      <c r="EWF125" s="13"/>
      <c r="EWG125" s="13"/>
      <c r="EWH125" s="13"/>
      <c r="EWI125" s="13"/>
      <c r="EWJ125" s="13"/>
      <c r="EWK125" s="13"/>
      <c r="EWL125" s="13"/>
      <c r="EWM125" s="13"/>
      <c r="EWN125" s="13"/>
      <c r="EWO125" s="13"/>
      <c r="EWP125" s="13"/>
      <c r="EWQ125" s="13"/>
      <c r="EWR125" s="13"/>
      <c r="EWS125" s="13"/>
      <c r="EWT125" s="13"/>
      <c r="EWU125" s="13"/>
      <c r="EWV125" s="13"/>
      <c r="EWW125" s="13"/>
      <c r="EWX125" s="13"/>
      <c r="EWY125" s="13"/>
      <c r="EWZ125" s="13"/>
      <c r="EXA125" s="13"/>
      <c r="EXB125" s="13"/>
      <c r="EXC125" s="13"/>
      <c r="EXD125" s="13"/>
      <c r="EXE125" s="13"/>
      <c r="EXF125" s="13"/>
      <c r="EXG125" s="13"/>
      <c r="EXH125" s="13"/>
      <c r="EXI125" s="13"/>
      <c r="EXJ125" s="13"/>
      <c r="EXK125" s="13"/>
      <c r="EXL125" s="13"/>
      <c r="EXM125" s="13"/>
      <c r="EXN125" s="13"/>
      <c r="EXO125" s="13"/>
      <c r="EXP125" s="13"/>
      <c r="EXQ125" s="13"/>
      <c r="EXR125" s="13"/>
      <c r="EXS125" s="13"/>
      <c r="EXT125" s="13"/>
      <c r="EXU125" s="13"/>
      <c r="EXV125" s="13"/>
      <c r="EXW125" s="13"/>
      <c r="EXX125" s="13"/>
      <c r="EXY125" s="13"/>
      <c r="EXZ125" s="13"/>
      <c r="EYA125" s="13"/>
      <c r="EYB125" s="13"/>
      <c r="EYC125" s="13"/>
      <c r="EYD125" s="13"/>
      <c r="EYE125" s="13"/>
      <c r="EYF125" s="13"/>
      <c r="EYG125" s="13"/>
      <c r="EYH125" s="13"/>
      <c r="EYI125" s="13"/>
      <c r="EYJ125" s="13"/>
      <c r="EYK125" s="13"/>
      <c r="EYL125" s="13"/>
      <c r="EYM125" s="13"/>
      <c r="EYN125" s="13"/>
      <c r="EYO125" s="13"/>
      <c r="EYP125" s="13"/>
      <c r="EYQ125" s="13"/>
      <c r="EYR125" s="13"/>
      <c r="EYS125" s="13"/>
      <c r="EYT125" s="13"/>
      <c r="EYU125" s="13"/>
      <c r="EYV125" s="13"/>
      <c r="EYW125" s="13"/>
      <c r="EYX125" s="13"/>
      <c r="EYY125" s="13"/>
      <c r="EYZ125" s="13"/>
      <c r="EZA125" s="13"/>
      <c r="EZB125" s="13"/>
      <c r="EZC125" s="13"/>
      <c r="EZD125" s="13"/>
      <c r="EZE125" s="13"/>
      <c r="EZF125" s="13"/>
      <c r="EZG125" s="13"/>
      <c r="EZH125" s="13"/>
      <c r="EZI125" s="13"/>
      <c r="EZJ125" s="13"/>
      <c r="EZK125" s="13"/>
      <c r="EZL125" s="13"/>
      <c r="EZM125" s="13"/>
      <c r="EZN125" s="13"/>
      <c r="EZO125" s="13"/>
      <c r="EZP125" s="13"/>
      <c r="EZQ125" s="13"/>
      <c r="EZR125" s="13"/>
      <c r="EZS125" s="13"/>
      <c r="EZT125" s="13"/>
      <c r="EZU125" s="13"/>
      <c r="EZV125" s="13"/>
      <c r="EZW125" s="13"/>
      <c r="EZX125" s="13"/>
      <c r="EZY125" s="13"/>
      <c r="EZZ125" s="13"/>
      <c r="FAA125" s="13"/>
      <c r="FAB125" s="13"/>
      <c r="FAC125" s="13"/>
      <c r="FAD125" s="13"/>
      <c r="FAE125" s="13"/>
      <c r="FAF125" s="13"/>
      <c r="FAG125" s="13"/>
      <c r="FAH125" s="13"/>
      <c r="FAI125" s="13"/>
      <c r="FAJ125" s="13"/>
      <c r="FAK125" s="13"/>
      <c r="FAL125" s="13"/>
      <c r="FAM125" s="13"/>
      <c r="FAN125" s="13"/>
      <c r="FAO125" s="13"/>
      <c r="FAP125" s="13"/>
      <c r="FAQ125" s="13"/>
      <c r="FAR125" s="13"/>
      <c r="FAS125" s="13"/>
      <c r="FAT125" s="13"/>
      <c r="FAU125" s="13"/>
      <c r="FAV125" s="13"/>
      <c r="FAW125" s="13"/>
      <c r="FAX125" s="13"/>
      <c r="FAY125" s="13"/>
      <c r="FAZ125" s="13"/>
      <c r="FBA125" s="13"/>
      <c r="FBB125" s="13"/>
      <c r="FBC125" s="13"/>
      <c r="FBD125" s="13"/>
      <c r="FBE125" s="13"/>
      <c r="FBF125" s="13"/>
      <c r="FBG125" s="13"/>
      <c r="FBH125" s="13"/>
      <c r="FBI125" s="13"/>
      <c r="FBJ125" s="13"/>
      <c r="FBK125" s="13"/>
      <c r="FBL125" s="13"/>
      <c r="FBM125" s="13"/>
      <c r="FBN125" s="13"/>
      <c r="FBO125" s="13"/>
      <c r="FBP125" s="13"/>
      <c r="FBQ125" s="13"/>
      <c r="FBR125" s="13"/>
      <c r="FBS125" s="13"/>
      <c r="FBT125" s="13"/>
      <c r="FBU125" s="13"/>
      <c r="FBV125" s="13"/>
      <c r="FBW125" s="13"/>
      <c r="FBX125" s="13"/>
      <c r="FBY125" s="13"/>
      <c r="FBZ125" s="13"/>
      <c r="FCA125" s="13"/>
      <c r="FCB125" s="13"/>
      <c r="FCC125" s="13"/>
      <c r="FCD125" s="13"/>
      <c r="FCE125" s="13"/>
      <c r="FCF125" s="13"/>
      <c r="FCG125" s="13"/>
      <c r="FCH125" s="13"/>
      <c r="FCI125" s="13"/>
      <c r="FCJ125" s="13"/>
      <c r="FCK125" s="13"/>
      <c r="FCL125" s="13"/>
      <c r="FCM125" s="13"/>
      <c r="FCN125" s="13"/>
      <c r="FCO125" s="13"/>
      <c r="FCP125" s="13"/>
      <c r="FCQ125" s="13"/>
      <c r="FCR125" s="13"/>
      <c r="FCS125" s="13"/>
      <c r="FCT125" s="13"/>
      <c r="FCU125" s="13"/>
      <c r="FCV125" s="13"/>
      <c r="FCW125" s="13"/>
      <c r="FCX125" s="13"/>
      <c r="FCY125" s="13"/>
      <c r="FCZ125" s="13"/>
      <c r="FDA125" s="13"/>
      <c r="FDB125" s="13"/>
      <c r="FDC125" s="13"/>
      <c r="FDD125" s="13"/>
      <c r="FDE125" s="13"/>
      <c r="FDF125" s="13"/>
      <c r="FDG125" s="13"/>
      <c r="FDH125" s="13"/>
      <c r="FDI125" s="13"/>
      <c r="FDJ125" s="13"/>
      <c r="FDK125" s="13"/>
      <c r="FDL125" s="13"/>
      <c r="FDM125" s="13"/>
      <c r="FDN125" s="13"/>
      <c r="FDO125" s="13"/>
      <c r="FDP125" s="13"/>
      <c r="FDQ125" s="13"/>
      <c r="FDR125" s="13"/>
      <c r="FDS125" s="13"/>
      <c r="FDT125" s="13"/>
      <c r="FDU125" s="13"/>
      <c r="FDV125" s="13"/>
      <c r="FDW125" s="13"/>
      <c r="FDX125" s="13"/>
      <c r="FDY125" s="13"/>
      <c r="FDZ125" s="13"/>
      <c r="FEA125" s="13"/>
      <c r="FEB125" s="13"/>
      <c r="FEC125" s="13"/>
      <c r="FED125" s="13"/>
      <c r="FEE125" s="13"/>
      <c r="FEF125" s="13"/>
      <c r="FEG125" s="13"/>
      <c r="FEH125" s="13"/>
      <c r="FEI125" s="13"/>
      <c r="FEJ125" s="13"/>
      <c r="FEK125" s="13"/>
      <c r="FEL125" s="13"/>
      <c r="FEM125" s="13"/>
      <c r="FEN125" s="13"/>
      <c r="FEO125" s="13"/>
      <c r="FEP125" s="13"/>
      <c r="FEQ125" s="13"/>
      <c r="FER125" s="13"/>
      <c r="FES125" s="13"/>
      <c r="FET125" s="13"/>
      <c r="FEU125" s="13"/>
      <c r="FEV125" s="13"/>
      <c r="FEW125" s="13"/>
      <c r="FEX125" s="13"/>
      <c r="FEY125" s="13"/>
      <c r="FEZ125" s="13"/>
      <c r="FFA125" s="13"/>
      <c r="FFB125" s="13"/>
      <c r="FFC125" s="13"/>
      <c r="FFD125" s="13"/>
      <c r="FFE125" s="13"/>
      <c r="FFF125" s="13"/>
      <c r="FFG125" s="13"/>
      <c r="FFH125" s="13"/>
      <c r="FFI125" s="13"/>
      <c r="FFJ125" s="13"/>
      <c r="FFK125" s="13"/>
      <c r="FFL125" s="13"/>
      <c r="FFM125" s="13"/>
      <c r="FFN125" s="13"/>
      <c r="FFO125" s="13"/>
      <c r="FFP125" s="13"/>
      <c r="FFQ125" s="13"/>
      <c r="FFR125" s="13"/>
      <c r="FFS125" s="13"/>
      <c r="FFT125" s="13"/>
      <c r="FFU125" s="13"/>
      <c r="FFV125" s="13"/>
      <c r="FFW125" s="13"/>
      <c r="FFX125" s="13"/>
      <c r="FFY125" s="13"/>
      <c r="FFZ125" s="13"/>
      <c r="FGA125" s="13"/>
      <c r="FGB125" s="13"/>
      <c r="FGC125" s="13"/>
      <c r="FGD125" s="13"/>
      <c r="FGE125" s="13"/>
      <c r="FGF125" s="13"/>
      <c r="FGG125" s="13"/>
      <c r="FGH125" s="13"/>
      <c r="FGI125" s="13"/>
      <c r="FGJ125" s="13"/>
      <c r="FGK125" s="13"/>
      <c r="FGL125" s="13"/>
      <c r="FGM125" s="13"/>
      <c r="FGN125" s="13"/>
      <c r="FGO125" s="13"/>
      <c r="FGP125" s="13"/>
      <c r="FGQ125" s="13"/>
      <c r="FGR125" s="13"/>
      <c r="FGS125" s="13"/>
      <c r="FGT125" s="13"/>
      <c r="FGU125" s="13"/>
      <c r="FGV125" s="13"/>
      <c r="FGW125" s="13"/>
      <c r="FGX125" s="13"/>
      <c r="FGY125" s="13"/>
      <c r="FGZ125" s="13"/>
      <c r="FHA125" s="13"/>
      <c r="FHB125" s="13"/>
      <c r="FHC125" s="13"/>
      <c r="FHD125" s="13"/>
      <c r="FHE125" s="13"/>
      <c r="FHF125" s="13"/>
      <c r="FHG125" s="13"/>
      <c r="FHH125" s="13"/>
      <c r="FHI125" s="13"/>
      <c r="FHJ125" s="13"/>
      <c r="FHK125" s="13"/>
      <c r="FHL125" s="13"/>
      <c r="FHM125" s="13"/>
      <c r="FHN125" s="13"/>
      <c r="FHO125" s="13"/>
      <c r="FHP125" s="13"/>
      <c r="FHQ125" s="13"/>
      <c r="FHR125" s="13"/>
      <c r="FHS125" s="13"/>
      <c r="FHT125" s="13"/>
      <c r="FHU125" s="13"/>
      <c r="FHV125" s="13"/>
      <c r="FHW125" s="13"/>
      <c r="FHX125" s="13"/>
      <c r="FHY125" s="13"/>
      <c r="FHZ125" s="13"/>
      <c r="FIA125" s="13"/>
      <c r="FIB125" s="13"/>
      <c r="FIC125" s="13"/>
      <c r="FID125" s="13"/>
      <c r="FIE125" s="13"/>
      <c r="FIF125" s="13"/>
      <c r="FIG125" s="13"/>
      <c r="FIH125" s="13"/>
      <c r="FII125" s="13"/>
      <c r="FIJ125" s="13"/>
      <c r="FIK125" s="13"/>
      <c r="FIL125" s="13"/>
      <c r="FIM125" s="13"/>
      <c r="FIN125" s="13"/>
      <c r="FIO125" s="13"/>
      <c r="FIP125" s="13"/>
      <c r="FIQ125" s="13"/>
      <c r="FIR125" s="13"/>
      <c r="FIS125" s="13"/>
      <c r="FIT125" s="13"/>
      <c r="FIU125" s="13"/>
      <c r="FIV125" s="13"/>
      <c r="FIW125" s="13"/>
      <c r="FIX125" s="13"/>
      <c r="FIY125" s="13"/>
      <c r="FIZ125" s="13"/>
      <c r="FJA125" s="13"/>
      <c r="FJB125" s="13"/>
      <c r="FJC125" s="13"/>
      <c r="FJD125" s="13"/>
      <c r="FJE125" s="13"/>
      <c r="FJF125" s="13"/>
      <c r="FJG125" s="13"/>
      <c r="FJH125" s="13"/>
      <c r="FJI125" s="13"/>
      <c r="FJJ125" s="13"/>
      <c r="FJK125" s="13"/>
      <c r="FJL125" s="13"/>
      <c r="FJM125" s="13"/>
      <c r="FJN125" s="13"/>
      <c r="FJO125" s="13"/>
      <c r="FJP125" s="13"/>
      <c r="FJQ125" s="13"/>
      <c r="FJR125" s="13"/>
      <c r="FJS125" s="13"/>
      <c r="FJT125" s="13"/>
      <c r="FJU125" s="13"/>
      <c r="FJV125" s="13"/>
      <c r="FJW125" s="13"/>
      <c r="FJX125" s="13"/>
      <c r="FJY125" s="13"/>
      <c r="FJZ125" s="13"/>
      <c r="FKA125" s="13"/>
      <c r="FKB125" s="13"/>
      <c r="FKC125" s="13"/>
      <c r="FKD125" s="13"/>
      <c r="FKE125" s="13"/>
      <c r="FKF125" s="13"/>
      <c r="FKG125" s="13"/>
      <c r="FKH125" s="13"/>
      <c r="FKI125" s="13"/>
      <c r="FKJ125" s="13"/>
      <c r="FKK125" s="13"/>
      <c r="FKL125" s="13"/>
      <c r="FKM125" s="13"/>
      <c r="FKN125" s="13"/>
      <c r="FKO125" s="13"/>
      <c r="FKP125" s="13"/>
      <c r="FKQ125" s="13"/>
      <c r="FKR125" s="13"/>
      <c r="FKS125" s="13"/>
      <c r="FKT125" s="13"/>
      <c r="FKU125" s="13"/>
      <c r="FKV125" s="13"/>
      <c r="FKW125" s="13"/>
      <c r="FKX125" s="13"/>
      <c r="FKY125" s="13"/>
      <c r="FKZ125" s="13"/>
      <c r="FLA125" s="13"/>
      <c r="FLB125" s="13"/>
      <c r="FLC125" s="13"/>
      <c r="FLD125" s="13"/>
      <c r="FLE125" s="13"/>
      <c r="FLF125" s="13"/>
      <c r="FLG125" s="13"/>
      <c r="FLH125" s="13"/>
      <c r="FLI125" s="13"/>
      <c r="FLJ125" s="13"/>
      <c r="FLK125" s="13"/>
      <c r="FLL125" s="13"/>
      <c r="FLM125" s="13"/>
      <c r="FLN125" s="13"/>
      <c r="FLO125" s="13"/>
      <c r="FLP125" s="13"/>
      <c r="FLQ125" s="13"/>
      <c r="FLR125" s="13"/>
      <c r="FLS125" s="13"/>
      <c r="FLT125" s="13"/>
      <c r="FLU125" s="13"/>
      <c r="FLV125" s="13"/>
      <c r="FLW125" s="13"/>
      <c r="FLX125" s="13"/>
      <c r="FLY125" s="13"/>
      <c r="FLZ125" s="13"/>
      <c r="FMA125" s="13"/>
      <c r="FMB125" s="13"/>
      <c r="FMC125" s="13"/>
      <c r="FMD125" s="13"/>
      <c r="FME125" s="13"/>
      <c r="FMF125" s="13"/>
      <c r="FMG125" s="13"/>
      <c r="FMH125" s="13"/>
      <c r="FMI125" s="13"/>
      <c r="FMJ125" s="13"/>
      <c r="FMK125" s="13"/>
      <c r="FML125" s="13"/>
      <c r="FMM125" s="13"/>
      <c r="FMN125" s="13"/>
      <c r="FMO125" s="13"/>
      <c r="FMP125" s="13"/>
      <c r="FMQ125" s="13"/>
      <c r="FMR125" s="13"/>
      <c r="FMS125" s="13"/>
      <c r="FMT125" s="13"/>
      <c r="FMU125" s="13"/>
      <c r="FMV125" s="13"/>
      <c r="FMW125" s="13"/>
      <c r="FMX125" s="13"/>
      <c r="FMY125" s="13"/>
      <c r="FMZ125" s="13"/>
      <c r="FNA125" s="13"/>
      <c r="FNB125" s="13"/>
      <c r="FNC125" s="13"/>
      <c r="FND125" s="13"/>
      <c r="FNE125" s="13"/>
      <c r="FNF125" s="13"/>
      <c r="FNG125" s="13"/>
      <c r="FNH125" s="13"/>
      <c r="FNI125" s="13"/>
      <c r="FNJ125" s="13"/>
      <c r="FNK125" s="13"/>
      <c r="FNL125" s="13"/>
      <c r="FNM125" s="13"/>
      <c r="FNN125" s="13"/>
      <c r="FNO125" s="13"/>
      <c r="FNP125" s="13"/>
      <c r="FNQ125" s="13"/>
      <c r="FNR125" s="13"/>
      <c r="FNS125" s="13"/>
      <c r="FNT125" s="13"/>
      <c r="FNU125" s="13"/>
      <c r="FNV125" s="13"/>
      <c r="FNW125" s="13"/>
      <c r="FNX125" s="13"/>
      <c r="FNY125" s="13"/>
      <c r="FNZ125" s="13"/>
      <c r="FOA125" s="13"/>
      <c r="FOB125" s="13"/>
      <c r="FOC125" s="13"/>
      <c r="FOD125" s="13"/>
      <c r="FOE125" s="13"/>
      <c r="FOF125" s="13"/>
      <c r="FOG125" s="13"/>
      <c r="FOH125" s="13"/>
      <c r="FOI125" s="13"/>
      <c r="FOJ125" s="13"/>
      <c r="FOK125" s="13"/>
      <c r="FOL125" s="13"/>
      <c r="FOM125" s="13"/>
      <c r="FON125" s="13"/>
      <c r="FOO125" s="13"/>
      <c r="FOP125" s="13"/>
      <c r="FOQ125" s="13"/>
      <c r="FOR125" s="13"/>
      <c r="FOS125" s="13"/>
      <c r="FOT125" s="13"/>
      <c r="FOU125" s="13"/>
      <c r="FOV125" s="13"/>
      <c r="FOW125" s="13"/>
      <c r="FOX125" s="13"/>
      <c r="FOY125" s="13"/>
      <c r="FOZ125" s="13"/>
      <c r="FPA125" s="13"/>
      <c r="FPB125" s="13"/>
      <c r="FPC125" s="13"/>
      <c r="FPD125" s="13"/>
      <c r="FPE125" s="13"/>
      <c r="FPF125" s="13"/>
      <c r="FPG125" s="13"/>
      <c r="FPH125" s="13"/>
      <c r="FPI125" s="13"/>
      <c r="FPJ125" s="13"/>
      <c r="FPK125" s="13"/>
      <c r="FPL125" s="13"/>
      <c r="FPM125" s="13"/>
      <c r="FPN125" s="13"/>
      <c r="FPO125" s="13"/>
      <c r="FPP125" s="13"/>
      <c r="FPQ125" s="13"/>
      <c r="FPR125" s="13"/>
      <c r="FPS125" s="13"/>
      <c r="FPT125" s="13"/>
      <c r="FPU125" s="13"/>
      <c r="FPV125" s="13"/>
      <c r="FPW125" s="13"/>
      <c r="FPX125" s="13"/>
      <c r="FPY125" s="13"/>
      <c r="FPZ125" s="13"/>
      <c r="FQA125" s="13"/>
      <c r="FQB125" s="13"/>
      <c r="FQC125" s="13"/>
      <c r="FQD125" s="13"/>
      <c r="FQE125" s="13"/>
      <c r="FQF125" s="13"/>
      <c r="FQG125" s="13"/>
      <c r="FQH125" s="13"/>
      <c r="FQI125" s="13"/>
      <c r="FQJ125" s="13"/>
      <c r="FQK125" s="13"/>
      <c r="FQL125" s="13"/>
      <c r="FQM125" s="13"/>
      <c r="FQN125" s="13"/>
      <c r="FQO125" s="13"/>
      <c r="FQP125" s="13"/>
      <c r="FQQ125" s="13"/>
      <c r="FQR125" s="13"/>
      <c r="FQS125" s="13"/>
      <c r="FQT125" s="13"/>
      <c r="FQU125" s="13"/>
      <c r="FQV125" s="13"/>
      <c r="FQW125" s="13"/>
      <c r="FQX125" s="13"/>
      <c r="FQY125" s="13"/>
      <c r="FQZ125" s="13"/>
      <c r="FRA125" s="13"/>
      <c r="FRB125" s="13"/>
      <c r="FRC125" s="13"/>
      <c r="FRD125" s="13"/>
      <c r="FRE125" s="13"/>
      <c r="FRF125" s="13"/>
      <c r="FRG125" s="13"/>
      <c r="FRH125" s="13"/>
      <c r="FRI125" s="13"/>
      <c r="FRJ125" s="13"/>
      <c r="FRK125" s="13"/>
      <c r="FRL125" s="13"/>
      <c r="FRM125" s="13"/>
      <c r="FRN125" s="13"/>
      <c r="FRO125" s="13"/>
      <c r="FRP125" s="13"/>
      <c r="FRQ125" s="13"/>
      <c r="FRR125" s="13"/>
      <c r="FRS125" s="13"/>
      <c r="FRT125" s="13"/>
      <c r="FRU125" s="13"/>
      <c r="FRV125" s="13"/>
      <c r="FRW125" s="13"/>
      <c r="FRX125" s="13"/>
      <c r="FRY125" s="13"/>
      <c r="FRZ125" s="13"/>
      <c r="FSA125" s="13"/>
      <c r="FSB125" s="13"/>
      <c r="FSC125" s="13"/>
      <c r="FSD125" s="13"/>
      <c r="FSE125" s="13"/>
      <c r="FSF125" s="13"/>
      <c r="FSG125" s="13"/>
      <c r="FSH125" s="13"/>
      <c r="FSI125" s="13"/>
      <c r="FSJ125" s="13"/>
      <c r="FSK125" s="13"/>
      <c r="FSL125" s="13"/>
      <c r="FSM125" s="13"/>
      <c r="FSN125" s="13"/>
      <c r="FSO125" s="13"/>
      <c r="FSP125" s="13"/>
      <c r="FSQ125" s="13"/>
      <c r="FSR125" s="13"/>
      <c r="FSS125" s="13"/>
      <c r="FST125" s="13"/>
      <c r="FSU125" s="13"/>
      <c r="FSV125" s="13"/>
      <c r="FSW125" s="13"/>
      <c r="FSX125" s="13"/>
      <c r="FSY125" s="13"/>
      <c r="FSZ125" s="13"/>
      <c r="FTA125" s="13"/>
      <c r="FTB125" s="13"/>
      <c r="FTC125" s="13"/>
      <c r="FTD125" s="13"/>
      <c r="FTE125" s="13"/>
      <c r="FTF125" s="13"/>
      <c r="FTG125" s="13"/>
      <c r="FTH125" s="13"/>
      <c r="FTI125" s="13"/>
      <c r="FTJ125" s="13"/>
      <c r="FTK125" s="13"/>
      <c r="FTL125" s="13"/>
      <c r="FTM125" s="13"/>
      <c r="FTN125" s="13"/>
      <c r="FTO125" s="13"/>
      <c r="FTP125" s="13"/>
      <c r="FTQ125" s="13"/>
      <c r="FTR125" s="13"/>
      <c r="FTS125" s="13"/>
      <c r="FTT125" s="13"/>
      <c r="FTU125" s="13"/>
      <c r="FTV125" s="13"/>
      <c r="FTW125" s="13"/>
      <c r="FTX125" s="13"/>
      <c r="FTY125" s="13"/>
      <c r="FTZ125" s="13"/>
      <c r="FUA125" s="13"/>
      <c r="FUB125" s="13"/>
      <c r="FUC125" s="13"/>
      <c r="FUD125" s="13"/>
      <c r="FUE125" s="13"/>
      <c r="FUF125" s="13"/>
      <c r="FUG125" s="13"/>
      <c r="FUH125" s="13"/>
      <c r="FUI125" s="13"/>
      <c r="FUJ125" s="13"/>
      <c r="FUK125" s="13"/>
      <c r="FUL125" s="13"/>
      <c r="FUM125" s="13"/>
      <c r="FUN125" s="13"/>
      <c r="FUO125" s="13"/>
      <c r="FUP125" s="13"/>
      <c r="FUQ125" s="13"/>
      <c r="FUR125" s="13"/>
      <c r="FUS125" s="13"/>
      <c r="FUT125" s="13"/>
      <c r="FUU125" s="13"/>
      <c r="FUV125" s="13"/>
      <c r="FUW125" s="13"/>
      <c r="FUX125" s="13"/>
      <c r="FUY125" s="13"/>
      <c r="FUZ125" s="13"/>
      <c r="FVA125" s="13"/>
      <c r="FVB125" s="13"/>
      <c r="FVC125" s="13"/>
      <c r="FVD125" s="13"/>
      <c r="FVE125" s="13"/>
      <c r="FVF125" s="13"/>
      <c r="FVG125" s="13"/>
      <c r="FVH125" s="13"/>
      <c r="FVI125" s="13"/>
      <c r="FVJ125" s="13"/>
      <c r="FVK125" s="13"/>
      <c r="FVL125" s="13"/>
      <c r="FVM125" s="13"/>
      <c r="FVN125" s="13"/>
      <c r="FVO125" s="13"/>
      <c r="FVP125" s="13"/>
      <c r="FVQ125" s="13"/>
      <c r="FVR125" s="13"/>
      <c r="FVS125" s="13"/>
      <c r="FVT125" s="13"/>
      <c r="FVU125" s="13"/>
      <c r="FVV125" s="13"/>
      <c r="FVW125" s="13"/>
      <c r="FVX125" s="13"/>
      <c r="FVY125" s="13"/>
      <c r="FVZ125" s="13"/>
      <c r="FWA125" s="13"/>
      <c r="FWB125" s="13"/>
      <c r="FWC125" s="13"/>
      <c r="FWD125" s="13"/>
      <c r="FWE125" s="13"/>
      <c r="FWF125" s="13"/>
      <c r="FWG125" s="13"/>
      <c r="FWH125" s="13"/>
      <c r="FWI125" s="13"/>
      <c r="FWJ125" s="13"/>
      <c r="FWK125" s="13"/>
      <c r="FWL125" s="13"/>
      <c r="FWM125" s="13"/>
      <c r="FWN125" s="13"/>
      <c r="FWO125" s="13"/>
      <c r="FWP125" s="13"/>
      <c r="FWQ125" s="13"/>
      <c r="FWR125" s="13"/>
      <c r="FWS125" s="13"/>
      <c r="FWT125" s="13"/>
      <c r="FWU125" s="13"/>
      <c r="FWV125" s="13"/>
      <c r="FWW125" s="13"/>
      <c r="FWX125" s="13"/>
      <c r="FWY125" s="13"/>
      <c r="FWZ125" s="13"/>
      <c r="FXA125" s="13"/>
      <c r="FXB125" s="13"/>
      <c r="FXC125" s="13"/>
      <c r="FXD125" s="13"/>
      <c r="FXE125" s="13"/>
      <c r="FXF125" s="13"/>
      <c r="FXG125" s="13"/>
      <c r="FXH125" s="13"/>
      <c r="FXI125" s="13"/>
      <c r="FXJ125" s="13"/>
      <c r="FXK125" s="13"/>
      <c r="FXL125" s="13"/>
      <c r="FXM125" s="13"/>
      <c r="FXN125" s="13"/>
      <c r="FXO125" s="13"/>
      <c r="FXP125" s="13"/>
      <c r="FXQ125" s="13"/>
      <c r="FXR125" s="13"/>
      <c r="FXS125" s="13"/>
      <c r="FXT125" s="13"/>
      <c r="FXU125" s="13"/>
      <c r="FXV125" s="13"/>
      <c r="FXW125" s="13"/>
      <c r="FXX125" s="13"/>
      <c r="FXY125" s="13"/>
      <c r="FXZ125" s="13"/>
      <c r="FYA125" s="13"/>
      <c r="FYB125" s="13"/>
      <c r="FYC125" s="13"/>
      <c r="FYD125" s="13"/>
      <c r="FYE125" s="13"/>
      <c r="FYF125" s="13"/>
      <c r="FYG125" s="13"/>
      <c r="FYH125" s="13"/>
      <c r="FYI125" s="13"/>
      <c r="FYJ125" s="13"/>
      <c r="FYK125" s="13"/>
      <c r="FYL125" s="13"/>
      <c r="FYM125" s="13"/>
      <c r="FYN125" s="13"/>
      <c r="FYO125" s="13"/>
      <c r="FYP125" s="13"/>
      <c r="FYQ125" s="13"/>
      <c r="FYR125" s="13"/>
      <c r="FYS125" s="13"/>
      <c r="FYT125" s="13"/>
      <c r="FYU125" s="13"/>
      <c r="FYV125" s="13"/>
      <c r="FYW125" s="13"/>
      <c r="FYX125" s="13"/>
      <c r="FYY125" s="13"/>
      <c r="FYZ125" s="13"/>
      <c r="FZA125" s="13"/>
      <c r="FZB125" s="13"/>
      <c r="FZC125" s="13"/>
      <c r="FZD125" s="13"/>
      <c r="FZE125" s="13"/>
      <c r="FZF125" s="13"/>
      <c r="FZG125" s="13"/>
      <c r="FZH125" s="13"/>
      <c r="FZI125" s="13"/>
      <c r="FZJ125" s="13"/>
      <c r="FZK125" s="13"/>
      <c r="FZL125" s="13"/>
      <c r="FZM125" s="13"/>
      <c r="FZN125" s="13"/>
      <c r="FZO125" s="13"/>
      <c r="FZP125" s="13"/>
      <c r="FZQ125" s="13"/>
      <c r="FZR125" s="13"/>
      <c r="FZS125" s="13"/>
      <c r="FZT125" s="13"/>
      <c r="FZU125" s="13"/>
      <c r="FZV125" s="13"/>
      <c r="FZW125" s="13"/>
      <c r="FZX125" s="13"/>
      <c r="FZY125" s="13"/>
      <c r="FZZ125" s="13"/>
      <c r="GAA125" s="13"/>
      <c r="GAB125" s="13"/>
      <c r="GAC125" s="13"/>
      <c r="GAD125" s="13"/>
      <c r="GAE125" s="13"/>
      <c r="GAF125" s="13"/>
      <c r="GAG125" s="13"/>
      <c r="GAH125" s="13"/>
      <c r="GAI125" s="13"/>
      <c r="GAJ125" s="13"/>
      <c r="GAK125" s="13"/>
      <c r="GAL125" s="13"/>
      <c r="GAM125" s="13"/>
      <c r="GAN125" s="13"/>
      <c r="GAO125" s="13"/>
      <c r="GAP125" s="13"/>
      <c r="GAQ125" s="13"/>
      <c r="GAR125" s="13"/>
      <c r="GAS125" s="13"/>
      <c r="GAT125" s="13"/>
      <c r="GAU125" s="13"/>
      <c r="GAV125" s="13"/>
      <c r="GAW125" s="13"/>
      <c r="GAX125" s="13"/>
      <c r="GAY125" s="13"/>
      <c r="GAZ125" s="13"/>
      <c r="GBA125" s="13"/>
      <c r="GBB125" s="13"/>
      <c r="GBC125" s="13"/>
      <c r="GBD125" s="13"/>
      <c r="GBE125" s="13"/>
      <c r="GBF125" s="13"/>
      <c r="GBG125" s="13"/>
      <c r="GBH125" s="13"/>
      <c r="GBI125" s="13"/>
      <c r="GBJ125" s="13"/>
      <c r="GBK125" s="13"/>
      <c r="GBL125" s="13"/>
      <c r="GBM125" s="13"/>
      <c r="GBN125" s="13"/>
      <c r="GBO125" s="13"/>
      <c r="GBP125" s="13"/>
      <c r="GBQ125" s="13"/>
      <c r="GBR125" s="13"/>
      <c r="GBS125" s="13"/>
      <c r="GBT125" s="13"/>
      <c r="GBU125" s="13"/>
      <c r="GBV125" s="13"/>
      <c r="GBW125" s="13"/>
      <c r="GBX125" s="13"/>
      <c r="GBY125" s="13"/>
      <c r="GBZ125" s="13"/>
      <c r="GCA125" s="13"/>
      <c r="GCB125" s="13"/>
      <c r="GCC125" s="13"/>
      <c r="GCD125" s="13"/>
      <c r="GCE125" s="13"/>
      <c r="GCF125" s="13"/>
      <c r="GCG125" s="13"/>
      <c r="GCH125" s="13"/>
      <c r="GCI125" s="13"/>
      <c r="GCJ125" s="13"/>
      <c r="GCK125" s="13"/>
      <c r="GCL125" s="13"/>
      <c r="GCM125" s="13"/>
      <c r="GCN125" s="13"/>
      <c r="GCO125" s="13"/>
      <c r="GCP125" s="13"/>
      <c r="GCQ125" s="13"/>
      <c r="GCR125" s="13"/>
      <c r="GCS125" s="13"/>
      <c r="GCT125" s="13"/>
      <c r="GCU125" s="13"/>
      <c r="GCV125" s="13"/>
      <c r="GCW125" s="13"/>
      <c r="GCX125" s="13"/>
      <c r="GCY125" s="13"/>
      <c r="GCZ125" s="13"/>
      <c r="GDA125" s="13"/>
      <c r="GDB125" s="13"/>
      <c r="GDC125" s="13"/>
      <c r="GDD125" s="13"/>
      <c r="GDE125" s="13"/>
      <c r="GDF125" s="13"/>
      <c r="GDG125" s="13"/>
      <c r="GDH125" s="13"/>
      <c r="GDI125" s="13"/>
      <c r="GDJ125" s="13"/>
      <c r="GDK125" s="13"/>
      <c r="GDL125" s="13"/>
      <c r="GDM125" s="13"/>
      <c r="GDN125" s="13"/>
      <c r="GDO125" s="13"/>
      <c r="GDP125" s="13"/>
      <c r="GDQ125" s="13"/>
      <c r="GDR125" s="13"/>
      <c r="GDS125" s="13"/>
      <c r="GDT125" s="13"/>
      <c r="GDU125" s="13"/>
      <c r="GDV125" s="13"/>
      <c r="GDW125" s="13"/>
      <c r="GDX125" s="13"/>
      <c r="GDY125" s="13"/>
      <c r="GDZ125" s="13"/>
      <c r="GEA125" s="13"/>
      <c r="GEB125" s="13"/>
      <c r="GEC125" s="13"/>
      <c r="GED125" s="13"/>
      <c r="GEE125" s="13"/>
      <c r="GEF125" s="13"/>
      <c r="GEG125" s="13"/>
      <c r="GEH125" s="13"/>
      <c r="GEI125" s="13"/>
      <c r="GEJ125" s="13"/>
      <c r="GEK125" s="13"/>
      <c r="GEL125" s="13"/>
      <c r="GEM125" s="13"/>
      <c r="GEN125" s="13"/>
      <c r="GEO125" s="13"/>
      <c r="GEP125" s="13"/>
      <c r="GEQ125" s="13"/>
      <c r="GER125" s="13"/>
      <c r="GES125" s="13"/>
      <c r="GET125" s="13"/>
      <c r="GEU125" s="13"/>
      <c r="GEV125" s="13"/>
      <c r="GEW125" s="13"/>
      <c r="GEX125" s="13"/>
      <c r="GEY125" s="13"/>
      <c r="GEZ125" s="13"/>
      <c r="GFA125" s="13"/>
      <c r="GFB125" s="13"/>
      <c r="GFC125" s="13"/>
      <c r="GFD125" s="13"/>
      <c r="GFE125" s="13"/>
      <c r="GFF125" s="13"/>
      <c r="GFG125" s="13"/>
      <c r="GFH125" s="13"/>
      <c r="GFI125" s="13"/>
      <c r="GFJ125" s="13"/>
      <c r="GFK125" s="13"/>
      <c r="GFL125" s="13"/>
      <c r="GFM125" s="13"/>
      <c r="GFN125" s="13"/>
      <c r="GFO125" s="13"/>
      <c r="GFP125" s="13"/>
      <c r="GFQ125" s="13"/>
      <c r="GFR125" s="13"/>
      <c r="GFS125" s="13"/>
      <c r="GFT125" s="13"/>
      <c r="GFU125" s="13"/>
      <c r="GFV125" s="13"/>
      <c r="GFW125" s="13"/>
      <c r="GFX125" s="13"/>
      <c r="GFY125" s="13"/>
      <c r="GFZ125" s="13"/>
      <c r="GGA125" s="13"/>
      <c r="GGB125" s="13"/>
      <c r="GGC125" s="13"/>
      <c r="GGD125" s="13"/>
      <c r="GGE125" s="13"/>
      <c r="GGF125" s="13"/>
      <c r="GGG125" s="13"/>
      <c r="GGH125" s="13"/>
      <c r="GGI125" s="13"/>
      <c r="GGJ125" s="13"/>
      <c r="GGK125" s="13"/>
      <c r="GGL125" s="13"/>
      <c r="GGM125" s="13"/>
      <c r="GGN125" s="13"/>
      <c r="GGO125" s="13"/>
      <c r="GGP125" s="13"/>
      <c r="GGQ125" s="13"/>
      <c r="GGR125" s="13"/>
      <c r="GGS125" s="13"/>
      <c r="GGT125" s="13"/>
      <c r="GGU125" s="13"/>
      <c r="GGV125" s="13"/>
      <c r="GGW125" s="13"/>
      <c r="GGX125" s="13"/>
      <c r="GGY125" s="13"/>
      <c r="GGZ125" s="13"/>
      <c r="GHA125" s="13"/>
      <c r="GHB125" s="13"/>
      <c r="GHC125" s="13"/>
      <c r="GHD125" s="13"/>
      <c r="GHE125" s="13"/>
      <c r="GHF125" s="13"/>
      <c r="GHG125" s="13"/>
      <c r="GHH125" s="13"/>
      <c r="GHI125" s="13"/>
      <c r="GHJ125" s="13"/>
      <c r="GHK125" s="13"/>
      <c r="GHL125" s="13"/>
      <c r="GHM125" s="13"/>
      <c r="GHN125" s="13"/>
      <c r="GHO125" s="13"/>
      <c r="GHP125" s="13"/>
      <c r="GHQ125" s="13"/>
      <c r="GHR125" s="13"/>
      <c r="GHS125" s="13"/>
      <c r="GHT125" s="13"/>
      <c r="GHU125" s="13"/>
      <c r="GHV125" s="13"/>
      <c r="GHW125" s="13"/>
      <c r="GHX125" s="13"/>
      <c r="GHY125" s="13"/>
      <c r="GHZ125" s="13"/>
      <c r="GIA125" s="13"/>
      <c r="GIB125" s="13"/>
      <c r="GIC125" s="13"/>
      <c r="GID125" s="13"/>
      <c r="GIE125" s="13"/>
      <c r="GIF125" s="13"/>
      <c r="GIG125" s="13"/>
      <c r="GIH125" s="13"/>
      <c r="GII125" s="13"/>
      <c r="GIJ125" s="13"/>
      <c r="GIK125" s="13"/>
      <c r="GIL125" s="13"/>
      <c r="GIM125" s="13"/>
      <c r="GIN125" s="13"/>
      <c r="GIO125" s="13"/>
      <c r="GIP125" s="13"/>
      <c r="GIQ125" s="13"/>
      <c r="GIR125" s="13"/>
      <c r="GIS125" s="13"/>
      <c r="GIT125" s="13"/>
      <c r="GIU125" s="13"/>
      <c r="GIV125" s="13"/>
      <c r="GIW125" s="13"/>
      <c r="GIX125" s="13"/>
      <c r="GIY125" s="13"/>
      <c r="GIZ125" s="13"/>
      <c r="GJA125" s="13"/>
      <c r="GJB125" s="13"/>
      <c r="GJC125" s="13"/>
      <c r="GJD125" s="13"/>
      <c r="GJE125" s="13"/>
      <c r="GJF125" s="13"/>
      <c r="GJG125" s="13"/>
      <c r="GJH125" s="13"/>
      <c r="GJI125" s="13"/>
      <c r="GJJ125" s="13"/>
      <c r="GJK125" s="13"/>
      <c r="GJL125" s="13"/>
      <c r="GJM125" s="13"/>
      <c r="GJN125" s="13"/>
      <c r="GJO125" s="13"/>
      <c r="GJP125" s="13"/>
      <c r="GJQ125" s="13"/>
      <c r="GJR125" s="13"/>
      <c r="GJS125" s="13"/>
      <c r="GJT125" s="13"/>
      <c r="GJU125" s="13"/>
      <c r="GJV125" s="13"/>
      <c r="GJW125" s="13"/>
      <c r="GJX125" s="13"/>
      <c r="GJY125" s="13"/>
      <c r="GJZ125" s="13"/>
      <c r="GKA125" s="13"/>
      <c r="GKB125" s="13"/>
      <c r="GKC125" s="13"/>
      <c r="GKD125" s="13"/>
      <c r="GKE125" s="13"/>
      <c r="GKF125" s="13"/>
      <c r="GKG125" s="13"/>
      <c r="GKH125" s="13"/>
      <c r="GKI125" s="13"/>
      <c r="GKJ125" s="13"/>
      <c r="GKK125" s="13"/>
      <c r="GKL125" s="13"/>
      <c r="GKM125" s="13"/>
      <c r="GKN125" s="13"/>
      <c r="GKO125" s="13"/>
      <c r="GKP125" s="13"/>
      <c r="GKQ125" s="13"/>
      <c r="GKR125" s="13"/>
      <c r="GKS125" s="13"/>
      <c r="GKT125" s="13"/>
      <c r="GKU125" s="13"/>
      <c r="GKV125" s="13"/>
      <c r="GKW125" s="13"/>
      <c r="GKX125" s="13"/>
      <c r="GKY125" s="13"/>
      <c r="GKZ125" s="13"/>
      <c r="GLA125" s="13"/>
      <c r="GLB125" s="13"/>
      <c r="GLC125" s="13"/>
      <c r="GLD125" s="13"/>
      <c r="GLE125" s="13"/>
      <c r="GLF125" s="13"/>
      <c r="GLG125" s="13"/>
      <c r="GLH125" s="13"/>
      <c r="GLI125" s="13"/>
      <c r="GLJ125" s="13"/>
      <c r="GLK125" s="13"/>
      <c r="GLL125" s="13"/>
      <c r="GLM125" s="13"/>
      <c r="GLN125" s="13"/>
      <c r="GLO125" s="13"/>
      <c r="GLP125" s="13"/>
      <c r="GLQ125" s="13"/>
      <c r="GLR125" s="13"/>
      <c r="GLS125" s="13"/>
      <c r="GLT125" s="13"/>
      <c r="GLU125" s="13"/>
      <c r="GLV125" s="13"/>
      <c r="GLW125" s="13"/>
      <c r="GLX125" s="13"/>
      <c r="GLY125" s="13"/>
      <c r="GLZ125" s="13"/>
      <c r="GMA125" s="13"/>
      <c r="GMB125" s="13"/>
      <c r="GMC125" s="13"/>
      <c r="GMD125" s="13"/>
      <c r="GME125" s="13"/>
      <c r="GMF125" s="13"/>
      <c r="GMG125" s="13"/>
      <c r="GMH125" s="13"/>
      <c r="GMI125" s="13"/>
      <c r="GMJ125" s="13"/>
      <c r="GMK125" s="13"/>
      <c r="GML125" s="13"/>
      <c r="GMM125" s="13"/>
      <c r="GMN125" s="13"/>
      <c r="GMO125" s="13"/>
      <c r="GMP125" s="13"/>
      <c r="GMQ125" s="13"/>
      <c r="GMR125" s="13"/>
      <c r="GMS125" s="13"/>
      <c r="GMT125" s="13"/>
      <c r="GMU125" s="13"/>
      <c r="GMV125" s="13"/>
      <c r="GMW125" s="13"/>
      <c r="GMX125" s="13"/>
      <c r="GMY125" s="13"/>
      <c r="GMZ125" s="13"/>
      <c r="GNA125" s="13"/>
      <c r="GNB125" s="13"/>
      <c r="GNC125" s="13"/>
      <c r="GND125" s="13"/>
      <c r="GNE125" s="13"/>
      <c r="GNF125" s="13"/>
      <c r="GNG125" s="13"/>
      <c r="GNH125" s="13"/>
      <c r="GNI125" s="13"/>
      <c r="GNJ125" s="13"/>
      <c r="GNK125" s="13"/>
      <c r="GNL125" s="13"/>
      <c r="GNM125" s="13"/>
      <c r="GNN125" s="13"/>
      <c r="GNO125" s="13"/>
      <c r="GNP125" s="13"/>
      <c r="GNQ125" s="13"/>
      <c r="GNR125" s="13"/>
      <c r="GNS125" s="13"/>
      <c r="GNT125" s="13"/>
      <c r="GNU125" s="13"/>
      <c r="GNV125" s="13"/>
      <c r="GNW125" s="13"/>
      <c r="GNX125" s="13"/>
      <c r="GNY125" s="13"/>
      <c r="GNZ125" s="13"/>
      <c r="GOA125" s="13"/>
      <c r="GOB125" s="13"/>
      <c r="GOC125" s="13"/>
      <c r="GOD125" s="13"/>
      <c r="GOE125" s="13"/>
      <c r="GOF125" s="13"/>
      <c r="GOG125" s="13"/>
      <c r="GOH125" s="13"/>
      <c r="GOI125" s="13"/>
      <c r="GOJ125" s="13"/>
      <c r="GOK125" s="13"/>
      <c r="GOL125" s="13"/>
      <c r="GOM125" s="13"/>
      <c r="GON125" s="13"/>
      <c r="GOO125" s="13"/>
      <c r="GOP125" s="13"/>
      <c r="GOQ125" s="13"/>
      <c r="GOR125" s="13"/>
      <c r="GOS125" s="13"/>
      <c r="GOT125" s="13"/>
      <c r="GOU125" s="13"/>
      <c r="GOV125" s="13"/>
      <c r="GOW125" s="13"/>
      <c r="GOX125" s="13"/>
      <c r="GOY125" s="13"/>
      <c r="GOZ125" s="13"/>
      <c r="GPA125" s="13"/>
      <c r="GPB125" s="13"/>
      <c r="GPC125" s="13"/>
      <c r="GPD125" s="13"/>
      <c r="GPE125" s="13"/>
      <c r="GPF125" s="13"/>
      <c r="GPG125" s="13"/>
      <c r="GPH125" s="13"/>
      <c r="GPI125" s="13"/>
      <c r="GPJ125" s="13"/>
      <c r="GPK125" s="13"/>
      <c r="GPL125" s="13"/>
      <c r="GPM125" s="13"/>
      <c r="GPN125" s="13"/>
      <c r="GPO125" s="13"/>
      <c r="GPP125" s="13"/>
      <c r="GPQ125" s="13"/>
      <c r="GPR125" s="13"/>
      <c r="GPS125" s="13"/>
      <c r="GPT125" s="13"/>
      <c r="GPU125" s="13"/>
      <c r="GPV125" s="13"/>
      <c r="GPW125" s="13"/>
      <c r="GPX125" s="13"/>
      <c r="GPY125" s="13"/>
      <c r="GPZ125" s="13"/>
      <c r="GQA125" s="13"/>
      <c r="GQB125" s="13"/>
      <c r="GQC125" s="13"/>
      <c r="GQD125" s="13"/>
      <c r="GQE125" s="13"/>
      <c r="GQF125" s="13"/>
      <c r="GQG125" s="13"/>
      <c r="GQH125" s="13"/>
      <c r="GQI125" s="13"/>
      <c r="GQJ125" s="13"/>
      <c r="GQK125" s="13"/>
      <c r="GQL125" s="13"/>
      <c r="GQM125" s="13"/>
      <c r="GQN125" s="13"/>
      <c r="GQO125" s="13"/>
      <c r="GQP125" s="13"/>
      <c r="GQQ125" s="13"/>
      <c r="GQR125" s="13"/>
      <c r="GQS125" s="13"/>
      <c r="GQT125" s="13"/>
      <c r="GQU125" s="13"/>
      <c r="GQV125" s="13"/>
      <c r="GQW125" s="13"/>
      <c r="GQX125" s="13"/>
      <c r="GQY125" s="13"/>
      <c r="GQZ125" s="13"/>
      <c r="GRA125" s="13"/>
      <c r="GRB125" s="13"/>
      <c r="GRC125" s="13"/>
      <c r="GRD125" s="13"/>
      <c r="GRE125" s="13"/>
      <c r="GRF125" s="13"/>
      <c r="GRG125" s="13"/>
      <c r="GRH125" s="13"/>
      <c r="GRI125" s="13"/>
      <c r="GRJ125" s="13"/>
      <c r="GRK125" s="13"/>
      <c r="GRL125" s="13"/>
      <c r="GRM125" s="13"/>
      <c r="GRN125" s="13"/>
      <c r="GRO125" s="13"/>
      <c r="GRP125" s="13"/>
      <c r="GRQ125" s="13"/>
      <c r="GRR125" s="13"/>
      <c r="GRS125" s="13"/>
      <c r="GRT125" s="13"/>
      <c r="GRU125" s="13"/>
      <c r="GRV125" s="13"/>
      <c r="GRW125" s="13"/>
      <c r="GRX125" s="13"/>
      <c r="GRY125" s="13"/>
      <c r="GRZ125" s="13"/>
      <c r="GSA125" s="13"/>
      <c r="GSB125" s="13"/>
      <c r="GSC125" s="13"/>
      <c r="GSD125" s="13"/>
      <c r="GSE125" s="13"/>
      <c r="GSF125" s="13"/>
      <c r="GSG125" s="13"/>
      <c r="GSH125" s="13"/>
      <c r="GSI125" s="13"/>
      <c r="GSJ125" s="13"/>
      <c r="GSK125" s="13"/>
      <c r="GSL125" s="13"/>
      <c r="GSM125" s="13"/>
      <c r="GSN125" s="13"/>
      <c r="GSO125" s="13"/>
      <c r="GSP125" s="13"/>
      <c r="GSQ125" s="13"/>
      <c r="GSR125" s="13"/>
      <c r="GSS125" s="13"/>
      <c r="GST125" s="13"/>
      <c r="GSU125" s="13"/>
      <c r="GSV125" s="13"/>
      <c r="GSW125" s="13"/>
      <c r="GSX125" s="13"/>
      <c r="GSY125" s="13"/>
      <c r="GSZ125" s="13"/>
      <c r="GTA125" s="13"/>
      <c r="GTB125" s="13"/>
      <c r="GTC125" s="13"/>
      <c r="GTD125" s="13"/>
      <c r="GTE125" s="13"/>
      <c r="GTF125" s="13"/>
      <c r="GTG125" s="13"/>
      <c r="GTH125" s="13"/>
      <c r="GTI125" s="13"/>
      <c r="GTJ125" s="13"/>
      <c r="GTK125" s="13"/>
      <c r="GTL125" s="13"/>
      <c r="GTM125" s="13"/>
      <c r="GTN125" s="13"/>
      <c r="GTO125" s="13"/>
      <c r="GTP125" s="13"/>
      <c r="GTQ125" s="13"/>
      <c r="GTR125" s="13"/>
      <c r="GTS125" s="13"/>
      <c r="GTT125" s="13"/>
      <c r="GTU125" s="13"/>
      <c r="GTV125" s="13"/>
      <c r="GTW125" s="13"/>
      <c r="GTX125" s="13"/>
      <c r="GTY125" s="13"/>
      <c r="GTZ125" s="13"/>
      <c r="GUA125" s="13"/>
      <c r="GUB125" s="13"/>
      <c r="GUC125" s="13"/>
      <c r="GUD125" s="13"/>
      <c r="GUE125" s="13"/>
      <c r="GUF125" s="13"/>
      <c r="GUG125" s="13"/>
      <c r="GUH125" s="13"/>
      <c r="GUI125" s="13"/>
      <c r="GUJ125" s="13"/>
      <c r="GUK125" s="13"/>
      <c r="GUL125" s="13"/>
      <c r="GUM125" s="13"/>
      <c r="GUN125" s="13"/>
      <c r="GUO125" s="13"/>
      <c r="GUP125" s="13"/>
      <c r="GUQ125" s="13"/>
      <c r="GUR125" s="13"/>
      <c r="GUS125" s="13"/>
      <c r="GUT125" s="13"/>
      <c r="GUU125" s="13"/>
      <c r="GUV125" s="13"/>
      <c r="GUW125" s="13"/>
      <c r="GUX125" s="13"/>
      <c r="GUY125" s="13"/>
      <c r="GUZ125" s="13"/>
      <c r="GVA125" s="13"/>
      <c r="GVB125" s="13"/>
      <c r="GVC125" s="13"/>
      <c r="GVD125" s="13"/>
      <c r="GVE125" s="13"/>
      <c r="GVF125" s="13"/>
      <c r="GVG125" s="13"/>
      <c r="GVH125" s="13"/>
      <c r="GVI125" s="13"/>
      <c r="GVJ125" s="13"/>
      <c r="GVK125" s="13"/>
      <c r="GVL125" s="13"/>
      <c r="GVM125" s="13"/>
      <c r="GVN125" s="13"/>
      <c r="GVO125" s="13"/>
      <c r="GVP125" s="13"/>
      <c r="GVQ125" s="13"/>
      <c r="GVR125" s="13"/>
      <c r="GVS125" s="13"/>
      <c r="GVT125" s="13"/>
      <c r="GVU125" s="13"/>
      <c r="GVV125" s="13"/>
      <c r="GVW125" s="13"/>
      <c r="GVX125" s="13"/>
      <c r="GVY125" s="13"/>
      <c r="GVZ125" s="13"/>
      <c r="GWA125" s="13"/>
      <c r="GWB125" s="13"/>
      <c r="GWC125" s="13"/>
      <c r="GWD125" s="13"/>
      <c r="GWE125" s="13"/>
      <c r="GWF125" s="13"/>
      <c r="GWG125" s="13"/>
      <c r="GWH125" s="13"/>
      <c r="GWI125" s="13"/>
      <c r="GWJ125" s="13"/>
      <c r="GWK125" s="13"/>
      <c r="GWL125" s="13"/>
      <c r="GWM125" s="13"/>
      <c r="GWN125" s="13"/>
      <c r="GWO125" s="13"/>
      <c r="GWP125" s="13"/>
      <c r="GWQ125" s="13"/>
      <c r="GWR125" s="13"/>
      <c r="GWS125" s="13"/>
      <c r="GWT125" s="13"/>
      <c r="GWU125" s="13"/>
      <c r="GWV125" s="13"/>
      <c r="GWW125" s="13"/>
      <c r="GWX125" s="13"/>
      <c r="GWY125" s="13"/>
      <c r="GWZ125" s="13"/>
      <c r="GXA125" s="13"/>
      <c r="GXB125" s="13"/>
      <c r="GXC125" s="13"/>
      <c r="GXD125" s="13"/>
      <c r="GXE125" s="13"/>
      <c r="GXF125" s="13"/>
      <c r="GXG125" s="13"/>
      <c r="GXH125" s="13"/>
      <c r="GXI125" s="13"/>
      <c r="GXJ125" s="13"/>
      <c r="GXK125" s="13"/>
      <c r="GXL125" s="13"/>
      <c r="GXM125" s="13"/>
      <c r="GXN125" s="13"/>
      <c r="GXO125" s="13"/>
      <c r="GXP125" s="13"/>
      <c r="GXQ125" s="13"/>
      <c r="GXR125" s="13"/>
      <c r="GXS125" s="13"/>
      <c r="GXT125" s="13"/>
      <c r="GXU125" s="13"/>
      <c r="GXV125" s="13"/>
      <c r="GXW125" s="13"/>
      <c r="GXX125" s="13"/>
      <c r="GXY125" s="13"/>
      <c r="GXZ125" s="13"/>
      <c r="GYA125" s="13"/>
      <c r="GYB125" s="13"/>
      <c r="GYC125" s="13"/>
      <c r="GYD125" s="13"/>
      <c r="GYE125" s="13"/>
      <c r="GYF125" s="13"/>
      <c r="GYG125" s="13"/>
      <c r="GYH125" s="13"/>
      <c r="GYI125" s="13"/>
      <c r="GYJ125" s="13"/>
      <c r="GYK125" s="13"/>
      <c r="GYL125" s="13"/>
      <c r="GYM125" s="13"/>
      <c r="GYN125" s="13"/>
      <c r="GYO125" s="13"/>
      <c r="GYP125" s="13"/>
      <c r="GYQ125" s="13"/>
      <c r="GYR125" s="13"/>
      <c r="GYS125" s="13"/>
      <c r="GYT125" s="13"/>
      <c r="GYU125" s="13"/>
      <c r="GYV125" s="13"/>
      <c r="GYW125" s="13"/>
      <c r="GYX125" s="13"/>
      <c r="GYY125" s="13"/>
      <c r="GYZ125" s="13"/>
      <c r="GZA125" s="13"/>
      <c r="GZB125" s="13"/>
      <c r="GZC125" s="13"/>
      <c r="GZD125" s="13"/>
      <c r="GZE125" s="13"/>
      <c r="GZF125" s="13"/>
      <c r="GZG125" s="13"/>
      <c r="GZH125" s="13"/>
      <c r="GZI125" s="13"/>
      <c r="GZJ125" s="13"/>
      <c r="GZK125" s="13"/>
      <c r="GZL125" s="13"/>
      <c r="GZM125" s="13"/>
      <c r="GZN125" s="13"/>
      <c r="GZO125" s="13"/>
      <c r="GZP125" s="13"/>
      <c r="GZQ125" s="13"/>
      <c r="GZR125" s="13"/>
      <c r="GZS125" s="13"/>
      <c r="GZT125" s="13"/>
      <c r="GZU125" s="13"/>
      <c r="GZV125" s="13"/>
      <c r="GZW125" s="13"/>
      <c r="GZX125" s="13"/>
      <c r="GZY125" s="13"/>
      <c r="GZZ125" s="13"/>
      <c r="HAA125" s="13"/>
      <c r="HAB125" s="13"/>
      <c r="HAC125" s="13"/>
      <c r="HAD125" s="13"/>
      <c r="HAE125" s="13"/>
      <c r="HAF125" s="13"/>
      <c r="HAG125" s="13"/>
      <c r="HAH125" s="13"/>
      <c r="HAI125" s="13"/>
      <c r="HAJ125" s="13"/>
      <c r="HAK125" s="13"/>
      <c r="HAL125" s="13"/>
      <c r="HAM125" s="13"/>
      <c r="HAN125" s="13"/>
      <c r="HAO125" s="13"/>
      <c r="HAP125" s="13"/>
      <c r="HAQ125" s="13"/>
      <c r="HAR125" s="13"/>
      <c r="HAS125" s="13"/>
      <c r="HAT125" s="13"/>
      <c r="HAU125" s="13"/>
      <c r="HAV125" s="13"/>
      <c r="HAW125" s="13"/>
      <c r="HAX125" s="13"/>
      <c r="HAY125" s="13"/>
      <c r="HAZ125" s="13"/>
      <c r="HBA125" s="13"/>
      <c r="HBB125" s="13"/>
      <c r="HBC125" s="13"/>
      <c r="HBD125" s="13"/>
      <c r="HBE125" s="13"/>
      <c r="HBF125" s="13"/>
      <c r="HBG125" s="13"/>
      <c r="HBH125" s="13"/>
      <c r="HBI125" s="13"/>
      <c r="HBJ125" s="13"/>
      <c r="HBK125" s="13"/>
      <c r="HBL125" s="13"/>
      <c r="HBM125" s="13"/>
      <c r="HBN125" s="13"/>
      <c r="HBO125" s="13"/>
      <c r="HBP125" s="13"/>
      <c r="HBQ125" s="13"/>
      <c r="HBR125" s="13"/>
      <c r="HBS125" s="13"/>
      <c r="HBT125" s="13"/>
      <c r="HBU125" s="13"/>
      <c r="HBV125" s="13"/>
      <c r="HBW125" s="13"/>
      <c r="HBX125" s="13"/>
      <c r="HBY125" s="13"/>
      <c r="HBZ125" s="13"/>
      <c r="HCA125" s="13"/>
      <c r="HCB125" s="13"/>
      <c r="HCC125" s="13"/>
      <c r="HCD125" s="13"/>
      <c r="HCE125" s="13"/>
      <c r="HCF125" s="13"/>
      <c r="HCG125" s="13"/>
      <c r="HCH125" s="13"/>
      <c r="HCI125" s="13"/>
      <c r="HCJ125" s="13"/>
      <c r="HCK125" s="13"/>
      <c r="HCL125" s="13"/>
      <c r="HCM125" s="13"/>
      <c r="HCN125" s="13"/>
      <c r="HCO125" s="13"/>
      <c r="HCP125" s="13"/>
      <c r="HCQ125" s="13"/>
      <c r="HCR125" s="13"/>
      <c r="HCS125" s="13"/>
      <c r="HCT125" s="13"/>
      <c r="HCU125" s="13"/>
      <c r="HCV125" s="13"/>
      <c r="HCW125" s="13"/>
      <c r="HCX125" s="13"/>
      <c r="HCY125" s="13"/>
      <c r="HCZ125" s="13"/>
      <c r="HDA125" s="13"/>
      <c r="HDB125" s="13"/>
      <c r="HDC125" s="13"/>
      <c r="HDD125" s="13"/>
      <c r="HDE125" s="13"/>
      <c r="HDF125" s="13"/>
      <c r="HDG125" s="13"/>
      <c r="HDH125" s="13"/>
      <c r="HDI125" s="13"/>
      <c r="HDJ125" s="13"/>
      <c r="HDK125" s="13"/>
      <c r="HDL125" s="13"/>
      <c r="HDM125" s="13"/>
      <c r="HDN125" s="13"/>
      <c r="HDO125" s="13"/>
      <c r="HDP125" s="13"/>
      <c r="HDQ125" s="13"/>
      <c r="HDR125" s="13"/>
      <c r="HDS125" s="13"/>
      <c r="HDT125" s="13"/>
      <c r="HDU125" s="13"/>
      <c r="HDV125" s="13"/>
      <c r="HDW125" s="13"/>
      <c r="HDX125" s="13"/>
      <c r="HDY125" s="13"/>
      <c r="HDZ125" s="13"/>
      <c r="HEA125" s="13"/>
      <c r="HEB125" s="13"/>
      <c r="HEC125" s="13"/>
      <c r="HED125" s="13"/>
      <c r="HEE125" s="13"/>
      <c r="HEF125" s="13"/>
      <c r="HEG125" s="13"/>
      <c r="HEH125" s="13"/>
      <c r="HEI125" s="13"/>
      <c r="HEJ125" s="13"/>
      <c r="HEK125" s="13"/>
      <c r="HEL125" s="13"/>
      <c r="HEM125" s="13"/>
      <c r="HEN125" s="13"/>
      <c r="HEO125" s="13"/>
      <c r="HEP125" s="13"/>
      <c r="HEQ125" s="13"/>
      <c r="HER125" s="13"/>
      <c r="HES125" s="13"/>
      <c r="HET125" s="13"/>
      <c r="HEU125" s="13"/>
      <c r="HEV125" s="13"/>
      <c r="HEW125" s="13"/>
      <c r="HEX125" s="13"/>
      <c r="HEY125" s="13"/>
      <c r="HEZ125" s="13"/>
      <c r="HFA125" s="13"/>
      <c r="HFB125" s="13"/>
      <c r="HFC125" s="13"/>
      <c r="HFD125" s="13"/>
      <c r="HFE125" s="13"/>
      <c r="HFF125" s="13"/>
      <c r="HFG125" s="13"/>
      <c r="HFH125" s="13"/>
      <c r="HFI125" s="13"/>
      <c r="HFJ125" s="13"/>
      <c r="HFK125" s="13"/>
      <c r="HFL125" s="13"/>
      <c r="HFM125" s="13"/>
      <c r="HFN125" s="13"/>
      <c r="HFO125" s="13"/>
      <c r="HFP125" s="13"/>
      <c r="HFQ125" s="13"/>
      <c r="HFR125" s="13"/>
      <c r="HFS125" s="13"/>
      <c r="HFT125" s="13"/>
      <c r="HFU125" s="13"/>
      <c r="HFV125" s="13"/>
      <c r="HFW125" s="13"/>
      <c r="HFX125" s="13"/>
      <c r="HFY125" s="13"/>
      <c r="HFZ125" s="13"/>
      <c r="HGA125" s="13"/>
      <c r="HGB125" s="13"/>
      <c r="HGC125" s="13"/>
      <c r="HGD125" s="13"/>
      <c r="HGE125" s="13"/>
      <c r="HGF125" s="13"/>
      <c r="HGG125" s="13"/>
      <c r="HGH125" s="13"/>
      <c r="HGI125" s="13"/>
      <c r="HGJ125" s="13"/>
      <c r="HGK125" s="13"/>
      <c r="HGL125" s="13"/>
      <c r="HGM125" s="13"/>
      <c r="HGN125" s="13"/>
      <c r="HGO125" s="13"/>
      <c r="HGP125" s="13"/>
      <c r="HGQ125" s="13"/>
      <c r="HGR125" s="13"/>
      <c r="HGS125" s="13"/>
      <c r="HGT125" s="13"/>
      <c r="HGU125" s="13"/>
      <c r="HGV125" s="13"/>
      <c r="HGW125" s="13"/>
      <c r="HGX125" s="13"/>
      <c r="HGY125" s="13"/>
      <c r="HGZ125" s="13"/>
      <c r="HHA125" s="13"/>
      <c r="HHB125" s="13"/>
      <c r="HHC125" s="13"/>
      <c r="HHD125" s="13"/>
      <c r="HHE125" s="13"/>
      <c r="HHF125" s="13"/>
      <c r="HHG125" s="13"/>
      <c r="HHH125" s="13"/>
      <c r="HHI125" s="13"/>
      <c r="HHJ125" s="13"/>
      <c r="HHK125" s="13"/>
      <c r="HHL125" s="13"/>
      <c r="HHM125" s="13"/>
      <c r="HHN125" s="13"/>
      <c r="HHO125" s="13"/>
      <c r="HHP125" s="13"/>
      <c r="HHQ125" s="13"/>
      <c r="HHR125" s="13"/>
      <c r="HHS125" s="13"/>
      <c r="HHT125" s="13"/>
      <c r="HHU125" s="13"/>
      <c r="HHV125" s="13"/>
      <c r="HHW125" s="13"/>
      <c r="HHX125" s="13"/>
      <c r="HHY125" s="13"/>
      <c r="HHZ125" s="13"/>
      <c r="HIA125" s="13"/>
      <c r="HIB125" s="13"/>
      <c r="HIC125" s="13"/>
      <c r="HID125" s="13"/>
      <c r="HIE125" s="13"/>
      <c r="HIF125" s="13"/>
      <c r="HIG125" s="13"/>
      <c r="HIH125" s="13"/>
      <c r="HII125" s="13"/>
      <c r="HIJ125" s="13"/>
      <c r="HIK125" s="13"/>
      <c r="HIL125" s="13"/>
      <c r="HIM125" s="13"/>
      <c r="HIN125" s="13"/>
      <c r="HIO125" s="13"/>
      <c r="HIP125" s="13"/>
      <c r="HIQ125" s="13"/>
      <c r="HIR125" s="13"/>
      <c r="HIS125" s="13"/>
      <c r="HIT125" s="13"/>
      <c r="HIU125" s="13"/>
      <c r="HIV125" s="13"/>
      <c r="HIW125" s="13"/>
      <c r="HIX125" s="13"/>
      <c r="HIY125" s="13"/>
      <c r="HIZ125" s="13"/>
      <c r="HJA125" s="13"/>
      <c r="HJB125" s="13"/>
      <c r="HJC125" s="13"/>
      <c r="HJD125" s="13"/>
      <c r="HJE125" s="13"/>
      <c r="HJF125" s="13"/>
      <c r="HJG125" s="13"/>
      <c r="HJH125" s="13"/>
      <c r="HJI125" s="13"/>
      <c r="HJJ125" s="13"/>
      <c r="HJK125" s="13"/>
      <c r="HJL125" s="13"/>
      <c r="HJM125" s="13"/>
      <c r="HJN125" s="13"/>
      <c r="HJO125" s="13"/>
      <c r="HJP125" s="13"/>
      <c r="HJQ125" s="13"/>
      <c r="HJR125" s="13"/>
      <c r="HJS125" s="13"/>
      <c r="HJT125" s="13"/>
      <c r="HJU125" s="13"/>
      <c r="HJV125" s="13"/>
      <c r="HJW125" s="13"/>
      <c r="HJX125" s="13"/>
      <c r="HJY125" s="13"/>
      <c r="HJZ125" s="13"/>
      <c r="HKA125" s="13"/>
      <c r="HKB125" s="13"/>
      <c r="HKC125" s="13"/>
      <c r="HKD125" s="13"/>
      <c r="HKE125" s="13"/>
      <c r="HKF125" s="13"/>
      <c r="HKG125" s="13"/>
      <c r="HKH125" s="13"/>
      <c r="HKI125" s="13"/>
      <c r="HKJ125" s="13"/>
      <c r="HKK125" s="13"/>
      <c r="HKL125" s="13"/>
      <c r="HKM125" s="13"/>
      <c r="HKN125" s="13"/>
      <c r="HKO125" s="13"/>
      <c r="HKP125" s="13"/>
      <c r="HKQ125" s="13"/>
      <c r="HKR125" s="13"/>
      <c r="HKS125" s="13"/>
      <c r="HKT125" s="13"/>
      <c r="HKU125" s="13"/>
      <c r="HKV125" s="13"/>
      <c r="HKW125" s="13"/>
      <c r="HKX125" s="13"/>
      <c r="HKY125" s="13"/>
      <c r="HKZ125" s="13"/>
      <c r="HLA125" s="13"/>
      <c r="HLB125" s="13"/>
      <c r="HLC125" s="13"/>
      <c r="HLD125" s="13"/>
      <c r="HLE125" s="13"/>
      <c r="HLF125" s="13"/>
      <c r="HLG125" s="13"/>
      <c r="HLH125" s="13"/>
      <c r="HLI125" s="13"/>
      <c r="HLJ125" s="13"/>
      <c r="HLK125" s="13"/>
      <c r="HLL125" s="13"/>
      <c r="HLM125" s="13"/>
      <c r="HLN125" s="13"/>
      <c r="HLO125" s="13"/>
      <c r="HLP125" s="13"/>
      <c r="HLQ125" s="13"/>
      <c r="HLR125" s="13"/>
      <c r="HLS125" s="13"/>
      <c r="HLT125" s="13"/>
      <c r="HLU125" s="13"/>
      <c r="HLV125" s="13"/>
      <c r="HLW125" s="13"/>
      <c r="HLX125" s="13"/>
      <c r="HLY125" s="13"/>
      <c r="HLZ125" s="13"/>
      <c r="HMA125" s="13"/>
      <c r="HMB125" s="13"/>
      <c r="HMC125" s="13"/>
      <c r="HMD125" s="13"/>
      <c r="HME125" s="13"/>
      <c r="HMF125" s="13"/>
      <c r="HMG125" s="13"/>
      <c r="HMH125" s="13"/>
      <c r="HMI125" s="13"/>
      <c r="HMJ125" s="13"/>
      <c r="HMK125" s="13"/>
      <c r="HML125" s="13"/>
      <c r="HMM125" s="13"/>
      <c r="HMN125" s="13"/>
      <c r="HMO125" s="13"/>
      <c r="HMP125" s="13"/>
      <c r="HMQ125" s="13"/>
      <c r="HMR125" s="13"/>
      <c r="HMS125" s="13"/>
      <c r="HMT125" s="13"/>
      <c r="HMU125" s="13"/>
      <c r="HMV125" s="13"/>
      <c r="HMW125" s="13"/>
      <c r="HMX125" s="13"/>
      <c r="HMY125" s="13"/>
      <c r="HMZ125" s="13"/>
      <c r="HNA125" s="13"/>
      <c r="HNB125" s="13"/>
      <c r="HNC125" s="13"/>
      <c r="HND125" s="13"/>
      <c r="HNE125" s="13"/>
      <c r="HNF125" s="13"/>
      <c r="HNG125" s="13"/>
      <c r="HNH125" s="13"/>
      <c r="HNI125" s="13"/>
      <c r="HNJ125" s="13"/>
      <c r="HNK125" s="13"/>
      <c r="HNL125" s="13"/>
      <c r="HNM125" s="13"/>
      <c r="HNN125" s="13"/>
      <c r="HNO125" s="13"/>
      <c r="HNP125" s="13"/>
      <c r="HNQ125" s="13"/>
      <c r="HNR125" s="13"/>
      <c r="HNS125" s="13"/>
      <c r="HNT125" s="13"/>
      <c r="HNU125" s="13"/>
      <c r="HNV125" s="13"/>
      <c r="HNW125" s="13"/>
      <c r="HNX125" s="13"/>
      <c r="HNY125" s="13"/>
      <c r="HNZ125" s="13"/>
      <c r="HOA125" s="13"/>
      <c r="HOB125" s="13"/>
      <c r="HOC125" s="13"/>
      <c r="HOD125" s="13"/>
      <c r="HOE125" s="13"/>
      <c r="HOF125" s="13"/>
      <c r="HOG125" s="13"/>
      <c r="HOH125" s="13"/>
      <c r="HOI125" s="13"/>
      <c r="HOJ125" s="13"/>
      <c r="HOK125" s="13"/>
      <c r="HOL125" s="13"/>
      <c r="HOM125" s="13"/>
      <c r="HON125" s="13"/>
      <c r="HOO125" s="13"/>
      <c r="HOP125" s="13"/>
      <c r="HOQ125" s="13"/>
      <c r="HOR125" s="13"/>
      <c r="HOS125" s="13"/>
      <c r="HOT125" s="13"/>
      <c r="HOU125" s="13"/>
      <c r="HOV125" s="13"/>
      <c r="HOW125" s="13"/>
      <c r="HOX125" s="13"/>
      <c r="HOY125" s="13"/>
      <c r="HOZ125" s="13"/>
      <c r="HPA125" s="13"/>
      <c r="HPB125" s="13"/>
      <c r="HPC125" s="13"/>
      <c r="HPD125" s="13"/>
      <c r="HPE125" s="13"/>
      <c r="HPF125" s="13"/>
      <c r="HPG125" s="13"/>
      <c r="HPH125" s="13"/>
      <c r="HPI125" s="13"/>
      <c r="HPJ125" s="13"/>
      <c r="HPK125" s="13"/>
      <c r="HPL125" s="13"/>
      <c r="HPM125" s="13"/>
      <c r="HPN125" s="13"/>
      <c r="HPO125" s="13"/>
      <c r="HPP125" s="13"/>
      <c r="HPQ125" s="13"/>
      <c r="HPR125" s="13"/>
      <c r="HPS125" s="13"/>
      <c r="HPT125" s="13"/>
      <c r="HPU125" s="13"/>
      <c r="HPV125" s="13"/>
      <c r="HPW125" s="13"/>
      <c r="HPX125" s="13"/>
      <c r="HPY125" s="13"/>
      <c r="HPZ125" s="13"/>
      <c r="HQA125" s="13"/>
      <c r="HQB125" s="13"/>
      <c r="HQC125" s="13"/>
      <c r="HQD125" s="13"/>
      <c r="HQE125" s="13"/>
      <c r="HQF125" s="13"/>
      <c r="HQG125" s="13"/>
      <c r="HQH125" s="13"/>
      <c r="HQI125" s="13"/>
      <c r="HQJ125" s="13"/>
      <c r="HQK125" s="13"/>
      <c r="HQL125" s="13"/>
      <c r="HQM125" s="13"/>
      <c r="HQN125" s="13"/>
      <c r="HQO125" s="13"/>
      <c r="HQP125" s="13"/>
      <c r="HQQ125" s="13"/>
      <c r="HQR125" s="13"/>
      <c r="HQS125" s="13"/>
      <c r="HQT125" s="13"/>
      <c r="HQU125" s="13"/>
      <c r="HQV125" s="13"/>
      <c r="HQW125" s="13"/>
      <c r="HQX125" s="13"/>
      <c r="HQY125" s="13"/>
      <c r="HQZ125" s="13"/>
      <c r="HRA125" s="13"/>
      <c r="HRB125" s="13"/>
      <c r="HRC125" s="13"/>
      <c r="HRD125" s="13"/>
      <c r="HRE125" s="13"/>
      <c r="HRF125" s="13"/>
      <c r="HRG125" s="13"/>
      <c r="HRH125" s="13"/>
      <c r="HRI125" s="13"/>
      <c r="HRJ125" s="13"/>
      <c r="HRK125" s="13"/>
      <c r="HRL125" s="13"/>
      <c r="HRM125" s="13"/>
      <c r="HRN125" s="13"/>
      <c r="HRO125" s="13"/>
      <c r="HRP125" s="13"/>
      <c r="HRQ125" s="13"/>
      <c r="HRR125" s="13"/>
      <c r="HRS125" s="13"/>
      <c r="HRT125" s="13"/>
      <c r="HRU125" s="13"/>
      <c r="HRV125" s="13"/>
      <c r="HRW125" s="13"/>
      <c r="HRX125" s="13"/>
      <c r="HRY125" s="13"/>
      <c r="HRZ125" s="13"/>
      <c r="HSA125" s="13"/>
      <c r="HSB125" s="13"/>
      <c r="HSC125" s="13"/>
      <c r="HSD125" s="13"/>
      <c r="HSE125" s="13"/>
      <c r="HSF125" s="13"/>
      <c r="HSG125" s="13"/>
      <c r="HSH125" s="13"/>
      <c r="HSI125" s="13"/>
      <c r="HSJ125" s="13"/>
      <c r="HSK125" s="13"/>
      <c r="HSL125" s="13"/>
      <c r="HSM125" s="13"/>
      <c r="HSN125" s="13"/>
      <c r="HSO125" s="13"/>
      <c r="HSP125" s="13"/>
      <c r="HSQ125" s="13"/>
      <c r="HSR125" s="13"/>
      <c r="HSS125" s="13"/>
      <c r="HST125" s="13"/>
      <c r="HSU125" s="13"/>
      <c r="HSV125" s="13"/>
      <c r="HSW125" s="13"/>
      <c r="HSX125" s="13"/>
      <c r="HSY125" s="13"/>
      <c r="HSZ125" s="13"/>
      <c r="HTA125" s="13"/>
      <c r="HTB125" s="13"/>
      <c r="HTC125" s="13"/>
      <c r="HTD125" s="13"/>
      <c r="HTE125" s="13"/>
      <c r="HTF125" s="13"/>
      <c r="HTG125" s="13"/>
      <c r="HTH125" s="13"/>
      <c r="HTI125" s="13"/>
      <c r="HTJ125" s="13"/>
      <c r="HTK125" s="13"/>
      <c r="HTL125" s="13"/>
      <c r="HTM125" s="13"/>
      <c r="HTN125" s="13"/>
      <c r="HTO125" s="13"/>
      <c r="HTP125" s="13"/>
      <c r="HTQ125" s="13"/>
      <c r="HTR125" s="13"/>
      <c r="HTS125" s="13"/>
      <c r="HTT125" s="13"/>
      <c r="HTU125" s="13"/>
      <c r="HTV125" s="13"/>
      <c r="HTW125" s="13"/>
      <c r="HTX125" s="13"/>
      <c r="HTY125" s="13"/>
      <c r="HTZ125" s="13"/>
      <c r="HUA125" s="13"/>
      <c r="HUB125" s="13"/>
      <c r="HUC125" s="13"/>
      <c r="HUD125" s="13"/>
      <c r="HUE125" s="13"/>
      <c r="HUF125" s="13"/>
      <c r="HUG125" s="13"/>
      <c r="HUH125" s="13"/>
      <c r="HUI125" s="13"/>
      <c r="HUJ125" s="13"/>
      <c r="HUK125" s="13"/>
      <c r="HUL125" s="13"/>
      <c r="HUM125" s="13"/>
      <c r="HUN125" s="13"/>
      <c r="HUO125" s="13"/>
      <c r="HUP125" s="13"/>
      <c r="HUQ125" s="13"/>
      <c r="HUR125" s="13"/>
      <c r="HUS125" s="13"/>
      <c r="HUT125" s="13"/>
      <c r="HUU125" s="13"/>
      <c r="HUV125" s="13"/>
      <c r="HUW125" s="13"/>
      <c r="HUX125" s="13"/>
      <c r="HUY125" s="13"/>
      <c r="HUZ125" s="13"/>
      <c r="HVA125" s="13"/>
      <c r="HVB125" s="13"/>
      <c r="HVC125" s="13"/>
      <c r="HVD125" s="13"/>
      <c r="HVE125" s="13"/>
      <c r="HVF125" s="13"/>
      <c r="HVG125" s="13"/>
      <c r="HVH125" s="13"/>
      <c r="HVI125" s="13"/>
      <c r="HVJ125" s="13"/>
      <c r="HVK125" s="13"/>
      <c r="HVL125" s="13"/>
      <c r="HVM125" s="13"/>
      <c r="HVN125" s="13"/>
      <c r="HVO125" s="13"/>
      <c r="HVP125" s="13"/>
      <c r="HVQ125" s="13"/>
      <c r="HVR125" s="13"/>
      <c r="HVS125" s="13"/>
      <c r="HVT125" s="13"/>
      <c r="HVU125" s="13"/>
      <c r="HVV125" s="13"/>
      <c r="HVW125" s="13"/>
      <c r="HVX125" s="13"/>
      <c r="HVY125" s="13"/>
      <c r="HVZ125" s="13"/>
      <c r="HWA125" s="13"/>
      <c r="HWB125" s="13"/>
      <c r="HWC125" s="13"/>
      <c r="HWD125" s="13"/>
      <c r="HWE125" s="13"/>
      <c r="HWF125" s="13"/>
      <c r="HWG125" s="13"/>
      <c r="HWH125" s="13"/>
      <c r="HWI125" s="13"/>
      <c r="HWJ125" s="13"/>
      <c r="HWK125" s="13"/>
      <c r="HWL125" s="13"/>
      <c r="HWM125" s="13"/>
      <c r="HWN125" s="13"/>
      <c r="HWO125" s="13"/>
      <c r="HWP125" s="13"/>
      <c r="HWQ125" s="13"/>
      <c r="HWR125" s="13"/>
      <c r="HWS125" s="13"/>
      <c r="HWT125" s="13"/>
      <c r="HWU125" s="13"/>
      <c r="HWV125" s="13"/>
      <c r="HWW125" s="13"/>
      <c r="HWX125" s="13"/>
      <c r="HWY125" s="13"/>
      <c r="HWZ125" s="13"/>
      <c r="HXA125" s="13"/>
      <c r="HXB125" s="13"/>
      <c r="HXC125" s="13"/>
      <c r="HXD125" s="13"/>
      <c r="HXE125" s="13"/>
      <c r="HXF125" s="13"/>
      <c r="HXG125" s="13"/>
      <c r="HXH125" s="13"/>
      <c r="HXI125" s="13"/>
      <c r="HXJ125" s="13"/>
      <c r="HXK125" s="13"/>
      <c r="HXL125" s="13"/>
      <c r="HXM125" s="13"/>
      <c r="HXN125" s="13"/>
      <c r="HXO125" s="13"/>
      <c r="HXP125" s="13"/>
      <c r="HXQ125" s="13"/>
      <c r="HXR125" s="13"/>
      <c r="HXS125" s="13"/>
      <c r="HXT125" s="13"/>
      <c r="HXU125" s="13"/>
      <c r="HXV125" s="13"/>
      <c r="HXW125" s="13"/>
      <c r="HXX125" s="13"/>
      <c r="HXY125" s="13"/>
      <c r="HXZ125" s="13"/>
      <c r="HYA125" s="13"/>
      <c r="HYB125" s="13"/>
      <c r="HYC125" s="13"/>
      <c r="HYD125" s="13"/>
      <c r="HYE125" s="13"/>
      <c r="HYF125" s="13"/>
      <c r="HYG125" s="13"/>
      <c r="HYH125" s="13"/>
      <c r="HYI125" s="13"/>
      <c r="HYJ125" s="13"/>
      <c r="HYK125" s="13"/>
      <c r="HYL125" s="13"/>
      <c r="HYM125" s="13"/>
      <c r="HYN125" s="13"/>
      <c r="HYO125" s="13"/>
      <c r="HYP125" s="13"/>
      <c r="HYQ125" s="13"/>
      <c r="HYR125" s="13"/>
      <c r="HYS125" s="13"/>
      <c r="HYT125" s="13"/>
      <c r="HYU125" s="13"/>
      <c r="HYV125" s="13"/>
      <c r="HYW125" s="13"/>
      <c r="HYX125" s="13"/>
      <c r="HYY125" s="13"/>
      <c r="HYZ125" s="13"/>
      <c r="HZA125" s="13"/>
      <c r="HZB125" s="13"/>
      <c r="HZC125" s="13"/>
      <c r="HZD125" s="13"/>
      <c r="HZE125" s="13"/>
      <c r="HZF125" s="13"/>
      <c r="HZG125" s="13"/>
      <c r="HZH125" s="13"/>
      <c r="HZI125" s="13"/>
      <c r="HZJ125" s="13"/>
      <c r="HZK125" s="13"/>
      <c r="HZL125" s="13"/>
      <c r="HZM125" s="13"/>
      <c r="HZN125" s="13"/>
      <c r="HZO125" s="13"/>
      <c r="HZP125" s="13"/>
      <c r="HZQ125" s="13"/>
      <c r="HZR125" s="13"/>
      <c r="HZS125" s="13"/>
      <c r="HZT125" s="13"/>
      <c r="HZU125" s="13"/>
      <c r="HZV125" s="13"/>
      <c r="HZW125" s="13"/>
      <c r="HZX125" s="13"/>
      <c r="HZY125" s="13"/>
      <c r="HZZ125" s="13"/>
      <c r="IAA125" s="13"/>
      <c r="IAB125" s="13"/>
      <c r="IAC125" s="13"/>
      <c r="IAD125" s="13"/>
      <c r="IAE125" s="13"/>
      <c r="IAF125" s="13"/>
      <c r="IAG125" s="13"/>
      <c r="IAH125" s="13"/>
      <c r="IAI125" s="13"/>
      <c r="IAJ125" s="13"/>
      <c r="IAK125" s="13"/>
      <c r="IAL125" s="13"/>
      <c r="IAM125" s="13"/>
      <c r="IAN125" s="13"/>
      <c r="IAO125" s="13"/>
      <c r="IAP125" s="13"/>
      <c r="IAQ125" s="13"/>
      <c r="IAR125" s="13"/>
      <c r="IAS125" s="13"/>
      <c r="IAT125" s="13"/>
      <c r="IAU125" s="13"/>
      <c r="IAV125" s="13"/>
      <c r="IAW125" s="13"/>
      <c r="IAX125" s="13"/>
      <c r="IAY125" s="13"/>
      <c r="IAZ125" s="13"/>
      <c r="IBA125" s="13"/>
      <c r="IBB125" s="13"/>
      <c r="IBC125" s="13"/>
      <c r="IBD125" s="13"/>
      <c r="IBE125" s="13"/>
      <c r="IBF125" s="13"/>
      <c r="IBG125" s="13"/>
      <c r="IBH125" s="13"/>
      <c r="IBI125" s="13"/>
      <c r="IBJ125" s="13"/>
      <c r="IBK125" s="13"/>
      <c r="IBL125" s="13"/>
      <c r="IBM125" s="13"/>
      <c r="IBN125" s="13"/>
      <c r="IBO125" s="13"/>
      <c r="IBP125" s="13"/>
      <c r="IBQ125" s="13"/>
      <c r="IBR125" s="13"/>
      <c r="IBS125" s="13"/>
      <c r="IBT125" s="13"/>
      <c r="IBU125" s="13"/>
      <c r="IBV125" s="13"/>
      <c r="IBW125" s="13"/>
      <c r="IBX125" s="13"/>
      <c r="IBY125" s="13"/>
      <c r="IBZ125" s="13"/>
      <c r="ICA125" s="13"/>
      <c r="ICB125" s="13"/>
      <c r="ICC125" s="13"/>
      <c r="ICD125" s="13"/>
      <c r="ICE125" s="13"/>
      <c r="ICF125" s="13"/>
      <c r="ICG125" s="13"/>
      <c r="ICH125" s="13"/>
      <c r="ICI125" s="13"/>
      <c r="ICJ125" s="13"/>
      <c r="ICK125" s="13"/>
      <c r="ICL125" s="13"/>
      <c r="ICM125" s="13"/>
      <c r="ICN125" s="13"/>
      <c r="ICO125" s="13"/>
      <c r="ICP125" s="13"/>
      <c r="ICQ125" s="13"/>
      <c r="ICR125" s="13"/>
      <c r="ICS125" s="13"/>
      <c r="ICT125" s="13"/>
      <c r="ICU125" s="13"/>
      <c r="ICV125" s="13"/>
      <c r="ICW125" s="13"/>
      <c r="ICX125" s="13"/>
      <c r="ICY125" s="13"/>
      <c r="ICZ125" s="13"/>
      <c r="IDA125" s="13"/>
      <c r="IDB125" s="13"/>
      <c r="IDC125" s="13"/>
      <c r="IDD125" s="13"/>
      <c r="IDE125" s="13"/>
      <c r="IDF125" s="13"/>
      <c r="IDG125" s="13"/>
      <c r="IDH125" s="13"/>
      <c r="IDI125" s="13"/>
      <c r="IDJ125" s="13"/>
      <c r="IDK125" s="13"/>
      <c r="IDL125" s="13"/>
      <c r="IDM125" s="13"/>
      <c r="IDN125" s="13"/>
      <c r="IDO125" s="13"/>
      <c r="IDP125" s="13"/>
      <c r="IDQ125" s="13"/>
      <c r="IDR125" s="13"/>
      <c r="IDS125" s="13"/>
      <c r="IDT125" s="13"/>
      <c r="IDU125" s="13"/>
      <c r="IDV125" s="13"/>
      <c r="IDW125" s="13"/>
      <c r="IDX125" s="13"/>
      <c r="IDY125" s="13"/>
      <c r="IDZ125" s="13"/>
      <c r="IEA125" s="13"/>
      <c r="IEB125" s="13"/>
      <c r="IEC125" s="13"/>
      <c r="IED125" s="13"/>
      <c r="IEE125" s="13"/>
      <c r="IEF125" s="13"/>
      <c r="IEG125" s="13"/>
      <c r="IEH125" s="13"/>
      <c r="IEI125" s="13"/>
      <c r="IEJ125" s="13"/>
      <c r="IEK125" s="13"/>
      <c r="IEL125" s="13"/>
      <c r="IEM125" s="13"/>
      <c r="IEN125" s="13"/>
      <c r="IEO125" s="13"/>
      <c r="IEP125" s="13"/>
      <c r="IEQ125" s="13"/>
      <c r="IER125" s="13"/>
      <c r="IES125" s="13"/>
      <c r="IET125" s="13"/>
      <c r="IEU125" s="13"/>
      <c r="IEV125" s="13"/>
      <c r="IEW125" s="13"/>
      <c r="IEX125" s="13"/>
      <c r="IEY125" s="13"/>
      <c r="IEZ125" s="13"/>
      <c r="IFA125" s="13"/>
      <c r="IFB125" s="13"/>
      <c r="IFC125" s="13"/>
      <c r="IFD125" s="13"/>
      <c r="IFE125" s="13"/>
      <c r="IFF125" s="13"/>
      <c r="IFG125" s="13"/>
      <c r="IFH125" s="13"/>
      <c r="IFI125" s="13"/>
      <c r="IFJ125" s="13"/>
      <c r="IFK125" s="13"/>
      <c r="IFL125" s="13"/>
      <c r="IFM125" s="13"/>
      <c r="IFN125" s="13"/>
      <c r="IFO125" s="13"/>
      <c r="IFP125" s="13"/>
      <c r="IFQ125" s="13"/>
      <c r="IFR125" s="13"/>
      <c r="IFS125" s="13"/>
      <c r="IFT125" s="13"/>
      <c r="IFU125" s="13"/>
      <c r="IFV125" s="13"/>
      <c r="IFW125" s="13"/>
      <c r="IFX125" s="13"/>
      <c r="IFY125" s="13"/>
      <c r="IFZ125" s="13"/>
      <c r="IGA125" s="13"/>
      <c r="IGB125" s="13"/>
      <c r="IGC125" s="13"/>
      <c r="IGD125" s="13"/>
      <c r="IGE125" s="13"/>
      <c r="IGF125" s="13"/>
      <c r="IGG125" s="13"/>
      <c r="IGH125" s="13"/>
      <c r="IGI125" s="13"/>
      <c r="IGJ125" s="13"/>
      <c r="IGK125" s="13"/>
      <c r="IGL125" s="13"/>
      <c r="IGM125" s="13"/>
      <c r="IGN125" s="13"/>
      <c r="IGO125" s="13"/>
      <c r="IGP125" s="13"/>
      <c r="IGQ125" s="13"/>
      <c r="IGR125" s="13"/>
      <c r="IGS125" s="13"/>
      <c r="IGT125" s="13"/>
      <c r="IGU125" s="13"/>
      <c r="IGV125" s="13"/>
      <c r="IGW125" s="13"/>
      <c r="IGX125" s="13"/>
      <c r="IGY125" s="13"/>
      <c r="IGZ125" s="13"/>
      <c r="IHA125" s="13"/>
      <c r="IHB125" s="13"/>
      <c r="IHC125" s="13"/>
      <c r="IHD125" s="13"/>
      <c r="IHE125" s="13"/>
      <c r="IHF125" s="13"/>
      <c r="IHG125" s="13"/>
      <c r="IHH125" s="13"/>
      <c r="IHI125" s="13"/>
      <c r="IHJ125" s="13"/>
      <c r="IHK125" s="13"/>
      <c r="IHL125" s="13"/>
      <c r="IHM125" s="13"/>
      <c r="IHN125" s="13"/>
      <c r="IHO125" s="13"/>
      <c r="IHP125" s="13"/>
      <c r="IHQ125" s="13"/>
      <c r="IHR125" s="13"/>
      <c r="IHS125" s="13"/>
      <c r="IHT125" s="13"/>
      <c r="IHU125" s="13"/>
      <c r="IHV125" s="13"/>
      <c r="IHW125" s="13"/>
      <c r="IHX125" s="13"/>
      <c r="IHY125" s="13"/>
      <c r="IHZ125" s="13"/>
      <c r="IIA125" s="13"/>
      <c r="IIB125" s="13"/>
      <c r="IIC125" s="13"/>
      <c r="IID125" s="13"/>
      <c r="IIE125" s="13"/>
      <c r="IIF125" s="13"/>
      <c r="IIG125" s="13"/>
      <c r="IIH125" s="13"/>
      <c r="III125" s="13"/>
      <c r="IIJ125" s="13"/>
      <c r="IIK125" s="13"/>
      <c r="IIL125" s="13"/>
      <c r="IIM125" s="13"/>
      <c r="IIN125" s="13"/>
      <c r="IIO125" s="13"/>
      <c r="IIP125" s="13"/>
      <c r="IIQ125" s="13"/>
      <c r="IIR125" s="13"/>
      <c r="IIS125" s="13"/>
      <c r="IIT125" s="13"/>
      <c r="IIU125" s="13"/>
      <c r="IIV125" s="13"/>
      <c r="IIW125" s="13"/>
      <c r="IIX125" s="13"/>
      <c r="IIY125" s="13"/>
      <c r="IIZ125" s="13"/>
      <c r="IJA125" s="13"/>
      <c r="IJB125" s="13"/>
      <c r="IJC125" s="13"/>
      <c r="IJD125" s="13"/>
      <c r="IJE125" s="13"/>
      <c r="IJF125" s="13"/>
      <c r="IJG125" s="13"/>
      <c r="IJH125" s="13"/>
      <c r="IJI125" s="13"/>
      <c r="IJJ125" s="13"/>
      <c r="IJK125" s="13"/>
      <c r="IJL125" s="13"/>
      <c r="IJM125" s="13"/>
      <c r="IJN125" s="13"/>
      <c r="IJO125" s="13"/>
      <c r="IJP125" s="13"/>
      <c r="IJQ125" s="13"/>
      <c r="IJR125" s="13"/>
      <c r="IJS125" s="13"/>
      <c r="IJT125" s="13"/>
      <c r="IJU125" s="13"/>
      <c r="IJV125" s="13"/>
      <c r="IJW125" s="13"/>
      <c r="IJX125" s="13"/>
      <c r="IJY125" s="13"/>
      <c r="IJZ125" s="13"/>
      <c r="IKA125" s="13"/>
      <c r="IKB125" s="13"/>
      <c r="IKC125" s="13"/>
      <c r="IKD125" s="13"/>
      <c r="IKE125" s="13"/>
      <c r="IKF125" s="13"/>
      <c r="IKG125" s="13"/>
      <c r="IKH125" s="13"/>
      <c r="IKI125" s="13"/>
      <c r="IKJ125" s="13"/>
      <c r="IKK125" s="13"/>
      <c r="IKL125" s="13"/>
      <c r="IKM125" s="13"/>
      <c r="IKN125" s="13"/>
      <c r="IKO125" s="13"/>
      <c r="IKP125" s="13"/>
      <c r="IKQ125" s="13"/>
      <c r="IKR125" s="13"/>
      <c r="IKS125" s="13"/>
      <c r="IKT125" s="13"/>
      <c r="IKU125" s="13"/>
      <c r="IKV125" s="13"/>
      <c r="IKW125" s="13"/>
      <c r="IKX125" s="13"/>
      <c r="IKY125" s="13"/>
      <c r="IKZ125" s="13"/>
      <c r="ILA125" s="13"/>
      <c r="ILB125" s="13"/>
      <c r="ILC125" s="13"/>
      <c r="ILD125" s="13"/>
      <c r="ILE125" s="13"/>
      <c r="ILF125" s="13"/>
      <c r="ILG125" s="13"/>
      <c r="ILH125" s="13"/>
      <c r="ILI125" s="13"/>
      <c r="ILJ125" s="13"/>
      <c r="ILK125" s="13"/>
      <c r="ILL125" s="13"/>
      <c r="ILM125" s="13"/>
      <c r="ILN125" s="13"/>
      <c r="ILO125" s="13"/>
      <c r="ILP125" s="13"/>
      <c r="ILQ125" s="13"/>
      <c r="ILR125" s="13"/>
      <c r="ILS125" s="13"/>
      <c r="ILT125" s="13"/>
      <c r="ILU125" s="13"/>
      <c r="ILV125" s="13"/>
      <c r="ILW125" s="13"/>
      <c r="ILX125" s="13"/>
      <c r="ILY125" s="13"/>
      <c r="ILZ125" s="13"/>
      <c r="IMA125" s="13"/>
      <c r="IMB125" s="13"/>
      <c r="IMC125" s="13"/>
      <c r="IMD125" s="13"/>
      <c r="IME125" s="13"/>
      <c r="IMF125" s="13"/>
      <c r="IMG125" s="13"/>
      <c r="IMH125" s="13"/>
      <c r="IMI125" s="13"/>
      <c r="IMJ125" s="13"/>
      <c r="IMK125" s="13"/>
      <c r="IML125" s="13"/>
      <c r="IMM125" s="13"/>
      <c r="IMN125" s="13"/>
      <c r="IMO125" s="13"/>
      <c r="IMP125" s="13"/>
      <c r="IMQ125" s="13"/>
      <c r="IMR125" s="13"/>
      <c r="IMS125" s="13"/>
      <c r="IMT125" s="13"/>
      <c r="IMU125" s="13"/>
      <c r="IMV125" s="13"/>
      <c r="IMW125" s="13"/>
      <c r="IMX125" s="13"/>
      <c r="IMY125" s="13"/>
      <c r="IMZ125" s="13"/>
      <c r="INA125" s="13"/>
      <c r="INB125" s="13"/>
      <c r="INC125" s="13"/>
      <c r="IND125" s="13"/>
      <c r="INE125" s="13"/>
      <c r="INF125" s="13"/>
      <c r="ING125" s="13"/>
      <c r="INH125" s="13"/>
      <c r="INI125" s="13"/>
      <c r="INJ125" s="13"/>
      <c r="INK125" s="13"/>
      <c r="INL125" s="13"/>
      <c r="INM125" s="13"/>
      <c r="INN125" s="13"/>
      <c r="INO125" s="13"/>
      <c r="INP125" s="13"/>
      <c r="INQ125" s="13"/>
      <c r="INR125" s="13"/>
      <c r="INS125" s="13"/>
      <c r="INT125" s="13"/>
      <c r="INU125" s="13"/>
      <c r="INV125" s="13"/>
      <c r="INW125" s="13"/>
      <c r="INX125" s="13"/>
      <c r="INY125" s="13"/>
      <c r="INZ125" s="13"/>
      <c r="IOA125" s="13"/>
      <c r="IOB125" s="13"/>
      <c r="IOC125" s="13"/>
      <c r="IOD125" s="13"/>
      <c r="IOE125" s="13"/>
      <c r="IOF125" s="13"/>
      <c r="IOG125" s="13"/>
      <c r="IOH125" s="13"/>
      <c r="IOI125" s="13"/>
      <c r="IOJ125" s="13"/>
      <c r="IOK125" s="13"/>
      <c r="IOL125" s="13"/>
      <c r="IOM125" s="13"/>
      <c r="ION125" s="13"/>
      <c r="IOO125" s="13"/>
      <c r="IOP125" s="13"/>
      <c r="IOQ125" s="13"/>
      <c r="IOR125" s="13"/>
      <c r="IOS125" s="13"/>
      <c r="IOT125" s="13"/>
      <c r="IOU125" s="13"/>
      <c r="IOV125" s="13"/>
      <c r="IOW125" s="13"/>
      <c r="IOX125" s="13"/>
      <c r="IOY125" s="13"/>
      <c r="IOZ125" s="13"/>
      <c r="IPA125" s="13"/>
      <c r="IPB125" s="13"/>
      <c r="IPC125" s="13"/>
      <c r="IPD125" s="13"/>
      <c r="IPE125" s="13"/>
      <c r="IPF125" s="13"/>
      <c r="IPG125" s="13"/>
      <c r="IPH125" s="13"/>
      <c r="IPI125" s="13"/>
      <c r="IPJ125" s="13"/>
      <c r="IPK125" s="13"/>
      <c r="IPL125" s="13"/>
      <c r="IPM125" s="13"/>
      <c r="IPN125" s="13"/>
      <c r="IPO125" s="13"/>
      <c r="IPP125" s="13"/>
      <c r="IPQ125" s="13"/>
      <c r="IPR125" s="13"/>
      <c r="IPS125" s="13"/>
      <c r="IPT125" s="13"/>
      <c r="IPU125" s="13"/>
      <c r="IPV125" s="13"/>
      <c r="IPW125" s="13"/>
      <c r="IPX125" s="13"/>
      <c r="IPY125" s="13"/>
      <c r="IPZ125" s="13"/>
      <c r="IQA125" s="13"/>
      <c r="IQB125" s="13"/>
      <c r="IQC125" s="13"/>
      <c r="IQD125" s="13"/>
      <c r="IQE125" s="13"/>
      <c r="IQF125" s="13"/>
      <c r="IQG125" s="13"/>
      <c r="IQH125" s="13"/>
      <c r="IQI125" s="13"/>
      <c r="IQJ125" s="13"/>
      <c r="IQK125" s="13"/>
      <c r="IQL125" s="13"/>
      <c r="IQM125" s="13"/>
      <c r="IQN125" s="13"/>
      <c r="IQO125" s="13"/>
      <c r="IQP125" s="13"/>
      <c r="IQQ125" s="13"/>
      <c r="IQR125" s="13"/>
      <c r="IQS125" s="13"/>
      <c r="IQT125" s="13"/>
      <c r="IQU125" s="13"/>
      <c r="IQV125" s="13"/>
      <c r="IQW125" s="13"/>
      <c r="IQX125" s="13"/>
      <c r="IQY125" s="13"/>
      <c r="IQZ125" s="13"/>
      <c r="IRA125" s="13"/>
      <c r="IRB125" s="13"/>
      <c r="IRC125" s="13"/>
      <c r="IRD125" s="13"/>
      <c r="IRE125" s="13"/>
      <c r="IRF125" s="13"/>
      <c r="IRG125" s="13"/>
      <c r="IRH125" s="13"/>
      <c r="IRI125" s="13"/>
      <c r="IRJ125" s="13"/>
      <c r="IRK125" s="13"/>
      <c r="IRL125" s="13"/>
      <c r="IRM125" s="13"/>
      <c r="IRN125" s="13"/>
      <c r="IRO125" s="13"/>
      <c r="IRP125" s="13"/>
      <c r="IRQ125" s="13"/>
      <c r="IRR125" s="13"/>
      <c r="IRS125" s="13"/>
      <c r="IRT125" s="13"/>
      <c r="IRU125" s="13"/>
      <c r="IRV125" s="13"/>
      <c r="IRW125" s="13"/>
      <c r="IRX125" s="13"/>
      <c r="IRY125" s="13"/>
      <c r="IRZ125" s="13"/>
      <c r="ISA125" s="13"/>
      <c r="ISB125" s="13"/>
      <c r="ISC125" s="13"/>
      <c r="ISD125" s="13"/>
      <c r="ISE125" s="13"/>
      <c r="ISF125" s="13"/>
      <c r="ISG125" s="13"/>
      <c r="ISH125" s="13"/>
      <c r="ISI125" s="13"/>
      <c r="ISJ125" s="13"/>
      <c r="ISK125" s="13"/>
      <c r="ISL125" s="13"/>
      <c r="ISM125" s="13"/>
      <c r="ISN125" s="13"/>
      <c r="ISO125" s="13"/>
      <c r="ISP125" s="13"/>
      <c r="ISQ125" s="13"/>
      <c r="ISR125" s="13"/>
      <c r="ISS125" s="13"/>
      <c r="IST125" s="13"/>
      <c r="ISU125" s="13"/>
      <c r="ISV125" s="13"/>
      <c r="ISW125" s="13"/>
      <c r="ISX125" s="13"/>
      <c r="ISY125" s="13"/>
      <c r="ISZ125" s="13"/>
      <c r="ITA125" s="13"/>
      <c r="ITB125" s="13"/>
      <c r="ITC125" s="13"/>
      <c r="ITD125" s="13"/>
      <c r="ITE125" s="13"/>
      <c r="ITF125" s="13"/>
      <c r="ITG125" s="13"/>
      <c r="ITH125" s="13"/>
      <c r="ITI125" s="13"/>
      <c r="ITJ125" s="13"/>
      <c r="ITK125" s="13"/>
      <c r="ITL125" s="13"/>
      <c r="ITM125" s="13"/>
      <c r="ITN125" s="13"/>
      <c r="ITO125" s="13"/>
      <c r="ITP125" s="13"/>
      <c r="ITQ125" s="13"/>
      <c r="ITR125" s="13"/>
      <c r="ITS125" s="13"/>
      <c r="ITT125" s="13"/>
      <c r="ITU125" s="13"/>
      <c r="ITV125" s="13"/>
      <c r="ITW125" s="13"/>
      <c r="ITX125" s="13"/>
      <c r="ITY125" s="13"/>
      <c r="ITZ125" s="13"/>
      <c r="IUA125" s="13"/>
      <c r="IUB125" s="13"/>
      <c r="IUC125" s="13"/>
      <c r="IUD125" s="13"/>
      <c r="IUE125" s="13"/>
      <c r="IUF125" s="13"/>
      <c r="IUG125" s="13"/>
      <c r="IUH125" s="13"/>
      <c r="IUI125" s="13"/>
      <c r="IUJ125" s="13"/>
      <c r="IUK125" s="13"/>
      <c r="IUL125" s="13"/>
      <c r="IUM125" s="13"/>
      <c r="IUN125" s="13"/>
      <c r="IUO125" s="13"/>
      <c r="IUP125" s="13"/>
      <c r="IUQ125" s="13"/>
      <c r="IUR125" s="13"/>
      <c r="IUS125" s="13"/>
      <c r="IUT125" s="13"/>
      <c r="IUU125" s="13"/>
      <c r="IUV125" s="13"/>
      <c r="IUW125" s="13"/>
      <c r="IUX125" s="13"/>
      <c r="IUY125" s="13"/>
      <c r="IUZ125" s="13"/>
      <c r="IVA125" s="13"/>
      <c r="IVB125" s="13"/>
      <c r="IVC125" s="13"/>
      <c r="IVD125" s="13"/>
      <c r="IVE125" s="13"/>
      <c r="IVF125" s="13"/>
      <c r="IVG125" s="13"/>
      <c r="IVH125" s="13"/>
      <c r="IVI125" s="13"/>
      <c r="IVJ125" s="13"/>
      <c r="IVK125" s="13"/>
      <c r="IVL125" s="13"/>
      <c r="IVM125" s="13"/>
      <c r="IVN125" s="13"/>
      <c r="IVO125" s="13"/>
      <c r="IVP125" s="13"/>
      <c r="IVQ125" s="13"/>
      <c r="IVR125" s="13"/>
      <c r="IVS125" s="13"/>
      <c r="IVT125" s="13"/>
      <c r="IVU125" s="13"/>
      <c r="IVV125" s="13"/>
      <c r="IVW125" s="13"/>
      <c r="IVX125" s="13"/>
      <c r="IVY125" s="13"/>
      <c r="IVZ125" s="13"/>
      <c r="IWA125" s="13"/>
      <c r="IWB125" s="13"/>
      <c r="IWC125" s="13"/>
      <c r="IWD125" s="13"/>
      <c r="IWE125" s="13"/>
      <c r="IWF125" s="13"/>
      <c r="IWG125" s="13"/>
      <c r="IWH125" s="13"/>
      <c r="IWI125" s="13"/>
      <c r="IWJ125" s="13"/>
      <c r="IWK125" s="13"/>
      <c r="IWL125" s="13"/>
      <c r="IWM125" s="13"/>
      <c r="IWN125" s="13"/>
      <c r="IWO125" s="13"/>
      <c r="IWP125" s="13"/>
      <c r="IWQ125" s="13"/>
      <c r="IWR125" s="13"/>
      <c r="IWS125" s="13"/>
      <c r="IWT125" s="13"/>
      <c r="IWU125" s="13"/>
      <c r="IWV125" s="13"/>
      <c r="IWW125" s="13"/>
      <c r="IWX125" s="13"/>
      <c r="IWY125" s="13"/>
      <c r="IWZ125" s="13"/>
      <c r="IXA125" s="13"/>
      <c r="IXB125" s="13"/>
      <c r="IXC125" s="13"/>
      <c r="IXD125" s="13"/>
      <c r="IXE125" s="13"/>
      <c r="IXF125" s="13"/>
      <c r="IXG125" s="13"/>
      <c r="IXH125" s="13"/>
      <c r="IXI125" s="13"/>
      <c r="IXJ125" s="13"/>
      <c r="IXK125" s="13"/>
      <c r="IXL125" s="13"/>
      <c r="IXM125" s="13"/>
      <c r="IXN125" s="13"/>
      <c r="IXO125" s="13"/>
      <c r="IXP125" s="13"/>
      <c r="IXQ125" s="13"/>
      <c r="IXR125" s="13"/>
      <c r="IXS125" s="13"/>
      <c r="IXT125" s="13"/>
      <c r="IXU125" s="13"/>
      <c r="IXV125" s="13"/>
      <c r="IXW125" s="13"/>
      <c r="IXX125" s="13"/>
      <c r="IXY125" s="13"/>
      <c r="IXZ125" s="13"/>
      <c r="IYA125" s="13"/>
      <c r="IYB125" s="13"/>
      <c r="IYC125" s="13"/>
      <c r="IYD125" s="13"/>
      <c r="IYE125" s="13"/>
      <c r="IYF125" s="13"/>
      <c r="IYG125" s="13"/>
      <c r="IYH125" s="13"/>
      <c r="IYI125" s="13"/>
      <c r="IYJ125" s="13"/>
      <c r="IYK125" s="13"/>
      <c r="IYL125" s="13"/>
      <c r="IYM125" s="13"/>
      <c r="IYN125" s="13"/>
      <c r="IYO125" s="13"/>
      <c r="IYP125" s="13"/>
      <c r="IYQ125" s="13"/>
      <c r="IYR125" s="13"/>
      <c r="IYS125" s="13"/>
      <c r="IYT125" s="13"/>
      <c r="IYU125" s="13"/>
      <c r="IYV125" s="13"/>
      <c r="IYW125" s="13"/>
      <c r="IYX125" s="13"/>
      <c r="IYY125" s="13"/>
      <c r="IYZ125" s="13"/>
      <c r="IZA125" s="13"/>
      <c r="IZB125" s="13"/>
      <c r="IZC125" s="13"/>
      <c r="IZD125" s="13"/>
      <c r="IZE125" s="13"/>
      <c r="IZF125" s="13"/>
      <c r="IZG125" s="13"/>
      <c r="IZH125" s="13"/>
      <c r="IZI125" s="13"/>
      <c r="IZJ125" s="13"/>
      <c r="IZK125" s="13"/>
      <c r="IZL125" s="13"/>
      <c r="IZM125" s="13"/>
      <c r="IZN125" s="13"/>
      <c r="IZO125" s="13"/>
      <c r="IZP125" s="13"/>
      <c r="IZQ125" s="13"/>
      <c r="IZR125" s="13"/>
      <c r="IZS125" s="13"/>
      <c r="IZT125" s="13"/>
      <c r="IZU125" s="13"/>
      <c r="IZV125" s="13"/>
      <c r="IZW125" s="13"/>
      <c r="IZX125" s="13"/>
      <c r="IZY125" s="13"/>
      <c r="IZZ125" s="13"/>
      <c r="JAA125" s="13"/>
      <c r="JAB125" s="13"/>
      <c r="JAC125" s="13"/>
      <c r="JAD125" s="13"/>
      <c r="JAE125" s="13"/>
      <c r="JAF125" s="13"/>
      <c r="JAG125" s="13"/>
      <c r="JAH125" s="13"/>
      <c r="JAI125" s="13"/>
      <c r="JAJ125" s="13"/>
      <c r="JAK125" s="13"/>
      <c r="JAL125" s="13"/>
      <c r="JAM125" s="13"/>
      <c r="JAN125" s="13"/>
      <c r="JAO125" s="13"/>
      <c r="JAP125" s="13"/>
      <c r="JAQ125" s="13"/>
      <c r="JAR125" s="13"/>
      <c r="JAS125" s="13"/>
      <c r="JAT125" s="13"/>
      <c r="JAU125" s="13"/>
      <c r="JAV125" s="13"/>
      <c r="JAW125" s="13"/>
      <c r="JAX125" s="13"/>
      <c r="JAY125" s="13"/>
      <c r="JAZ125" s="13"/>
      <c r="JBA125" s="13"/>
      <c r="JBB125" s="13"/>
      <c r="JBC125" s="13"/>
      <c r="JBD125" s="13"/>
      <c r="JBE125" s="13"/>
      <c r="JBF125" s="13"/>
      <c r="JBG125" s="13"/>
      <c r="JBH125" s="13"/>
      <c r="JBI125" s="13"/>
      <c r="JBJ125" s="13"/>
      <c r="JBK125" s="13"/>
      <c r="JBL125" s="13"/>
      <c r="JBM125" s="13"/>
      <c r="JBN125" s="13"/>
      <c r="JBO125" s="13"/>
      <c r="JBP125" s="13"/>
      <c r="JBQ125" s="13"/>
      <c r="JBR125" s="13"/>
      <c r="JBS125" s="13"/>
      <c r="JBT125" s="13"/>
      <c r="JBU125" s="13"/>
      <c r="JBV125" s="13"/>
      <c r="JBW125" s="13"/>
      <c r="JBX125" s="13"/>
      <c r="JBY125" s="13"/>
      <c r="JBZ125" s="13"/>
      <c r="JCA125" s="13"/>
      <c r="JCB125" s="13"/>
      <c r="JCC125" s="13"/>
      <c r="JCD125" s="13"/>
      <c r="JCE125" s="13"/>
      <c r="JCF125" s="13"/>
      <c r="JCG125" s="13"/>
      <c r="JCH125" s="13"/>
      <c r="JCI125" s="13"/>
      <c r="JCJ125" s="13"/>
      <c r="JCK125" s="13"/>
      <c r="JCL125" s="13"/>
      <c r="JCM125" s="13"/>
      <c r="JCN125" s="13"/>
      <c r="JCO125" s="13"/>
      <c r="JCP125" s="13"/>
      <c r="JCQ125" s="13"/>
      <c r="JCR125" s="13"/>
      <c r="JCS125" s="13"/>
      <c r="JCT125" s="13"/>
      <c r="JCU125" s="13"/>
      <c r="JCV125" s="13"/>
      <c r="JCW125" s="13"/>
      <c r="JCX125" s="13"/>
      <c r="JCY125" s="13"/>
      <c r="JCZ125" s="13"/>
      <c r="JDA125" s="13"/>
      <c r="JDB125" s="13"/>
      <c r="JDC125" s="13"/>
      <c r="JDD125" s="13"/>
      <c r="JDE125" s="13"/>
      <c r="JDF125" s="13"/>
      <c r="JDG125" s="13"/>
      <c r="JDH125" s="13"/>
      <c r="JDI125" s="13"/>
      <c r="JDJ125" s="13"/>
      <c r="JDK125" s="13"/>
      <c r="JDL125" s="13"/>
      <c r="JDM125" s="13"/>
      <c r="JDN125" s="13"/>
      <c r="JDO125" s="13"/>
      <c r="JDP125" s="13"/>
      <c r="JDQ125" s="13"/>
      <c r="JDR125" s="13"/>
      <c r="JDS125" s="13"/>
      <c r="JDT125" s="13"/>
      <c r="JDU125" s="13"/>
      <c r="JDV125" s="13"/>
      <c r="JDW125" s="13"/>
      <c r="JDX125" s="13"/>
      <c r="JDY125" s="13"/>
      <c r="JDZ125" s="13"/>
      <c r="JEA125" s="13"/>
      <c r="JEB125" s="13"/>
      <c r="JEC125" s="13"/>
      <c r="JED125" s="13"/>
      <c r="JEE125" s="13"/>
      <c r="JEF125" s="13"/>
      <c r="JEG125" s="13"/>
      <c r="JEH125" s="13"/>
      <c r="JEI125" s="13"/>
      <c r="JEJ125" s="13"/>
      <c r="JEK125" s="13"/>
      <c r="JEL125" s="13"/>
      <c r="JEM125" s="13"/>
      <c r="JEN125" s="13"/>
      <c r="JEO125" s="13"/>
      <c r="JEP125" s="13"/>
      <c r="JEQ125" s="13"/>
      <c r="JER125" s="13"/>
      <c r="JES125" s="13"/>
      <c r="JET125" s="13"/>
      <c r="JEU125" s="13"/>
      <c r="JEV125" s="13"/>
      <c r="JEW125" s="13"/>
      <c r="JEX125" s="13"/>
      <c r="JEY125" s="13"/>
      <c r="JEZ125" s="13"/>
      <c r="JFA125" s="13"/>
      <c r="JFB125" s="13"/>
      <c r="JFC125" s="13"/>
      <c r="JFD125" s="13"/>
      <c r="JFE125" s="13"/>
      <c r="JFF125" s="13"/>
      <c r="JFG125" s="13"/>
      <c r="JFH125" s="13"/>
      <c r="JFI125" s="13"/>
      <c r="JFJ125" s="13"/>
      <c r="JFK125" s="13"/>
      <c r="JFL125" s="13"/>
      <c r="JFM125" s="13"/>
      <c r="JFN125" s="13"/>
      <c r="JFO125" s="13"/>
      <c r="JFP125" s="13"/>
      <c r="JFQ125" s="13"/>
      <c r="JFR125" s="13"/>
      <c r="JFS125" s="13"/>
      <c r="JFT125" s="13"/>
      <c r="JFU125" s="13"/>
      <c r="JFV125" s="13"/>
      <c r="JFW125" s="13"/>
      <c r="JFX125" s="13"/>
      <c r="JFY125" s="13"/>
      <c r="JFZ125" s="13"/>
      <c r="JGA125" s="13"/>
      <c r="JGB125" s="13"/>
      <c r="JGC125" s="13"/>
      <c r="JGD125" s="13"/>
      <c r="JGE125" s="13"/>
      <c r="JGF125" s="13"/>
      <c r="JGG125" s="13"/>
      <c r="JGH125" s="13"/>
      <c r="JGI125" s="13"/>
      <c r="JGJ125" s="13"/>
      <c r="JGK125" s="13"/>
      <c r="JGL125" s="13"/>
      <c r="JGM125" s="13"/>
      <c r="JGN125" s="13"/>
      <c r="JGO125" s="13"/>
      <c r="JGP125" s="13"/>
      <c r="JGQ125" s="13"/>
      <c r="JGR125" s="13"/>
      <c r="JGS125" s="13"/>
      <c r="JGT125" s="13"/>
      <c r="JGU125" s="13"/>
      <c r="JGV125" s="13"/>
      <c r="JGW125" s="13"/>
      <c r="JGX125" s="13"/>
      <c r="JGY125" s="13"/>
      <c r="JGZ125" s="13"/>
      <c r="JHA125" s="13"/>
      <c r="JHB125" s="13"/>
      <c r="JHC125" s="13"/>
      <c r="JHD125" s="13"/>
      <c r="JHE125" s="13"/>
      <c r="JHF125" s="13"/>
      <c r="JHG125" s="13"/>
      <c r="JHH125" s="13"/>
      <c r="JHI125" s="13"/>
      <c r="JHJ125" s="13"/>
      <c r="JHK125" s="13"/>
      <c r="JHL125" s="13"/>
      <c r="JHM125" s="13"/>
      <c r="JHN125" s="13"/>
      <c r="JHO125" s="13"/>
      <c r="JHP125" s="13"/>
      <c r="JHQ125" s="13"/>
      <c r="JHR125" s="13"/>
      <c r="JHS125" s="13"/>
      <c r="JHT125" s="13"/>
      <c r="JHU125" s="13"/>
      <c r="JHV125" s="13"/>
      <c r="JHW125" s="13"/>
      <c r="JHX125" s="13"/>
      <c r="JHY125" s="13"/>
      <c r="JHZ125" s="13"/>
      <c r="JIA125" s="13"/>
      <c r="JIB125" s="13"/>
      <c r="JIC125" s="13"/>
      <c r="JID125" s="13"/>
      <c r="JIE125" s="13"/>
      <c r="JIF125" s="13"/>
      <c r="JIG125" s="13"/>
      <c r="JIH125" s="13"/>
      <c r="JII125" s="13"/>
      <c r="JIJ125" s="13"/>
      <c r="JIK125" s="13"/>
      <c r="JIL125" s="13"/>
      <c r="JIM125" s="13"/>
      <c r="JIN125" s="13"/>
      <c r="JIO125" s="13"/>
      <c r="JIP125" s="13"/>
      <c r="JIQ125" s="13"/>
      <c r="JIR125" s="13"/>
      <c r="JIS125" s="13"/>
      <c r="JIT125" s="13"/>
      <c r="JIU125" s="13"/>
      <c r="JIV125" s="13"/>
      <c r="JIW125" s="13"/>
      <c r="JIX125" s="13"/>
      <c r="JIY125" s="13"/>
      <c r="JIZ125" s="13"/>
      <c r="JJA125" s="13"/>
      <c r="JJB125" s="13"/>
      <c r="JJC125" s="13"/>
      <c r="JJD125" s="13"/>
      <c r="JJE125" s="13"/>
      <c r="JJF125" s="13"/>
      <c r="JJG125" s="13"/>
      <c r="JJH125" s="13"/>
      <c r="JJI125" s="13"/>
      <c r="JJJ125" s="13"/>
      <c r="JJK125" s="13"/>
      <c r="JJL125" s="13"/>
      <c r="JJM125" s="13"/>
      <c r="JJN125" s="13"/>
      <c r="JJO125" s="13"/>
      <c r="JJP125" s="13"/>
      <c r="JJQ125" s="13"/>
      <c r="JJR125" s="13"/>
      <c r="JJS125" s="13"/>
      <c r="JJT125" s="13"/>
      <c r="JJU125" s="13"/>
      <c r="JJV125" s="13"/>
      <c r="JJW125" s="13"/>
      <c r="JJX125" s="13"/>
      <c r="JJY125" s="13"/>
      <c r="JJZ125" s="13"/>
      <c r="JKA125" s="13"/>
      <c r="JKB125" s="13"/>
      <c r="JKC125" s="13"/>
      <c r="JKD125" s="13"/>
      <c r="JKE125" s="13"/>
      <c r="JKF125" s="13"/>
      <c r="JKG125" s="13"/>
      <c r="JKH125" s="13"/>
      <c r="JKI125" s="13"/>
      <c r="JKJ125" s="13"/>
      <c r="JKK125" s="13"/>
      <c r="JKL125" s="13"/>
      <c r="JKM125" s="13"/>
      <c r="JKN125" s="13"/>
      <c r="JKO125" s="13"/>
      <c r="JKP125" s="13"/>
      <c r="JKQ125" s="13"/>
      <c r="JKR125" s="13"/>
      <c r="JKS125" s="13"/>
      <c r="JKT125" s="13"/>
      <c r="JKU125" s="13"/>
      <c r="JKV125" s="13"/>
      <c r="JKW125" s="13"/>
      <c r="JKX125" s="13"/>
      <c r="JKY125" s="13"/>
      <c r="JKZ125" s="13"/>
      <c r="JLA125" s="13"/>
      <c r="JLB125" s="13"/>
      <c r="JLC125" s="13"/>
      <c r="JLD125" s="13"/>
      <c r="JLE125" s="13"/>
      <c r="JLF125" s="13"/>
      <c r="JLG125" s="13"/>
      <c r="JLH125" s="13"/>
      <c r="JLI125" s="13"/>
      <c r="JLJ125" s="13"/>
      <c r="JLK125" s="13"/>
      <c r="JLL125" s="13"/>
      <c r="JLM125" s="13"/>
      <c r="JLN125" s="13"/>
      <c r="JLO125" s="13"/>
      <c r="JLP125" s="13"/>
      <c r="JLQ125" s="13"/>
      <c r="JLR125" s="13"/>
      <c r="JLS125" s="13"/>
      <c r="JLT125" s="13"/>
      <c r="JLU125" s="13"/>
      <c r="JLV125" s="13"/>
      <c r="JLW125" s="13"/>
      <c r="JLX125" s="13"/>
      <c r="JLY125" s="13"/>
      <c r="JLZ125" s="13"/>
      <c r="JMA125" s="13"/>
      <c r="JMB125" s="13"/>
      <c r="JMC125" s="13"/>
      <c r="JMD125" s="13"/>
      <c r="JME125" s="13"/>
      <c r="JMF125" s="13"/>
      <c r="JMG125" s="13"/>
      <c r="JMH125" s="13"/>
      <c r="JMI125" s="13"/>
      <c r="JMJ125" s="13"/>
      <c r="JMK125" s="13"/>
      <c r="JML125" s="13"/>
      <c r="JMM125" s="13"/>
      <c r="JMN125" s="13"/>
      <c r="JMO125" s="13"/>
      <c r="JMP125" s="13"/>
      <c r="JMQ125" s="13"/>
      <c r="JMR125" s="13"/>
      <c r="JMS125" s="13"/>
      <c r="JMT125" s="13"/>
      <c r="JMU125" s="13"/>
      <c r="JMV125" s="13"/>
      <c r="JMW125" s="13"/>
      <c r="JMX125" s="13"/>
      <c r="JMY125" s="13"/>
      <c r="JMZ125" s="13"/>
      <c r="JNA125" s="13"/>
      <c r="JNB125" s="13"/>
      <c r="JNC125" s="13"/>
      <c r="JND125" s="13"/>
      <c r="JNE125" s="13"/>
      <c r="JNF125" s="13"/>
      <c r="JNG125" s="13"/>
      <c r="JNH125" s="13"/>
      <c r="JNI125" s="13"/>
      <c r="JNJ125" s="13"/>
      <c r="JNK125" s="13"/>
      <c r="JNL125" s="13"/>
      <c r="JNM125" s="13"/>
      <c r="JNN125" s="13"/>
      <c r="JNO125" s="13"/>
      <c r="JNP125" s="13"/>
      <c r="JNQ125" s="13"/>
      <c r="JNR125" s="13"/>
      <c r="JNS125" s="13"/>
      <c r="JNT125" s="13"/>
      <c r="JNU125" s="13"/>
      <c r="JNV125" s="13"/>
      <c r="JNW125" s="13"/>
      <c r="JNX125" s="13"/>
      <c r="JNY125" s="13"/>
      <c r="JNZ125" s="13"/>
      <c r="JOA125" s="13"/>
      <c r="JOB125" s="13"/>
      <c r="JOC125" s="13"/>
      <c r="JOD125" s="13"/>
      <c r="JOE125" s="13"/>
      <c r="JOF125" s="13"/>
      <c r="JOG125" s="13"/>
      <c r="JOH125" s="13"/>
      <c r="JOI125" s="13"/>
      <c r="JOJ125" s="13"/>
      <c r="JOK125" s="13"/>
      <c r="JOL125" s="13"/>
      <c r="JOM125" s="13"/>
      <c r="JON125" s="13"/>
      <c r="JOO125" s="13"/>
      <c r="JOP125" s="13"/>
      <c r="JOQ125" s="13"/>
      <c r="JOR125" s="13"/>
      <c r="JOS125" s="13"/>
      <c r="JOT125" s="13"/>
      <c r="JOU125" s="13"/>
      <c r="JOV125" s="13"/>
      <c r="JOW125" s="13"/>
      <c r="JOX125" s="13"/>
      <c r="JOY125" s="13"/>
      <c r="JOZ125" s="13"/>
      <c r="JPA125" s="13"/>
      <c r="JPB125" s="13"/>
      <c r="JPC125" s="13"/>
      <c r="JPD125" s="13"/>
      <c r="JPE125" s="13"/>
      <c r="JPF125" s="13"/>
      <c r="JPG125" s="13"/>
      <c r="JPH125" s="13"/>
      <c r="JPI125" s="13"/>
      <c r="JPJ125" s="13"/>
      <c r="JPK125" s="13"/>
      <c r="JPL125" s="13"/>
      <c r="JPM125" s="13"/>
      <c r="JPN125" s="13"/>
      <c r="JPO125" s="13"/>
      <c r="JPP125" s="13"/>
      <c r="JPQ125" s="13"/>
      <c r="JPR125" s="13"/>
      <c r="JPS125" s="13"/>
      <c r="JPT125" s="13"/>
      <c r="JPU125" s="13"/>
      <c r="JPV125" s="13"/>
      <c r="JPW125" s="13"/>
      <c r="JPX125" s="13"/>
      <c r="JPY125" s="13"/>
      <c r="JPZ125" s="13"/>
      <c r="JQA125" s="13"/>
      <c r="JQB125" s="13"/>
      <c r="JQC125" s="13"/>
      <c r="JQD125" s="13"/>
      <c r="JQE125" s="13"/>
      <c r="JQF125" s="13"/>
      <c r="JQG125" s="13"/>
      <c r="JQH125" s="13"/>
      <c r="JQI125" s="13"/>
      <c r="JQJ125" s="13"/>
      <c r="JQK125" s="13"/>
      <c r="JQL125" s="13"/>
      <c r="JQM125" s="13"/>
      <c r="JQN125" s="13"/>
      <c r="JQO125" s="13"/>
      <c r="JQP125" s="13"/>
      <c r="JQQ125" s="13"/>
      <c r="JQR125" s="13"/>
      <c r="JQS125" s="13"/>
      <c r="JQT125" s="13"/>
      <c r="JQU125" s="13"/>
      <c r="JQV125" s="13"/>
      <c r="JQW125" s="13"/>
      <c r="JQX125" s="13"/>
      <c r="JQY125" s="13"/>
      <c r="JQZ125" s="13"/>
      <c r="JRA125" s="13"/>
      <c r="JRB125" s="13"/>
      <c r="JRC125" s="13"/>
      <c r="JRD125" s="13"/>
      <c r="JRE125" s="13"/>
      <c r="JRF125" s="13"/>
      <c r="JRG125" s="13"/>
      <c r="JRH125" s="13"/>
      <c r="JRI125" s="13"/>
      <c r="JRJ125" s="13"/>
      <c r="JRK125" s="13"/>
      <c r="JRL125" s="13"/>
      <c r="JRM125" s="13"/>
      <c r="JRN125" s="13"/>
      <c r="JRO125" s="13"/>
      <c r="JRP125" s="13"/>
      <c r="JRQ125" s="13"/>
      <c r="JRR125" s="13"/>
      <c r="JRS125" s="13"/>
      <c r="JRT125" s="13"/>
      <c r="JRU125" s="13"/>
      <c r="JRV125" s="13"/>
      <c r="JRW125" s="13"/>
      <c r="JRX125" s="13"/>
      <c r="JRY125" s="13"/>
      <c r="JRZ125" s="13"/>
      <c r="JSA125" s="13"/>
      <c r="JSB125" s="13"/>
      <c r="JSC125" s="13"/>
      <c r="JSD125" s="13"/>
      <c r="JSE125" s="13"/>
      <c r="JSF125" s="13"/>
      <c r="JSG125" s="13"/>
      <c r="JSH125" s="13"/>
      <c r="JSI125" s="13"/>
      <c r="JSJ125" s="13"/>
      <c r="JSK125" s="13"/>
      <c r="JSL125" s="13"/>
      <c r="JSM125" s="13"/>
      <c r="JSN125" s="13"/>
      <c r="JSO125" s="13"/>
      <c r="JSP125" s="13"/>
      <c r="JSQ125" s="13"/>
      <c r="JSR125" s="13"/>
      <c r="JSS125" s="13"/>
      <c r="JST125" s="13"/>
      <c r="JSU125" s="13"/>
      <c r="JSV125" s="13"/>
      <c r="JSW125" s="13"/>
      <c r="JSX125" s="13"/>
      <c r="JSY125" s="13"/>
      <c r="JSZ125" s="13"/>
      <c r="JTA125" s="13"/>
      <c r="JTB125" s="13"/>
      <c r="JTC125" s="13"/>
      <c r="JTD125" s="13"/>
      <c r="JTE125" s="13"/>
      <c r="JTF125" s="13"/>
      <c r="JTG125" s="13"/>
      <c r="JTH125" s="13"/>
      <c r="JTI125" s="13"/>
      <c r="JTJ125" s="13"/>
      <c r="JTK125" s="13"/>
      <c r="JTL125" s="13"/>
      <c r="JTM125" s="13"/>
      <c r="JTN125" s="13"/>
      <c r="JTO125" s="13"/>
      <c r="JTP125" s="13"/>
      <c r="JTQ125" s="13"/>
      <c r="JTR125" s="13"/>
      <c r="JTS125" s="13"/>
      <c r="JTT125" s="13"/>
      <c r="JTU125" s="13"/>
      <c r="JTV125" s="13"/>
      <c r="JTW125" s="13"/>
      <c r="JTX125" s="13"/>
      <c r="JTY125" s="13"/>
      <c r="JTZ125" s="13"/>
      <c r="JUA125" s="13"/>
      <c r="JUB125" s="13"/>
      <c r="JUC125" s="13"/>
      <c r="JUD125" s="13"/>
      <c r="JUE125" s="13"/>
      <c r="JUF125" s="13"/>
      <c r="JUG125" s="13"/>
      <c r="JUH125" s="13"/>
      <c r="JUI125" s="13"/>
      <c r="JUJ125" s="13"/>
      <c r="JUK125" s="13"/>
      <c r="JUL125" s="13"/>
      <c r="JUM125" s="13"/>
      <c r="JUN125" s="13"/>
      <c r="JUO125" s="13"/>
      <c r="JUP125" s="13"/>
      <c r="JUQ125" s="13"/>
      <c r="JUR125" s="13"/>
      <c r="JUS125" s="13"/>
      <c r="JUT125" s="13"/>
      <c r="JUU125" s="13"/>
      <c r="JUV125" s="13"/>
      <c r="JUW125" s="13"/>
      <c r="JUX125" s="13"/>
      <c r="JUY125" s="13"/>
      <c r="JUZ125" s="13"/>
      <c r="JVA125" s="13"/>
      <c r="JVB125" s="13"/>
      <c r="JVC125" s="13"/>
      <c r="JVD125" s="13"/>
      <c r="JVE125" s="13"/>
      <c r="JVF125" s="13"/>
      <c r="JVG125" s="13"/>
      <c r="JVH125" s="13"/>
      <c r="JVI125" s="13"/>
      <c r="JVJ125" s="13"/>
      <c r="JVK125" s="13"/>
      <c r="JVL125" s="13"/>
      <c r="JVM125" s="13"/>
      <c r="JVN125" s="13"/>
      <c r="JVO125" s="13"/>
      <c r="JVP125" s="13"/>
      <c r="JVQ125" s="13"/>
      <c r="JVR125" s="13"/>
      <c r="JVS125" s="13"/>
      <c r="JVT125" s="13"/>
      <c r="JVU125" s="13"/>
      <c r="JVV125" s="13"/>
      <c r="JVW125" s="13"/>
      <c r="JVX125" s="13"/>
      <c r="JVY125" s="13"/>
      <c r="JVZ125" s="13"/>
      <c r="JWA125" s="13"/>
      <c r="JWB125" s="13"/>
      <c r="JWC125" s="13"/>
      <c r="JWD125" s="13"/>
      <c r="JWE125" s="13"/>
      <c r="JWF125" s="13"/>
      <c r="JWG125" s="13"/>
      <c r="JWH125" s="13"/>
      <c r="JWI125" s="13"/>
      <c r="JWJ125" s="13"/>
      <c r="JWK125" s="13"/>
      <c r="JWL125" s="13"/>
      <c r="JWM125" s="13"/>
      <c r="JWN125" s="13"/>
      <c r="JWO125" s="13"/>
      <c r="JWP125" s="13"/>
      <c r="JWQ125" s="13"/>
      <c r="JWR125" s="13"/>
      <c r="JWS125" s="13"/>
      <c r="JWT125" s="13"/>
      <c r="JWU125" s="13"/>
      <c r="JWV125" s="13"/>
      <c r="JWW125" s="13"/>
      <c r="JWX125" s="13"/>
      <c r="JWY125" s="13"/>
      <c r="JWZ125" s="13"/>
      <c r="JXA125" s="13"/>
      <c r="JXB125" s="13"/>
      <c r="JXC125" s="13"/>
      <c r="JXD125" s="13"/>
      <c r="JXE125" s="13"/>
      <c r="JXF125" s="13"/>
      <c r="JXG125" s="13"/>
      <c r="JXH125" s="13"/>
      <c r="JXI125" s="13"/>
      <c r="JXJ125" s="13"/>
      <c r="JXK125" s="13"/>
      <c r="JXL125" s="13"/>
      <c r="JXM125" s="13"/>
      <c r="JXN125" s="13"/>
      <c r="JXO125" s="13"/>
      <c r="JXP125" s="13"/>
      <c r="JXQ125" s="13"/>
      <c r="JXR125" s="13"/>
      <c r="JXS125" s="13"/>
      <c r="JXT125" s="13"/>
      <c r="JXU125" s="13"/>
      <c r="JXV125" s="13"/>
      <c r="JXW125" s="13"/>
      <c r="JXX125" s="13"/>
      <c r="JXY125" s="13"/>
      <c r="JXZ125" s="13"/>
      <c r="JYA125" s="13"/>
      <c r="JYB125" s="13"/>
      <c r="JYC125" s="13"/>
      <c r="JYD125" s="13"/>
      <c r="JYE125" s="13"/>
      <c r="JYF125" s="13"/>
      <c r="JYG125" s="13"/>
      <c r="JYH125" s="13"/>
      <c r="JYI125" s="13"/>
      <c r="JYJ125" s="13"/>
      <c r="JYK125" s="13"/>
      <c r="JYL125" s="13"/>
      <c r="JYM125" s="13"/>
      <c r="JYN125" s="13"/>
      <c r="JYO125" s="13"/>
      <c r="JYP125" s="13"/>
      <c r="JYQ125" s="13"/>
      <c r="JYR125" s="13"/>
      <c r="JYS125" s="13"/>
      <c r="JYT125" s="13"/>
      <c r="JYU125" s="13"/>
      <c r="JYV125" s="13"/>
      <c r="JYW125" s="13"/>
      <c r="JYX125" s="13"/>
      <c r="JYY125" s="13"/>
      <c r="JYZ125" s="13"/>
      <c r="JZA125" s="13"/>
      <c r="JZB125" s="13"/>
      <c r="JZC125" s="13"/>
      <c r="JZD125" s="13"/>
      <c r="JZE125" s="13"/>
      <c r="JZF125" s="13"/>
      <c r="JZG125" s="13"/>
      <c r="JZH125" s="13"/>
      <c r="JZI125" s="13"/>
      <c r="JZJ125" s="13"/>
      <c r="JZK125" s="13"/>
      <c r="JZL125" s="13"/>
      <c r="JZM125" s="13"/>
      <c r="JZN125" s="13"/>
      <c r="JZO125" s="13"/>
      <c r="JZP125" s="13"/>
      <c r="JZQ125" s="13"/>
      <c r="JZR125" s="13"/>
      <c r="JZS125" s="13"/>
      <c r="JZT125" s="13"/>
      <c r="JZU125" s="13"/>
      <c r="JZV125" s="13"/>
      <c r="JZW125" s="13"/>
      <c r="JZX125" s="13"/>
      <c r="JZY125" s="13"/>
      <c r="JZZ125" s="13"/>
      <c r="KAA125" s="13"/>
      <c r="KAB125" s="13"/>
      <c r="KAC125" s="13"/>
      <c r="KAD125" s="13"/>
      <c r="KAE125" s="13"/>
      <c r="KAF125" s="13"/>
      <c r="KAG125" s="13"/>
      <c r="KAH125" s="13"/>
      <c r="KAI125" s="13"/>
      <c r="KAJ125" s="13"/>
      <c r="KAK125" s="13"/>
      <c r="KAL125" s="13"/>
      <c r="KAM125" s="13"/>
      <c r="KAN125" s="13"/>
      <c r="KAO125" s="13"/>
      <c r="KAP125" s="13"/>
      <c r="KAQ125" s="13"/>
      <c r="KAR125" s="13"/>
      <c r="KAS125" s="13"/>
      <c r="KAT125" s="13"/>
      <c r="KAU125" s="13"/>
      <c r="KAV125" s="13"/>
      <c r="KAW125" s="13"/>
      <c r="KAX125" s="13"/>
      <c r="KAY125" s="13"/>
      <c r="KAZ125" s="13"/>
      <c r="KBA125" s="13"/>
      <c r="KBB125" s="13"/>
      <c r="KBC125" s="13"/>
      <c r="KBD125" s="13"/>
      <c r="KBE125" s="13"/>
      <c r="KBF125" s="13"/>
      <c r="KBG125" s="13"/>
      <c r="KBH125" s="13"/>
      <c r="KBI125" s="13"/>
      <c r="KBJ125" s="13"/>
      <c r="KBK125" s="13"/>
      <c r="KBL125" s="13"/>
      <c r="KBM125" s="13"/>
      <c r="KBN125" s="13"/>
      <c r="KBO125" s="13"/>
      <c r="KBP125" s="13"/>
      <c r="KBQ125" s="13"/>
      <c r="KBR125" s="13"/>
      <c r="KBS125" s="13"/>
      <c r="KBT125" s="13"/>
      <c r="KBU125" s="13"/>
      <c r="KBV125" s="13"/>
      <c r="KBW125" s="13"/>
      <c r="KBX125" s="13"/>
      <c r="KBY125" s="13"/>
      <c r="KBZ125" s="13"/>
      <c r="KCA125" s="13"/>
      <c r="KCB125" s="13"/>
      <c r="KCC125" s="13"/>
      <c r="KCD125" s="13"/>
      <c r="KCE125" s="13"/>
      <c r="KCF125" s="13"/>
      <c r="KCG125" s="13"/>
      <c r="KCH125" s="13"/>
      <c r="KCI125" s="13"/>
      <c r="KCJ125" s="13"/>
      <c r="KCK125" s="13"/>
      <c r="KCL125" s="13"/>
      <c r="KCM125" s="13"/>
      <c r="KCN125" s="13"/>
      <c r="KCO125" s="13"/>
      <c r="KCP125" s="13"/>
      <c r="KCQ125" s="13"/>
      <c r="KCR125" s="13"/>
      <c r="KCS125" s="13"/>
      <c r="KCT125" s="13"/>
      <c r="KCU125" s="13"/>
      <c r="KCV125" s="13"/>
      <c r="KCW125" s="13"/>
      <c r="KCX125" s="13"/>
      <c r="KCY125" s="13"/>
      <c r="KCZ125" s="13"/>
      <c r="KDA125" s="13"/>
      <c r="KDB125" s="13"/>
      <c r="KDC125" s="13"/>
      <c r="KDD125" s="13"/>
      <c r="KDE125" s="13"/>
      <c r="KDF125" s="13"/>
      <c r="KDG125" s="13"/>
      <c r="KDH125" s="13"/>
      <c r="KDI125" s="13"/>
      <c r="KDJ125" s="13"/>
      <c r="KDK125" s="13"/>
      <c r="KDL125" s="13"/>
      <c r="KDM125" s="13"/>
      <c r="KDN125" s="13"/>
      <c r="KDO125" s="13"/>
      <c r="KDP125" s="13"/>
      <c r="KDQ125" s="13"/>
      <c r="KDR125" s="13"/>
      <c r="KDS125" s="13"/>
      <c r="KDT125" s="13"/>
      <c r="KDU125" s="13"/>
      <c r="KDV125" s="13"/>
      <c r="KDW125" s="13"/>
      <c r="KDX125" s="13"/>
      <c r="KDY125" s="13"/>
      <c r="KDZ125" s="13"/>
      <c r="KEA125" s="13"/>
      <c r="KEB125" s="13"/>
      <c r="KEC125" s="13"/>
      <c r="KED125" s="13"/>
      <c r="KEE125" s="13"/>
      <c r="KEF125" s="13"/>
      <c r="KEG125" s="13"/>
      <c r="KEH125" s="13"/>
      <c r="KEI125" s="13"/>
      <c r="KEJ125" s="13"/>
      <c r="KEK125" s="13"/>
      <c r="KEL125" s="13"/>
      <c r="KEM125" s="13"/>
      <c r="KEN125" s="13"/>
      <c r="KEO125" s="13"/>
      <c r="KEP125" s="13"/>
      <c r="KEQ125" s="13"/>
      <c r="KER125" s="13"/>
      <c r="KES125" s="13"/>
      <c r="KET125" s="13"/>
      <c r="KEU125" s="13"/>
      <c r="KEV125" s="13"/>
      <c r="KEW125" s="13"/>
      <c r="KEX125" s="13"/>
      <c r="KEY125" s="13"/>
      <c r="KEZ125" s="13"/>
      <c r="KFA125" s="13"/>
      <c r="KFB125" s="13"/>
      <c r="KFC125" s="13"/>
      <c r="KFD125" s="13"/>
      <c r="KFE125" s="13"/>
      <c r="KFF125" s="13"/>
      <c r="KFG125" s="13"/>
      <c r="KFH125" s="13"/>
      <c r="KFI125" s="13"/>
      <c r="KFJ125" s="13"/>
      <c r="KFK125" s="13"/>
      <c r="KFL125" s="13"/>
      <c r="KFM125" s="13"/>
      <c r="KFN125" s="13"/>
      <c r="KFO125" s="13"/>
      <c r="KFP125" s="13"/>
      <c r="KFQ125" s="13"/>
      <c r="KFR125" s="13"/>
      <c r="KFS125" s="13"/>
      <c r="KFT125" s="13"/>
      <c r="KFU125" s="13"/>
      <c r="KFV125" s="13"/>
      <c r="KFW125" s="13"/>
      <c r="KFX125" s="13"/>
      <c r="KFY125" s="13"/>
      <c r="KFZ125" s="13"/>
      <c r="KGA125" s="13"/>
      <c r="KGB125" s="13"/>
      <c r="KGC125" s="13"/>
      <c r="KGD125" s="13"/>
      <c r="KGE125" s="13"/>
      <c r="KGF125" s="13"/>
      <c r="KGG125" s="13"/>
      <c r="KGH125" s="13"/>
      <c r="KGI125" s="13"/>
      <c r="KGJ125" s="13"/>
      <c r="KGK125" s="13"/>
      <c r="KGL125" s="13"/>
      <c r="KGM125" s="13"/>
      <c r="KGN125" s="13"/>
      <c r="KGO125" s="13"/>
      <c r="KGP125" s="13"/>
      <c r="KGQ125" s="13"/>
      <c r="KGR125" s="13"/>
      <c r="KGS125" s="13"/>
      <c r="KGT125" s="13"/>
      <c r="KGU125" s="13"/>
      <c r="KGV125" s="13"/>
      <c r="KGW125" s="13"/>
      <c r="KGX125" s="13"/>
      <c r="KGY125" s="13"/>
      <c r="KGZ125" s="13"/>
      <c r="KHA125" s="13"/>
      <c r="KHB125" s="13"/>
      <c r="KHC125" s="13"/>
      <c r="KHD125" s="13"/>
      <c r="KHE125" s="13"/>
      <c r="KHF125" s="13"/>
      <c r="KHG125" s="13"/>
      <c r="KHH125" s="13"/>
      <c r="KHI125" s="13"/>
      <c r="KHJ125" s="13"/>
      <c r="KHK125" s="13"/>
      <c r="KHL125" s="13"/>
      <c r="KHM125" s="13"/>
      <c r="KHN125" s="13"/>
      <c r="KHO125" s="13"/>
      <c r="KHP125" s="13"/>
      <c r="KHQ125" s="13"/>
      <c r="KHR125" s="13"/>
      <c r="KHS125" s="13"/>
      <c r="KHT125" s="13"/>
      <c r="KHU125" s="13"/>
      <c r="KHV125" s="13"/>
      <c r="KHW125" s="13"/>
      <c r="KHX125" s="13"/>
      <c r="KHY125" s="13"/>
      <c r="KHZ125" s="13"/>
      <c r="KIA125" s="13"/>
      <c r="KIB125" s="13"/>
      <c r="KIC125" s="13"/>
      <c r="KID125" s="13"/>
      <c r="KIE125" s="13"/>
      <c r="KIF125" s="13"/>
      <c r="KIG125" s="13"/>
      <c r="KIH125" s="13"/>
      <c r="KII125" s="13"/>
      <c r="KIJ125" s="13"/>
      <c r="KIK125" s="13"/>
      <c r="KIL125" s="13"/>
      <c r="KIM125" s="13"/>
      <c r="KIN125" s="13"/>
      <c r="KIO125" s="13"/>
      <c r="KIP125" s="13"/>
      <c r="KIQ125" s="13"/>
      <c r="KIR125" s="13"/>
      <c r="KIS125" s="13"/>
      <c r="KIT125" s="13"/>
      <c r="KIU125" s="13"/>
      <c r="KIV125" s="13"/>
      <c r="KIW125" s="13"/>
      <c r="KIX125" s="13"/>
      <c r="KIY125" s="13"/>
      <c r="KIZ125" s="13"/>
      <c r="KJA125" s="13"/>
      <c r="KJB125" s="13"/>
      <c r="KJC125" s="13"/>
      <c r="KJD125" s="13"/>
      <c r="KJE125" s="13"/>
      <c r="KJF125" s="13"/>
      <c r="KJG125" s="13"/>
      <c r="KJH125" s="13"/>
      <c r="KJI125" s="13"/>
      <c r="KJJ125" s="13"/>
      <c r="KJK125" s="13"/>
      <c r="KJL125" s="13"/>
      <c r="KJM125" s="13"/>
      <c r="KJN125" s="13"/>
      <c r="KJO125" s="13"/>
      <c r="KJP125" s="13"/>
      <c r="KJQ125" s="13"/>
      <c r="KJR125" s="13"/>
      <c r="KJS125" s="13"/>
      <c r="KJT125" s="13"/>
      <c r="KJU125" s="13"/>
      <c r="KJV125" s="13"/>
      <c r="KJW125" s="13"/>
      <c r="KJX125" s="13"/>
      <c r="KJY125" s="13"/>
      <c r="KJZ125" s="13"/>
      <c r="KKA125" s="13"/>
      <c r="KKB125" s="13"/>
      <c r="KKC125" s="13"/>
      <c r="KKD125" s="13"/>
      <c r="KKE125" s="13"/>
      <c r="KKF125" s="13"/>
      <c r="KKG125" s="13"/>
      <c r="KKH125" s="13"/>
      <c r="KKI125" s="13"/>
      <c r="KKJ125" s="13"/>
      <c r="KKK125" s="13"/>
      <c r="KKL125" s="13"/>
      <c r="KKM125" s="13"/>
      <c r="KKN125" s="13"/>
      <c r="KKO125" s="13"/>
      <c r="KKP125" s="13"/>
      <c r="KKQ125" s="13"/>
      <c r="KKR125" s="13"/>
      <c r="KKS125" s="13"/>
      <c r="KKT125" s="13"/>
      <c r="KKU125" s="13"/>
      <c r="KKV125" s="13"/>
      <c r="KKW125" s="13"/>
      <c r="KKX125" s="13"/>
      <c r="KKY125" s="13"/>
      <c r="KKZ125" s="13"/>
      <c r="KLA125" s="13"/>
      <c r="KLB125" s="13"/>
      <c r="KLC125" s="13"/>
      <c r="KLD125" s="13"/>
      <c r="KLE125" s="13"/>
      <c r="KLF125" s="13"/>
      <c r="KLG125" s="13"/>
      <c r="KLH125" s="13"/>
      <c r="KLI125" s="13"/>
      <c r="KLJ125" s="13"/>
      <c r="KLK125" s="13"/>
      <c r="KLL125" s="13"/>
      <c r="KLM125" s="13"/>
      <c r="KLN125" s="13"/>
      <c r="KLO125" s="13"/>
      <c r="KLP125" s="13"/>
      <c r="KLQ125" s="13"/>
      <c r="KLR125" s="13"/>
      <c r="KLS125" s="13"/>
      <c r="KLT125" s="13"/>
      <c r="KLU125" s="13"/>
      <c r="KLV125" s="13"/>
      <c r="KLW125" s="13"/>
      <c r="KLX125" s="13"/>
      <c r="KLY125" s="13"/>
      <c r="KLZ125" s="13"/>
      <c r="KMA125" s="13"/>
      <c r="KMB125" s="13"/>
      <c r="KMC125" s="13"/>
      <c r="KMD125" s="13"/>
      <c r="KME125" s="13"/>
      <c r="KMF125" s="13"/>
      <c r="KMG125" s="13"/>
      <c r="KMH125" s="13"/>
      <c r="KMI125" s="13"/>
      <c r="KMJ125" s="13"/>
      <c r="KMK125" s="13"/>
      <c r="KML125" s="13"/>
      <c r="KMM125" s="13"/>
      <c r="KMN125" s="13"/>
      <c r="KMO125" s="13"/>
      <c r="KMP125" s="13"/>
      <c r="KMQ125" s="13"/>
      <c r="KMR125" s="13"/>
      <c r="KMS125" s="13"/>
      <c r="KMT125" s="13"/>
      <c r="KMU125" s="13"/>
      <c r="KMV125" s="13"/>
      <c r="KMW125" s="13"/>
      <c r="KMX125" s="13"/>
      <c r="KMY125" s="13"/>
      <c r="KMZ125" s="13"/>
      <c r="KNA125" s="13"/>
      <c r="KNB125" s="13"/>
      <c r="KNC125" s="13"/>
      <c r="KND125" s="13"/>
      <c r="KNE125" s="13"/>
      <c r="KNF125" s="13"/>
      <c r="KNG125" s="13"/>
      <c r="KNH125" s="13"/>
      <c r="KNI125" s="13"/>
      <c r="KNJ125" s="13"/>
      <c r="KNK125" s="13"/>
      <c r="KNL125" s="13"/>
      <c r="KNM125" s="13"/>
      <c r="KNN125" s="13"/>
      <c r="KNO125" s="13"/>
      <c r="KNP125" s="13"/>
      <c r="KNQ125" s="13"/>
      <c r="KNR125" s="13"/>
      <c r="KNS125" s="13"/>
      <c r="KNT125" s="13"/>
      <c r="KNU125" s="13"/>
      <c r="KNV125" s="13"/>
      <c r="KNW125" s="13"/>
      <c r="KNX125" s="13"/>
      <c r="KNY125" s="13"/>
      <c r="KNZ125" s="13"/>
      <c r="KOA125" s="13"/>
      <c r="KOB125" s="13"/>
      <c r="KOC125" s="13"/>
      <c r="KOD125" s="13"/>
      <c r="KOE125" s="13"/>
      <c r="KOF125" s="13"/>
      <c r="KOG125" s="13"/>
      <c r="KOH125" s="13"/>
      <c r="KOI125" s="13"/>
      <c r="KOJ125" s="13"/>
      <c r="KOK125" s="13"/>
      <c r="KOL125" s="13"/>
      <c r="KOM125" s="13"/>
      <c r="KON125" s="13"/>
      <c r="KOO125" s="13"/>
      <c r="KOP125" s="13"/>
      <c r="KOQ125" s="13"/>
      <c r="KOR125" s="13"/>
      <c r="KOS125" s="13"/>
      <c r="KOT125" s="13"/>
      <c r="KOU125" s="13"/>
      <c r="KOV125" s="13"/>
      <c r="KOW125" s="13"/>
      <c r="KOX125" s="13"/>
      <c r="KOY125" s="13"/>
      <c r="KOZ125" s="13"/>
      <c r="KPA125" s="13"/>
      <c r="KPB125" s="13"/>
      <c r="KPC125" s="13"/>
      <c r="KPD125" s="13"/>
      <c r="KPE125" s="13"/>
      <c r="KPF125" s="13"/>
      <c r="KPG125" s="13"/>
      <c r="KPH125" s="13"/>
      <c r="KPI125" s="13"/>
      <c r="KPJ125" s="13"/>
      <c r="KPK125" s="13"/>
      <c r="KPL125" s="13"/>
      <c r="KPM125" s="13"/>
      <c r="KPN125" s="13"/>
      <c r="KPO125" s="13"/>
      <c r="KPP125" s="13"/>
      <c r="KPQ125" s="13"/>
      <c r="KPR125" s="13"/>
      <c r="KPS125" s="13"/>
      <c r="KPT125" s="13"/>
      <c r="KPU125" s="13"/>
      <c r="KPV125" s="13"/>
      <c r="KPW125" s="13"/>
      <c r="KPX125" s="13"/>
      <c r="KPY125" s="13"/>
      <c r="KPZ125" s="13"/>
      <c r="KQA125" s="13"/>
      <c r="KQB125" s="13"/>
      <c r="KQC125" s="13"/>
      <c r="KQD125" s="13"/>
      <c r="KQE125" s="13"/>
      <c r="KQF125" s="13"/>
      <c r="KQG125" s="13"/>
      <c r="KQH125" s="13"/>
      <c r="KQI125" s="13"/>
      <c r="KQJ125" s="13"/>
      <c r="KQK125" s="13"/>
      <c r="KQL125" s="13"/>
      <c r="KQM125" s="13"/>
      <c r="KQN125" s="13"/>
      <c r="KQO125" s="13"/>
      <c r="KQP125" s="13"/>
      <c r="KQQ125" s="13"/>
      <c r="KQR125" s="13"/>
      <c r="KQS125" s="13"/>
      <c r="KQT125" s="13"/>
      <c r="KQU125" s="13"/>
      <c r="KQV125" s="13"/>
      <c r="KQW125" s="13"/>
      <c r="KQX125" s="13"/>
      <c r="KQY125" s="13"/>
      <c r="KQZ125" s="13"/>
      <c r="KRA125" s="13"/>
      <c r="KRB125" s="13"/>
      <c r="KRC125" s="13"/>
      <c r="KRD125" s="13"/>
      <c r="KRE125" s="13"/>
      <c r="KRF125" s="13"/>
      <c r="KRG125" s="13"/>
      <c r="KRH125" s="13"/>
      <c r="KRI125" s="13"/>
      <c r="KRJ125" s="13"/>
      <c r="KRK125" s="13"/>
      <c r="KRL125" s="13"/>
      <c r="KRM125" s="13"/>
      <c r="KRN125" s="13"/>
      <c r="KRO125" s="13"/>
      <c r="KRP125" s="13"/>
      <c r="KRQ125" s="13"/>
      <c r="KRR125" s="13"/>
      <c r="KRS125" s="13"/>
      <c r="KRT125" s="13"/>
      <c r="KRU125" s="13"/>
      <c r="KRV125" s="13"/>
      <c r="KRW125" s="13"/>
      <c r="KRX125" s="13"/>
      <c r="KRY125" s="13"/>
      <c r="KRZ125" s="13"/>
      <c r="KSA125" s="13"/>
      <c r="KSB125" s="13"/>
      <c r="KSC125" s="13"/>
      <c r="KSD125" s="13"/>
      <c r="KSE125" s="13"/>
      <c r="KSF125" s="13"/>
      <c r="KSG125" s="13"/>
      <c r="KSH125" s="13"/>
      <c r="KSI125" s="13"/>
      <c r="KSJ125" s="13"/>
      <c r="KSK125" s="13"/>
      <c r="KSL125" s="13"/>
      <c r="KSM125" s="13"/>
      <c r="KSN125" s="13"/>
      <c r="KSO125" s="13"/>
      <c r="KSP125" s="13"/>
      <c r="KSQ125" s="13"/>
      <c r="KSR125" s="13"/>
      <c r="KSS125" s="13"/>
      <c r="KST125" s="13"/>
      <c r="KSU125" s="13"/>
      <c r="KSV125" s="13"/>
      <c r="KSW125" s="13"/>
      <c r="KSX125" s="13"/>
      <c r="KSY125" s="13"/>
      <c r="KSZ125" s="13"/>
      <c r="KTA125" s="13"/>
      <c r="KTB125" s="13"/>
      <c r="KTC125" s="13"/>
      <c r="KTD125" s="13"/>
      <c r="KTE125" s="13"/>
      <c r="KTF125" s="13"/>
      <c r="KTG125" s="13"/>
      <c r="KTH125" s="13"/>
      <c r="KTI125" s="13"/>
      <c r="KTJ125" s="13"/>
      <c r="KTK125" s="13"/>
      <c r="KTL125" s="13"/>
      <c r="KTM125" s="13"/>
      <c r="KTN125" s="13"/>
      <c r="KTO125" s="13"/>
      <c r="KTP125" s="13"/>
      <c r="KTQ125" s="13"/>
      <c r="KTR125" s="13"/>
      <c r="KTS125" s="13"/>
      <c r="KTT125" s="13"/>
      <c r="KTU125" s="13"/>
      <c r="KTV125" s="13"/>
      <c r="KTW125" s="13"/>
      <c r="KTX125" s="13"/>
      <c r="KTY125" s="13"/>
      <c r="KTZ125" s="13"/>
      <c r="KUA125" s="13"/>
      <c r="KUB125" s="13"/>
      <c r="KUC125" s="13"/>
      <c r="KUD125" s="13"/>
      <c r="KUE125" s="13"/>
      <c r="KUF125" s="13"/>
      <c r="KUG125" s="13"/>
      <c r="KUH125" s="13"/>
      <c r="KUI125" s="13"/>
      <c r="KUJ125" s="13"/>
      <c r="KUK125" s="13"/>
      <c r="KUL125" s="13"/>
      <c r="KUM125" s="13"/>
      <c r="KUN125" s="13"/>
      <c r="KUO125" s="13"/>
      <c r="KUP125" s="13"/>
      <c r="KUQ125" s="13"/>
      <c r="KUR125" s="13"/>
      <c r="KUS125" s="13"/>
      <c r="KUT125" s="13"/>
      <c r="KUU125" s="13"/>
      <c r="KUV125" s="13"/>
      <c r="KUW125" s="13"/>
      <c r="KUX125" s="13"/>
      <c r="KUY125" s="13"/>
      <c r="KUZ125" s="13"/>
      <c r="KVA125" s="13"/>
      <c r="KVB125" s="13"/>
      <c r="KVC125" s="13"/>
      <c r="KVD125" s="13"/>
      <c r="KVE125" s="13"/>
      <c r="KVF125" s="13"/>
      <c r="KVG125" s="13"/>
      <c r="KVH125" s="13"/>
      <c r="KVI125" s="13"/>
      <c r="KVJ125" s="13"/>
      <c r="KVK125" s="13"/>
      <c r="KVL125" s="13"/>
      <c r="KVM125" s="13"/>
      <c r="KVN125" s="13"/>
      <c r="KVO125" s="13"/>
      <c r="KVP125" s="13"/>
      <c r="KVQ125" s="13"/>
      <c r="KVR125" s="13"/>
      <c r="KVS125" s="13"/>
      <c r="KVT125" s="13"/>
      <c r="KVU125" s="13"/>
      <c r="KVV125" s="13"/>
      <c r="KVW125" s="13"/>
      <c r="KVX125" s="13"/>
      <c r="KVY125" s="13"/>
      <c r="KVZ125" s="13"/>
      <c r="KWA125" s="13"/>
      <c r="KWB125" s="13"/>
      <c r="KWC125" s="13"/>
      <c r="KWD125" s="13"/>
      <c r="KWE125" s="13"/>
      <c r="KWF125" s="13"/>
      <c r="KWG125" s="13"/>
      <c r="KWH125" s="13"/>
      <c r="KWI125" s="13"/>
      <c r="KWJ125" s="13"/>
      <c r="KWK125" s="13"/>
      <c r="KWL125" s="13"/>
      <c r="KWM125" s="13"/>
      <c r="KWN125" s="13"/>
      <c r="KWO125" s="13"/>
      <c r="KWP125" s="13"/>
      <c r="KWQ125" s="13"/>
      <c r="KWR125" s="13"/>
      <c r="KWS125" s="13"/>
      <c r="KWT125" s="13"/>
      <c r="KWU125" s="13"/>
      <c r="KWV125" s="13"/>
      <c r="KWW125" s="13"/>
      <c r="KWX125" s="13"/>
      <c r="KWY125" s="13"/>
      <c r="KWZ125" s="13"/>
      <c r="KXA125" s="13"/>
      <c r="KXB125" s="13"/>
      <c r="KXC125" s="13"/>
      <c r="KXD125" s="13"/>
      <c r="KXE125" s="13"/>
      <c r="KXF125" s="13"/>
      <c r="KXG125" s="13"/>
      <c r="KXH125" s="13"/>
      <c r="KXI125" s="13"/>
      <c r="KXJ125" s="13"/>
      <c r="KXK125" s="13"/>
      <c r="KXL125" s="13"/>
      <c r="KXM125" s="13"/>
      <c r="KXN125" s="13"/>
      <c r="KXO125" s="13"/>
      <c r="KXP125" s="13"/>
      <c r="KXQ125" s="13"/>
      <c r="KXR125" s="13"/>
      <c r="KXS125" s="13"/>
      <c r="KXT125" s="13"/>
      <c r="KXU125" s="13"/>
      <c r="KXV125" s="13"/>
      <c r="KXW125" s="13"/>
      <c r="KXX125" s="13"/>
      <c r="KXY125" s="13"/>
      <c r="KXZ125" s="13"/>
      <c r="KYA125" s="13"/>
      <c r="KYB125" s="13"/>
      <c r="KYC125" s="13"/>
      <c r="KYD125" s="13"/>
      <c r="KYE125" s="13"/>
      <c r="KYF125" s="13"/>
      <c r="KYG125" s="13"/>
      <c r="KYH125" s="13"/>
      <c r="KYI125" s="13"/>
      <c r="KYJ125" s="13"/>
      <c r="KYK125" s="13"/>
      <c r="KYL125" s="13"/>
      <c r="KYM125" s="13"/>
      <c r="KYN125" s="13"/>
      <c r="KYO125" s="13"/>
      <c r="KYP125" s="13"/>
      <c r="KYQ125" s="13"/>
      <c r="KYR125" s="13"/>
      <c r="KYS125" s="13"/>
      <c r="KYT125" s="13"/>
      <c r="KYU125" s="13"/>
      <c r="KYV125" s="13"/>
      <c r="KYW125" s="13"/>
      <c r="KYX125" s="13"/>
      <c r="KYY125" s="13"/>
      <c r="KYZ125" s="13"/>
      <c r="KZA125" s="13"/>
      <c r="KZB125" s="13"/>
      <c r="KZC125" s="13"/>
      <c r="KZD125" s="13"/>
      <c r="KZE125" s="13"/>
      <c r="KZF125" s="13"/>
      <c r="KZG125" s="13"/>
      <c r="KZH125" s="13"/>
      <c r="KZI125" s="13"/>
      <c r="KZJ125" s="13"/>
      <c r="KZK125" s="13"/>
      <c r="KZL125" s="13"/>
      <c r="KZM125" s="13"/>
      <c r="KZN125" s="13"/>
      <c r="KZO125" s="13"/>
      <c r="KZP125" s="13"/>
      <c r="KZQ125" s="13"/>
      <c r="KZR125" s="13"/>
      <c r="KZS125" s="13"/>
      <c r="KZT125" s="13"/>
      <c r="KZU125" s="13"/>
      <c r="KZV125" s="13"/>
      <c r="KZW125" s="13"/>
      <c r="KZX125" s="13"/>
      <c r="KZY125" s="13"/>
      <c r="KZZ125" s="13"/>
      <c r="LAA125" s="13"/>
      <c r="LAB125" s="13"/>
      <c r="LAC125" s="13"/>
      <c r="LAD125" s="13"/>
      <c r="LAE125" s="13"/>
      <c r="LAF125" s="13"/>
      <c r="LAG125" s="13"/>
      <c r="LAH125" s="13"/>
      <c r="LAI125" s="13"/>
      <c r="LAJ125" s="13"/>
      <c r="LAK125" s="13"/>
      <c r="LAL125" s="13"/>
      <c r="LAM125" s="13"/>
      <c r="LAN125" s="13"/>
      <c r="LAO125" s="13"/>
      <c r="LAP125" s="13"/>
      <c r="LAQ125" s="13"/>
      <c r="LAR125" s="13"/>
      <c r="LAS125" s="13"/>
      <c r="LAT125" s="13"/>
      <c r="LAU125" s="13"/>
      <c r="LAV125" s="13"/>
      <c r="LAW125" s="13"/>
      <c r="LAX125" s="13"/>
      <c r="LAY125" s="13"/>
      <c r="LAZ125" s="13"/>
      <c r="LBA125" s="13"/>
      <c r="LBB125" s="13"/>
      <c r="LBC125" s="13"/>
      <c r="LBD125" s="13"/>
      <c r="LBE125" s="13"/>
      <c r="LBF125" s="13"/>
      <c r="LBG125" s="13"/>
      <c r="LBH125" s="13"/>
      <c r="LBI125" s="13"/>
      <c r="LBJ125" s="13"/>
      <c r="LBK125" s="13"/>
      <c r="LBL125" s="13"/>
      <c r="LBM125" s="13"/>
      <c r="LBN125" s="13"/>
      <c r="LBO125" s="13"/>
      <c r="LBP125" s="13"/>
      <c r="LBQ125" s="13"/>
      <c r="LBR125" s="13"/>
      <c r="LBS125" s="13"/>
      <c r="LBT125" s="13"/>
      <c r="LBU125" s="13"/>
      <c r="LBV125" s="13"/>
      <c r="LBW125" s="13"/>
      <c r="LBX125" s="13"/>
      <c r="LBY125" s="13"/>
      <c r="LBZ125" s="13"/>
      <c r="LCA125" s="13"/>
      <c r="LCB125" s="13"/>
      <c r="LCC125" s="13"/>
      <c r="LCD125" s="13"/>
      <c r="LCE125" s="13"/>
      <c r="LCF125" s="13"/>
      <c r="LCG125" s="13"/>
      <c r="LCH125" s="13"/>
      <c r="LCI125" s="13"/>
      <c r="LCJ125" s="13"/>
      <c r="LCK125" s="13"/>
      <c r="LCL125" s="13"/>
      <c r="LCM125" s="13"/>
      <c r="LCN125" s="13"/>
      <c r="LCO125" s="13"/>
      <c r="LCP125" s="13"/>
      <c r="LCQ125" s="13"/>
      <c r="LCR125" s="13"/>
      <c r="LCS125" s="13"/>
      <c r="LCT125" s="13"/>
      <c r="LCU125" s="13"/>
      <c r="LCV125" s="13"/>
      <c r="LCW125" s="13"/>
      <c r="LCX125" s="13"/>
      <c r="LCY125" s="13"/>
      <c r="LCZ125" s="13"/>
      <c r="LDA125" s="13"/>
      <c r="LDB125" s="13"/>
      <c r="LDC125" s="13"/>
      <c r="LDD125" s="13"/>
      <c r="LDE125" s="13"/>
      <c r="LDF125" s="13"/>
      <c r="LDG125" s="13"/>
      <c r="LDH125" s="13"/>
      <c r="LDI125" s="13"/>
      <c r="LDJ125" s="13"/>
      <c r="LDK125" s="13"/>
      <c r="LDL125" s="13"/>
      <c r="LDM125" s="13"/>
      <c r="LDN125" s="13"/>
      <c r="LDO125" s="13"/>
      <c r="LDP125" s="13"/>
      <c r="LDQ125" s="13"/>
      <c r="LDR125" s="13"/>
      <c r="LDS125" s="13"/>
      <c r="LDT125" s="13"/>
      <c r="LDU125" s="13"/>
      <c r="LDV125" s="13"/>
      <c r="LDW125" s="13"/>
      <c r="LDX125" s="13"/>
      <c r="LDY125" s="13"/>
      <c r="LDZ125" s="13"/>
      <c r="LEA125" s="13"/>
      <c r="LEB125" s="13"/>
      <c r="LEC125" s="13"/>
      <c r="LED125" s="13"/>
      <c r="LEE125" s="13"/>
      <c r="LEF125" s="13"/>
      <c r="LEG125" s="13"/>
      <c r="LEH125" s="13"/>
      <c r="LEI125" s="13"/>
      <c r="LEJ125" s="13"/>
      <c r="LEK125" s="13"/>
      <c r="LEL125" s="13"/>
      <c r="LEM125" s="13"/>
      <c r="LEN125" s="13"/>
      <c r="LEO125" s="13"/>
      <c r="LEP125" s="13"/>
      <c r="LEQ125" s="13"/>
      <c r="LER125" s="13"/>
      <c r="LES125" s="13"/>
      <c r="LET125" s="13"/>
      <c r="LEU125" s="13"/>
      <c r="LEV125" s="13"/>
      <c r="LEW125" s="13"/>
      <c r="LEX125" s="13"/>
      <c r="LEY125" s="13"/>
      <c r="LEZ125" s="13"/>
      <c r="LFA125" s="13"/>
      <c r="LFB125" s="13"/>
      <c r="LFC125" s="13"/>
      <c r="LFD125" s="13"/>
      <c r="LFE125" s="13"/>
      <c r="LFF125" s="13"/>
      <c r="LFG125" s="13"/>
      <c r="LFH125" s="13"/>
      <c r="LFI125" s="13"/>
      <c r="LFJ125" s="13"/>
      <c r="LFK125" s="13"/>
      <c r="LFL125" s="13"/>
      <c r="LFM125" s="13"/>
      <c r="LFN125" s="13"/>
      <c r="LFO125" s="13"/>
      <c r="LFP125" s="13"/>
      <c r="LFQ125" s="13"/>
      <c r="LFR125" s="13"/>
      <c r="LFS125" s="13"/>
      <c r="LFT125" s="13"/>
      <c r="LFU125" s="13"/>
      <c r="LFV125" s="13"/>
      <c r="LFW125" s="13"/>
      <c r="LFX125" s="13"/>
      <c r="LFY125" s="13"/>
      <c r="LFZ125" s="13"/>
      <c r="LGA125" s="13"/>
      <c r="LGB125" s="13"/>
      <c r="LGC125" s="13"/>
      <c r="LGD125" s="13"/>
      <c r="LGE125" s="13"/>
      <c r="LGF125" s="13"/>
      <c r="LGG125" s="13"/>
      <c r="LGH125" s="13"/>
      <c r="LGI125" s="13"/>
      <c r="LGJ125" s="13"/>
      <c r="LGK125" s="13"/>
      <c r="LGL125" s="13"/>
      <c r="LGM125" s="13"/>
      <c r="LGN125" s="13"/>
      <c r="LGO125" s="13"/>
      <c r="LGP125" s="13"/>
      <c r="LGQ125" s="13"/>
      <c r="LGR125" s="13"/>
      <c r="LGS125" s="13"/>
      <c r="LGT125" s="13"/>
      <c r="LGU125" s="13"/>
      <c r="LGV125" s="13"/>
      <c r="LGW125" s="13"/>
      <c r="LGX125" s="13"/>
      <c r="LGY125" s="13"/>
      <c r="LGZ125" s="13"/>
      <c r="LHA125" s="13"/>
      <c r="LHB125" s="13"/>
      <c r="LHC125" s="13"/>
      <c r="LHD125" s="13"/>
      <c r="LHE125" s="13"/>
      <c r="LHF125" s="13"/>
      <c r="LHG125" s="13"/>
      <c r="LHH125" s="13"/>
      <c r="LHI125" s="13"/>
      <c r="LHJ125" s="13"/>
      <c r="LHK125" s="13"/>
      <c r="LHL125" s="13"/>
      <c r="LHM125" s="13"/>
      <c r="LHN125" s="13"/>
      <c r="LHO125" s="13"/>
      <c r="LHP125" s="13"/>
      <c r="LHQ125" s="13"/>
      <c r="LHR125" s="13"/>
      <c r="LHS125" s="13"/>
      <c r="LHT125" s="13"/>
      <c r="LHU125" s="13"/>
      <c r="LHV125" s="13"/>
      <c r="LHW125" s="13"/>
      <c r="LHX125" s="13"/>
      <c r="LHY125" s="13"/>
      <c r="LHZ125" s="13"/>
      <c r="LIA125" s="13"/>
      <c r="LIB125" s="13"/>
      <c r="LIC125" s="13"/>
      <c r="LID125" s="13"/>
      <c r="LIE125" s="13"/>
      <c r="LIF125" s="13"/>
      <c r="LIG125" s="13"/>
      <c r="LIH125" s="13"/>
      <c r="LII125" s="13"/>
      <c r="LIJ125" s="13"/>
      <c r="LIK125" s="13"/>
      <c r="LIL125" s="13"/>
      <c r="LIM125" s="13"/>
      <c r="LIN125" s="13"/>
      <c r="LIO125" s="13"/>
      <c r="LIP125" s="13"/>
      <c r="LIQ125" s="13"/>
      <c r="LIR125" s="13"/>
      <c r="LIS125" s="13"/>
      <c r="LIT125" s="13"/>
      <c r="LIU125" s="13"/>
      <c r="LIV125" s="13"/>
      <c r="LIW125" s="13"/>
      <c r="LIX125" s="13"/>
      <c r="LIY125" s="13"/>
      <c r="LIZ125" s="13"/>
      <c r="LJA125" s="13"/>
      <c r="LJB125" s="13"/>
      <c r="LJC125" s="13"/>
      <c r="LJD125" s="13"/>
      <c r="LJE125" s="13"/>
      <c r="LJF125" s="13"/>
      <c r="LJG125" s="13"/>
      <c r="LJH125" s="13"/>
      <c r="LJI125" s="13"/>
      <c r="LJJ125" s="13"/>
      <c r="LJK125" s="13"/>
      <c r="LJL125" s="13"/>
      <c r="LJM125" s="13"/>
      <c r="LJN125" s="13"/>
      <c r="LJO125" s="13"/>
      <c r="LJP125" s="13"/>
      <c r="LJQ125" s="13"/>
      <c r="LJR125" s="13"/>
      <c r="LJS125" s="13"/>
      <c r="LJT125" s="13"/>
      <c r="LJU125" s="13"/>
      <c r="LJV125" s="13"/>
      <c r="LJW125" s="13"/>
      <c r="LJX125" s="13"/>
      <c r="LJY125" s="13"/>
      <c r="LJZ125" s="13"/>
      <c r="LKA125" s="13"/>
      <c r="LKB125" s="13"/>
      <c r="LKC125" s="13"/>
      <c r="LKD125" s="13"/>
      <c r="LKE125" s="13"/>
      <c r="LKF125" s="13"/>
      <c r="LKG125" s="13"/>
      <c r="LKH125" s="13"/>
      <c r="LKI125" s="13"/>
      <c r="LKJ125" s="13"/>
      <c r="LKK125" s="13"/>
      <c r="LKL125" s="13"/>
      <c r="LKM125" s="13"/>
      <c r="LKN125" s="13"/>
      <c r="LKO125" s="13"/>
      <c r="LKP125" s="13"/>
      <c r="LKQ125" s="13"/>
      <c r="LKR125" s="13"/>
      <c r="LKS125" s="13"/>
      <c r="LKT125" s="13"/>
      <c r="LKU125" s="13"/>
      <c r="LKV125" s="13"/>
      <c r="LKW125" s="13"/>
      <c r="LKX125" s="13"/>
      <c r="LKY125" s="13"/>
      <c r="LKZ125" s="13"/>
      <c r="LLA125" s="13"/>
      <c r="LLB125" s="13"/>
      <c r="LLC125" s="13"/>
      <c r="LLD125" s="13"/>
      <c r="LLE125" s="13"/>
      <c r="LLF125" s="13"/>
      <c r="LLG125" s="13"/>
      <c r="LLH125" s="13"/>
      <c r="LLI125" s="13"/>
      <c r="LLJ125" s="13"/>
      <c r="LLK125" s="13"/>
      <c r="LLL125" s="13"/>
      <c r="LLM125" s="13"/>
      <c r="LLN125" s="13"/>
      <c r="LLO125" s="13"/>
      <c r="LLP125" s="13"/>
      <c r="LLQ125" s="13"/>
      <c r="LLR125" s="13"/>
      <c r="LLS125" s="13"/>
      <c r="LLT125" s="13"/>
      <c r="LLU125" s="13"/>
      <c r="LLV125" s="13"/>
      <c r="LLW125" s="13"/>
      <c r="LLX125" s="13"/>
      <c r="LLY125" s="13"/>
      <c r="LLZ125" s="13"/>
      <c r="LMA125" s="13"/>
      <c r="LMB125" s="13"/>
      <c r="LMC125" s="13"/>
      <c r="LMD125" s="13"/>
      <c r="LME125" s="13"/>
      <c r="LMF125" s="13"/>
      <c r="LMG125" s="13"/>
      <c r="LMH125" s="13"/>
      <c r="LMI125" s="13"/>
      <c r="LMJ125" s="13"/>
      <c r="LMK125" s="13"/>
      <c r="LML125" s="13"/>
      <c r="LMM125" s="13"/>
      <c r="LMN125" s="13"/>
      <c r="LMO125" s="13"/>
      <c r="LMP125" s="13"/>
      <c r="LMQ125" s="13"/>
      <c r="LMR125" s="13"/>
      <c r="LMS125" s="13"/>
      <c r="LMT125" s="13"/>
      <c r="LMU125" s="13"/>
      <c r="LMV125" s="13"/>
      <c r="LMW125" s="13"/>
      <c r="LMX125" s="13"/>
      <c r="LMY125" s="13"/>
      <c r="LMZ125" s="13"/>
      <c r="LNA125" s="13"/>
      <c r="LNB125" s="13"/>
      <c r="LNC125" s="13"/>
      <c r="LND125" s="13"/>
      <c r="LNE125" s="13"/>
      <c r="LNF125" s="13"/>
      <c r="LNG125" s="13"/>
      <c r="LNH125" s="13"/>
      <c r="LNI125" s="13"/>
      <c r="LNJ125" s="13"/>
      <c r="LNK125" s="13"/>
      <c r="LNL125" s="13"/>
      <c r="LNM125" s="13"/>
      <c r="LNN125" s="13"/>
      <c r="LNO125" s="13"/>
      <c r="LNP125" s="13"/>
      <c r="LNQ125" s="13"/>
      <c r="LNR125" s="13"/>
      <c r="LNS125" s="13"/>
      <c r="LNT125" s="13"/>
      <c r="LNU125" s="13"/>
      <c r="LNV125" s="13"/>
      <c r="LNW125" s="13"/>
      <c r="LNX125" s="13"/>
      <c r="LNY125" s="13"/>
      <c r="LNZ125" s="13"/>
      <c r="LOA125" s="13"/>
      <c r="LOB125" s="13"/>
      <c r="LOC125" s="13"/>
      <c r="LOD125" s="13"/>
      <c r="LOE125" s="13"/>
      <c r="LOF125" s="13"/>
      <c r="LOG125" s="13"/>
      <c r="LOH125" s="13"/>
      <c r="LOI125" s="13"/>
      <c r="LOJ125" s="13"/>
      <c r="LOK125" s="13"/>
      <c r="LOL125" s="13"/>
      <c r="LOM125" s="13"/>
      <c r="LON125" s="13"/>
      <c r="LOO125" s="13"/>
      <c r="LOP125" s="13"/>
      <c r="LOQ125" s="13"/>
      <c r="LOR125" s="13"/>
      <c r="LOS125" s="13"/>
      <c r="LOT125" s="13"/>
      <c r="LOU125" s="13"/>
      <c r="LOV125" s="13"/>
      <c r="LOW125" s="13"/>
      <c r="LOX125" s="13"/>
      <c r="LOY125" s="13"/>
      <c r="LOZ125" s="13"/>
      <c r="LPA125" s="13"/>
      <c r="LPB125" s="13"/>
      <c r="LPC125" s="13"/>
      <c r="LPD125" s="13"/>
      <c r="LPE125" s="13"/>
      <c r="LPF125" s="13"/>
      <c r="LPG125" s="13"/>
      <c r="LPH125" s="13"/>
      <c r="LPI125" s="13"/>
      <c r="LPJ125" s="13"/>
      <c r="LPK125" s="13"/>
      <c r="LPL125" s="13"/>
      <c r="LPM125" s="13"/>
      <c r="LPN125" s="13"/>
      <c r="LPO125" s="13"/>
      <c r="LPP125" s="13"/>
      <c r="LPQ125" s="13"/>
      <c r="LPR125" s="13"/>
      <c r="LPS125" s="13"/>
      <c r="LPT125" s="13"/>
      <c r="LPU125" s="13"/>
      <c r="LPV125" s="13"/>
      <c r="LPW125" s="13"/>
      <c r="LPX125" s="13"/>
      <c r="LPY125" s="13"/>
      <c r="LPZ125" s="13"/>
      <c r="LQA125" s="13"/>
      <c r="LQB125" s="13"/>
      <c r="LQC125" s="13"/>
      <c r="LQD125" s="13"/>
      <c r="LQE125" s="13"/>
      <c r="LQF125" s="13"/>
      <c r="LQG125" s="13"/>
      <c r="LQH125" s="13"/>
      <c r="LQI125" s="13"/>
      <c r="LQJ125" s="13"/>
      <c r="LQK125" s="13"/>
      <c r="LQL125" s="13"/>
      <c r="LQM125" s="13"/>
      <c r="LQN125" s="13"/>
      <c r="LQO125" s="13"/>
      <c r="LQP125" s="13"/>
      <c r="LQQ125" s="13"/>
      <c r="LQR125" s="13"/>
      <c r="LQS125" s="13"/>
      <c r="LQT125" s="13"/>
      <c r="LQU125" s="13"/>
      <c r="LQV125" s="13"/>
      <c r="LQW125" s="13"/>
      <c r="LQX125" s="13"/>
      <c r="LQY125" s="13"/>
      <c r="LQZ125" s="13"/>
      <c r="LRA125" s="13"/>
      <c r="LRB125" s="13"/>
      <c r="LRC125" s="13"/>
      <c r="LRD125" s="13"/>
      <c r="LRE125" s="13"/>
      <c r="LRF125" s="13"/>
      <c r="LRG125" s="13"/>
      <c r="LRH125" s="13"/>
      <c r="LRI125" s="13"/>
      <c r="LRJ125" s="13"/>
      <c r="LRK125" s="13"/>
      <c r="LRL125" s="13"/>
      <c r="LRM125" s="13"/>
      <c r="LRN125" s="13"/>
      <c r="LRO125" s="13"/>
      <c r="LRP125" s="13"/>
      <c r="LRQ125" s="13"/>
      <c r="LRR125" s="13"/>
      <c r="LRS125" s="13"/>
      <c r="LRT125" s="13"/>
      <c r="LRU125" s="13"/>
      <c r="LRV125" s="13"/>
      <c r="LRW125" s="13"/>
      <c r="LRX125" s="13"/>
      <c r="LRY125" s="13"/>
      <c r="LRZ125" s="13"/>
      <c r="LSA125" s="13"/>
      <c r="LSB125" s="13"/>
      <c r="LSC125" s="13"/>
      <c r="LSD125" s="13"/>
      <c r="LSE125" s="13"/>
      <c r="LSF125" s="13"/>
      <c r="LSG125" s="13"/>
      <c r="LSH125" s="13"/>
      <c r="LSI125" s="13"/>
      <c r="LSJ125" s="13"/>
      <c r="LSK125" s="13"/>
      <c r="LSL125" s="13"/>
      <c r="LSM125" s="13"/>
      <c r="LSN125" s="13"/>
      <c r="LSO125" s="13"/>
      <c r="LSP125" s="13"/>
      <c r="LSQ125" s="13"/>
      <c r="LSR125" s="13"/>
      <c r="LSS125" s="13"/>
      <c r="LST125" s="13"/>
      <c r="LSU125" s="13"/>
      <c r="LSV125" s="13"/>
      <c r="LSW125" s="13"/>
      <c r="LSX125" s="13"/>
      <c r="LSY125" s="13"/>
      <c r="LSZ125" s="13"/>
      <c r="LTA125" s="13"/>
      <c r="LTB125" s="13"/>
      <c r="LTC125" s="13"/>
      <c r="LTD125" s="13"/>
      <c r="LTE125" s="13"/>
      <c r="LTF125" s="13"/>
      <c r="LTG125" s="13"/>
      <c r="LTH125" s="13"/>
      <c r="LTI125" s="13"/>
      <c r="LTJ125" s="13"/>
      <c r="LTK125" s="13"/>
      <c r="LTL125" s="13"/>
      <c r="LTM125" s="13"/>
      <c r="LTN125" s="13"/>
      <c r="LTO125" s="13"/>
      <c r="LTP125" s="13"/>
      <c r="LTQ125" s="13"/>
      <c r="LTR125" s="13"/>
      <c r="LTS125" s="13"/>
      <c r="LTT125" s="13"/>
      <c r="LTU125" s="13"/>
      <c r="LTV125" s="13"/>
      <c r="LTW125" s="13"/>
      <c r="LTX125" s="13"/>
      <c r="LTY125" s="13"/>
      <c r="LTZ125" s="13"/>
      <c r="LUA125" s="13"/>
      <c r="LUB125" s="13"/>
      <c r="LUC125" s="13"/>
      <c r="LUD125" s="13"/>
      <c r="LUE125" s="13"/>
      <c r="LUF125" s="13"/>
      <c r="LUG125" s="13"/>
      <c r="LUH125" s="13"/>
      <c r="LUI125" s="13"/>
      <c r="LUJ125" s="13"/>
      <c r="LUK125" s="13"/>
      <c r="LUL125" s="13"/>
      <c r="LUM125" s="13"/>
      <c r="LUN125" s="13"/>
      <c r="LUO125" s="13"/>
      <c r="LUP125" s="13"/>
      <c r="LUQ125" s="13"/>
      <c r="LUR125" s="13"/>
      <c r="LUS125" s="13"/>
      <c r="LUT125" s="13"/>
      <c r="LUU125" s="13"/>
      <c r="LUV125" s="13"/>
      <c r="LUW125" s="13"/>
      <c r="LUX125" s="13"/>
      <c r="LUY125" s="13"/>
      <c r="LUZ125" s="13"/>
      <c r="LVA125" s="13"/>
      <c r="LVB125" s="13"/>
      <c r="LVC125" s="13"/>
      <c r="LVD125" s="13"/>
      <c r="LVE125" s="13"/>
      <c r="LVF125" s="13"/>
      <c r="LVG125" s="13"/>
      <c r="LVH125" s="13"/>
      <c r="LVI125" s="13"/>
      <c r="LVJ125" s="13"/>
      <c r="LVK125" s="13"/>
      <c r="LVL125" s="13"/>
      <c r="LVM125" s="13"/>
      <c r="LVN125" s="13"/>
      <c r="LVO125" s="13"/>
      <c r="LVP125" s="13"/>
      <c r="LVQ125" s="13"/>
      <c r="LVR125" s="13"/>
      <c r="LVS125" s="13"/>
      <c r="LVT125" s="13"/>
      <c r="LVU125" s="13"/>
      <c r="LVV125" s="13"/>
      <c r="LVW125" s="13"/>
      <c r="LVX125" s="13"/>
      <c r="LVY125" s="13"/>
      <c r="LVZ125" s="13"/>
      <c r="LWA125" s="13"/>
      <c r="LWB125" s="13"/>
      <c r="LWC125" s="13"/>
      <c r="LWD125" s="13"/>
      <c r="LWE125" s="13"/>
      <c r="LWF125" s="13"/>
      <c r="LWG125" s="13"/>
      <c r="LWH125" s="13"/>
      <c r="LWI125" s="13"/>
      <c r="LWJ125" s="13"/>
      <c r="LWK125" s="13"/>
      <c r="LWL125" s="13"/>
      <c r="LWM125" s="13"/>
      <c r="LWN125" s="13"/>
      <c r="LWO125" s="13"/>
      <c r="LWP125" s="13"/>
      <c r="LWQ125" s="13"/>
      <c r="LWR125" s="13"/>
      <c r="LWS125" s="13"/>
      <c r="LWT125" s="13"/>
      <c r="LWU125" s="13"/>
      <c r="LWV125" s="13"/>
      <c r="LWW125" s="13"/>
      <c r="LWX125" s="13"/>
      <c r="LWY125" s="13"/>
      <c r="LWZ125" s="13"/>
      <c r="LXA125" s="13"/>
      <c r="LXB125" s="13"/>
      <c r="LXC125" s="13"/>
      <c r="LXD125" s="13"/>
      <c r="LXE125" s="13"/>
      <c r="LXF125" s="13"/>
      <c r="LXG125" s="13"/>
      <c r="LXH125" s="13"/>
      <c r="LXI125" s="13"/>
      <c r="LXJ125" s="13"/>
      <c r="LXK125" s="13"/>
      <c r="LXL125" s="13"/>
      <c r="LXM125" s="13"/>
      <c r="LXN125" s="13"/>
      <c r="LXO125" s="13"/>
      <c r="LXP125" s="13"/>
      <c r="LXQ125" s="13"/>
      <c r="LXR125" s="13"/>
      <c r="LXS125" s="13"/>
      <c r="LXT125" s="13"/>
      <c r="LXU125" s="13"/>
      <c r="LXV125" s="13"/>
      <c r="LXW125" s="13"/>
      <c r="LXX125" s="13"/>
      <c r="LXY125" s="13"/>
      <c r="LXZ125" s="13"/>
      <c r="LYA125" s="13"/>
      <c r="LYB125" s="13"/>
      <c r="LYC125" s="13"/>
      <c r="LYD125" s="13"/>
      <c r="LYE125" s="13"/>
      <c r="LYF125" s="13"/>
      <c r="LYG125" s="13"/>
      <c r="LYH125" s="13"/>
      <c r="LYI125" s="13"/>
      <c r="LYJ125" s="13"/>
      <c r="LYK125" s="13"/>
      <c r="LYL125" s="13"/>
      <c r="LYM125" s="13"/>
      <c r="LYN125" s="13"/>
      <c r="LYO125" s="13"/>
      <c r="LYP125" s="13"/>
      <c r="LYQ125" s="13"/>
      <c r="LYR125" s="13"/>
      <c r="LYS125" s="13"/>
      <c r="LYT125" s="13"/>
      <c r="LYU125" s="13"/>
      <c r="LYV125" s="13"/>
      <c r="LYW125" s="13"/>
      <c r="LYX125" s="13"/>
      <c r="LYY125" s="13"/>
      <c r="LYZ125" s="13"/>
      <c r="LZA125" s="13"/>
      <c r="LZB125" s="13"/>
      <c r="LZC125" s="13"/>
      <c r="LZD125" s="13"/>
      <c r="LZE125" s="13"/>
      <c r="LZF125" s="13"/>
      <c r="LZG125" s="13"/>
      <c r="LZH125" s="13"/>
      <c r="LZI125" s="13"/>
      <c r="LZJ125" s="13"/>
      <c r="LZK125" s="13"/>
      <c r="LZL125" s="13"/>
      <c r="LZM125" s="13"/>
      <c r="LZN125" s="13"/>
      <c r="LZO125" s="13"/>
      <c r="LZP125" s="13"/>
      <c r="LZQ125" s="13"/>
      <c r="LZR125" s="13"/>
      <c r="LZS125" s="13"/>
      <c r="LZT125" s="13"/>
      <c r="LZU125" s="13"/>
      <c r="LZV125" s="13"/>
      <c r="LZW125" s="13"/>
      <c r="LZX125" s="13"/>
      <c r="LZY125" s="13"/>
      <c r="LZZ125" s="13"/>
      <c r="MAA125" s="13"/>
      <c r="MAB125" s="13"/>
      <c r="MAC125" s="13"/>
      <c r="MAD125" s="13"/>
      <c r="MAE125" s="13"/>
      <c r="MAF125" s="13"/>
      <c r="MAG125" s="13"/>
      <c r="MAH125" s="13"/>
      <c r="MAI125" s="13"/>
      <c r="MAJ125" s="13"/>
      <c r="MAK125" s="13"/>
      <c r="MAL125" s="13"/>
      <c r="MAM125" s="13"/>
      <c r="MAN125" s="13"/>
      <c r="MAO125" s="13"/>
      <c r="MAP125" s="13"/>
      <c r="MAQ125" s="13"/>
      <c r="MAR125" s="13"/>
      <c r="MAS125" s="13"/>
      <c r="MAT125" s="13"/>
      <c r="MAU125" s="13"/>
      <c r="MAV125" s="13"/>
      <c r="MAW125" s="13"/>
      <c r="MAX125" s="13"/>
      <c r="MAY125" s="13"/>
      <c r="MAZ125" s="13"/>
      <c r="MBA125" s="13"/>
      <c r="MBB125" s="13"/>
      <c r="MBC125" s="13"/>
      <c r="MBD125" s="13"/>
      <c r="MBE125" s="13"/>
      <c r="MBF125" s="13"/>
      <c r="MBG125" s="13"/>
      <c r="MBH125" s="13"/>
      <c r="MBI125" s="13"/>
      <c r="MBJ125" s="13"/>
      <c r="MBK125" s="13"/>
      <c r="MBL125" s="13"/>
      <c r="MBM125" s="13"/>
      <c r="MBN125" s="13"/>
      <c r="MBO125" s="13"/>
      <c r="MBP125" s="13"/>
      <c r="MBQ125" s="13"/>
      <c r="MBR125" s="13"/>
      <c r="MBS125" s="13"/>
      <c r="MBT125" s="13"/>
      <c r="MBU125" s="13"/>
      <c r="MBV125" s="13"/>
      <c r="MBW125" s="13"/>
      <c r="MBX125" s="13"/>
      <c r="MBY125" s="13"/>
      <c r="MBZ125" s="13"/>
      <c r="MCA125" s="13"/>
      <c r="MCB125" s="13"/>
      <c r="MCC125" s="13"/>
      <c r="MCD125" s="13"/>
      <c r="MCE125" s="13"/>
      <c r="MCF125" s="13"/>
      <c r="MCG125" s="13"/>
      <c r="MCH125" s="13"/>
      <c r="MCI125" s="13"/>
      <c r="MCJ125" s="13"/>
      <c r="MCK125" s="13"/>
      <c r="MCL125" s="13"/>
      <c r="MCM125" s="13"/>
      <c r="MCN125" s="13"/>
      <c r="MCO125" s="13"/>
      <c r="MCP125" s="13"/>
      <c r="MCQ125" s="13"/>
      <c r="MCR125" s="13"/>
      <c r="MCS125" s="13"/>
      <c r="MCT125" s="13"/>
      <c r="MCU125" s="13"/>
      <c r="MCV125" s="13"/>
      <c r="MCW125" s="13"/>
      <c r="MCX125" s="13"/>
      <c r="MCY125" s="13"/>
      <c r="MCZ125" s="13"/>
      <c r="MDA125" s="13"/>
      <c r="MDB125" s="13"/>
      <c r="MDC125" s="13"/>
      <c r="MDD125" s="13"/>
      <c r="MDE125" s="13"/>
      <c r="MDF125" s="13"/>
      <c r="MDG125" s="13"/>
      <c r="MDH125" s="13"/>
      <c r="MDI125" s="13"/>
      <c r="MDJ125" s="13"/>
      <c r="MDK125" s="13"/>
      <c r="MDL125" s="13"/>
      <c r="MDM125" s="13"/>
      <c r="MDN125" s="13"/>
      <c r="MDO125" s="13"/>
      <c r="MDP125" s="13"/>
      <c r="MDQ125" s="13"/>
      <c r="MDR125" s="13"/>
      <c r="MDS125" s="13"/>
      <c r="MDT125" s="13"/>
      <c r="MDU125" s="13"/>
      <c r="MDV125" s="13"/>
      <c r="MDW125" s="13"/>
      <c r="MDX125" s="13"/>
      <c r="MDY125" s="13"/>
      <c r="MDZ125" s="13"/>
      <c r="MEA125" s="13"/>
      <c r="MEB125" s="13"/>
      <c r="MEC125" s="13"/>
      <c r="MED125" s="13"/>
      <c r="MEE125" s="13"/>
      <c r="MEF125" s="13"/>
      <c r="MEG125" s="13"/>
      <c r="MEH125" s="13"/>
      <c r="MEI125" s="13"/>
      <c r="MEJ125" s="13"/>
      <c r="MEK125" s="13"/>
      <c r="MEL125" s="13"/>
      <c r="MEM125" s="13"/>
      <c r="MEN125" s="13"/>
      <c r="MEO125" s="13"/>
      <c r="MEP125" s="13"/>
      <c r="MEQ125" s="13"/>
      <c r="MER125" s="13"/>
      <c r="MES125" s="13"/>
      <c r="MET125" s="13"/>
      <c r="MEU125" s="13"/>
      <c r="MEV125" s="13"/>
      <c r="MEW125" s="13"/>
      <c r="MEX125" s="13"/>
      <c r="MEY125" s="13"/>
      <c r="MEZ125" s="13"/>
      <c r="MFA125" s="13"/>
      <c r="MFB125" s="13"/>
      <c r="MFC125" s="13"/>
      <c r="MFD125" s="13"/>
      <c r="MFE125" s="13"/>
      <c r="MFF125" s="13"/>
      <c r="MFG125" s="13"/>
      <c r="MFH125" s="13"/>
      <c r="MFI125" s="13"/>
      <c r="MFJ125" s="13"/>
      <c r="MFK125" s="13"/>
      <c r="MFL125" s="13"/>
      <c r="MFM125" s="13"/>
      <c r="MFN125" s="13"/>
      <c r="MFO125" s="13"/>
      <c r="MFP125" s="13"/>
      <c r="MFQ125" s="13"/>
      <c r="MFR125" s="13"/>
      <c r="MFS125" s="13"/>
      <c r="MFT125" s="13"/>
      <c r="MFU125" s="13"/>
      <c r="MFV125" s="13"/>
      <c r="MFW125" s="13"/>
      <c r="MFX125" s="13"/>
      <c r="MFY125" s="13"/>
      <c r="MFZ125" s="13"/>
      <c r="MGA125" s="13"/>
      <c r="MGB125" s="13"/>
      <c r="MGC125" s="13"/>
      <c r="MGD125" s="13"/>
      <c r="MGE125" s="13"/>
      <c r="MGF125" s="13"/>
      <c r="MGG125" s="13"/>
      <c r="MGH125" s="13"/>
      <c r="MGI125" s="13"/>
      <c r="MGJ125" s="13"/>
      <c r="MGK125" s="13"/>
      <c r="MGL125" s="13"/>
      <c r="MGM125" s="13"/>
      <c r="MGN125" s="13"/>
      <c r="MGO125" s="13"/>
      <c r="MGP125" s="13"/>
      <c r="MGQ125" s="13"/>
      <c r="MGR125" s="13"/>
      <c r="MGS125" s="13"/>
      <c r="MGT125" s="13"/>
      <c r="MGU125" s="13"/>
      <c r="MGV125" s="13"/>
      <c r="MGW125" s="13"/>
      <c r="MGX125" s="13"/>
      <c r="MGY125" s="13"/>
      <c r="MGZ125" s="13"/>
      <c r="MHA125" s="13"/>
      <c r="MHB125" s="13"/>
      <c r="MHC125" s="13"/>
      <c r="MHD125" s="13"/>
      <c r="MHE125" s="13"/>
      <c r="MHF125" s="13"/>
      <c r="MHG125" s="13"/>
      <c r="MHH125" s="13"/>
      <c r="MHI125" s="13"/>
      <c r="MHJ125" s="13"/>
      <c r="MHK125" s="13"/>
      <c r="MHL125" s="13"/>
      <c r="MHM125" s="13"/>
      <c r="MHN125" s="13"/>
      <c r="MHO125" s="13"/>
      <c r="MHP125" s="13"/>
      <c r="MHQ125" s="13"/>
      <c r="MHR125" s="13"/>
      <c r="MHS125" s="13"/>
      <c r="MHT125" s="13"/>
      <c r="MHU125" s="13"/>
      <c r="MHV125" s="13"/>
      <c r="MHW125" s="13"/>
      <c r="MHX125" s="13"/>
      <c r="MHY125" s="13"/>
      <c r="MHZ125" s="13"/>
      <c r="MIA125" s="13"/>
      <c r="MIB125" s="13"/>
      <c r="MIC125" s="13"/>
      <c r="MID125" s="13"/>
      <c r="MIE125" s="13"/>
      <c r="MIF125" s="13"/>
      <c r="MIG125" s="13"/>
      <c r="MIH125" s="13"/>
      <c r="MII125" s="13"/>
      <c r="MIJ125" s="13"/>
      <c r="MIK125" s="13"/>
      <c r="MIL125" s="13"/>
      <c r="MIM125" s="13"/>
      <c r="MIN125" s="13"/>
      <c r="MIO125" s="13"/>
      <c r="MIP125" s="13"/>
      <c r="MIQ125" s="13"/>
      <c r="MIR125" s="13"/>
      <c r="MIS125" s="13"/>
      <c r="MIT125" s="13"/>
      <c r="MIU125" s="13"/>
      <c r="MIV125" s="13"/>
      <c r="MIW125" s="13"/>
      <c r="MIX125" s="13"/>
      <c r="MIY125" s="13"/>
      <c r="MIZ125" s="13"/>
      <c r="MJA125" s="13"/>
      <c r="MJB125" s="13"/>
      <c r="MJC125" s="13"/>
      <c r="MJD125" s="13"/>
      <c r="MJE125" s="13"/>
      <c r="MJF125" s="13"/>
      <c r="MJG125" s="13"/>
      <c r="MJH125" s="13"/>
      <c r="MJI125" s="13"/>
      <c r="MJJ125" s="13"/>
      <c r="MJK125" s="13"/>
      <c r="MJL125" s="13"/>
      <c r="MJM125" s="13"/>
      <c r="MJN125" s="13"/>
      <c r="MJO125" s="13"/>
      <c r="MJP125" s="13"/>
      <c r="MJQ125" s="13"/>
      <c r="MJR125" s="13"/>
      <c r="MJS125" s="13"/>
      <c r="MJT125" s="13"/>
      <c r="MJU125" s="13"/>
      <c r="MJV125" s="13"/>
      <c r="MJW125" s="13"/>
      <c r="MJX125" s="13"/>
      <c r="MJY125" s="13"/>
      <c r="MJZ125" s="13"/>
      <c r="MKA125" s="13"/>
      <c r="MKB125" s="13"/>
      <c r="MKC125" s="13"/>
      <c r="MKD125" s="13"/>
      <c r="MKE125" s="13"/>
      <c r="MKF125" s="13"/>
      <c r="MKG125" s="13"/>
      <c r="MKH125" s="13"/>
      <c r="MKI125" s="13"/>
      <c r="MKJ125" s="13"/>
      <c r="MKK125" s="13"/>
      <c r="MKL125" s="13"/>
      <c r="MKM125" s="13"/>
      <c r="MKN125" s="13"/>
      <c r="MKO125" s="13"/>
      <c r="MKP125" s="13"/>
      <c r="MKQ125" s="13"/>
      <c r="MKR125" s="13"/>
      <c r="MKS125" s="13"/>
      <c r="MKT125" s="13"/>
      <c r="MKU125" s="13"/>
      <c r="MKV125" s="13"/>
      <c r="MKW125" s="13"/>
      <c r="MKX125" s="13"/>
      <c r="MKY125" s="13"/>
      <c r="MKZ125" s="13"/>
      <c r="MLA125" s="13"/>
      <c r="MLB125" s="13"/>
      <c r="MLC125" s="13"/>
      <c r="MLD125" s="13"/>
      <c r="MLE125" s="13"/>
      <c r="MLF125" s="13"/>
      <c r="MLG125" s="13"/>
      <c r="MLH125" s="13"/>
      <c r="MLI125" s="13"/>
      <c r="MLJ125" s="13"/>
      <c r="MLK125" s="13"/>
      <c r="MLL125" s="13"/>
      <c r="MLM125" s="13"/>
      <c r="MLN125" s="13"/>
      <c r="MLO125" s="13"/>
      <c r="MLP125" s="13"/>
      <c r="MLQ125" s="13"/>
      <c r="MLR125" s="13"/>
      <c r="MLS125" s="13"/>
      <c r="MLT125" s="13"/>
      <c r="MLU125" s="13"/>
      <c r="MLV125" s="13"/>
      <c r="MLW125" s="13"/>
      <c r="MLX125" s="13"/>
      <c r="MLY125" s="13"/>
      <c r="MLZ125" s="13"/>
      <c r="MMA125" s="13"/>
      <c r="MMB125" s="13"/>
      <c r="MMC125" s="13"/>
      <c r="MMD125" s="13"/>
      <c r="MME125" s="13"/>
      <c r="MMF125" s="13"/>
      <c r="MMG125" s="13"/>
      <c r="MMH125" s="13"/>
      <c r="MMI125" s="13"/>
      <c r="MMJ125" s="13"/>
      <c r="MMK125" s="13"/>
      <c r="MML125" s="13"/>
      <c r="MMM125" s="13"/>
      <c r="MMN125" s="13"/>
      <c r="MMO125" s="13"/>
      <c r="MMP125" s="13"/>
      <c r="MMQ125" s="13"/>
      <c r="MMR125" s="13"/>
      <c r="MMS125" s="13"/>
      <c r="MMT125" s="13"/>
      <c r="MMU125" s="13"/>
      <c r="MMV125" s="13"/>
      <c r="MMW125" s="13"/>
      <c r="MMX125" s="13"/>
      <c r="MMY125" s="13"/>
      <c r="MMZ125" s="13"/>
      <c r="MNA125" s="13"/>
      <c r="MNB125" s="13"/>
      <c r="MNC125" s="13"/>
      <c r="MND125" s="13"/>
      <c r="MNE125" s="13"/>
      <c r="MNF125" s="13"/>
      <c r="MNG125" s="13"/>
      <c r="MNH125" s="13"/>
      <c r="MNI125" s="13"/>
      <c r="MNJ125" s="13"/>
      <c r="MNK125" s="13"/>
      <c r="MNL125" s="13"/>
      <c r="MNM125" s="13"/>
      <c r="MNN125" s="13"/>
      <c r="MNO125" s="13"/>
      <c r="MNP125" s="13"/>
      <c r="MNQ125" s="13"/>
      <c r="MNR125" s="13"/>
      <c r="MNS125" s="13"/>
      <c r="MNT125" s="13"/>
      <c r="MNU125" s="13"/>
      <c r="MNV125" s="13"/>
      <c r="MNW125" s="13"/>
      <c r="MNX125" s="13"/>
      <c r="MNY125" s="13"/>
      <c r="MNZ125" s="13"/>
      <c r="MOA125" s="13"/>
      <c r="MOB125" s="13"/>
      <c r="MOC125" s="13"/>
      <c r="MOD125" s="13"/>
      <c r="MOE125" s="13"/>
      <c r="MOF125" s="13"/>
      <c r="MOG125" s="13"/>
      <c r="MOH125" s="13"/>
      <c r="MOI125" s="13"/>
      <c r="MOJ125" s="13"/>
      <c r="MOK125" s="13"/>
      <c r="MOL125" s="13"/>
      <c r="MOM125" s="13"/>
      <c r="MON125" s="13"/>
      <c r="MOO125" s="13"/>
      <c r="MOP125" s="13"/>
      <c r="MOQ125" s="13"/>
      <c r="MOR125" s="13"/>
      <c r="MOS125" s="13"/>
      <c r="MOT125" s="13"/>
      <c r="MOU125" s="13"/>
      <c r="MOV125" s="13"/>
      <c r="MOW125" s="13"/>
      <c r="MOX125" s="13"/>
      <c r="MOY125" s="13"/>
      <c r="MOZ125" s="13"/>
      <c r="MPA125" s="13"/>
      <c r="MPB125" s="13"/>
      <c r="MPC125" s="13"/>
      <c r="MPD125" s="13"/>
      <c r="MPE125" s="13"/>
      <c r="MPF125" s="13"/>
      <c r="MPG125" s="13"/>
      <c r="MPH125" s="13"/>
      <c r="MPI125" s="13"/>
      <c r="MPJ125" s="13"/>
      <c r="MPK125" s="13"/>
      <c r="MPL125" s="13"/>
      <c r="MPM125" s="13"/>
      <c r="MPN125" s="13"/>
      <c r="MPO125" s="13"/>
      <c r="MPP125" s="13"/>
      <c r="MPQ125" s="13"/>
      <c r="MPR125" s="13"/>
      <c r="MPS125" s="13"/>
      <c r="MPT125" s="13"/>
      <c r="MPU125" s="13"/>
      <c r="MPV125" s="13"/>
      <c r="MPW125" s="13"/>
      <c r="MPX125" s="13"/>
      <c r="MPY125" s="13"/>
      <c r="MPZ125" s="13"/>
      <c r="MQA125" s="13"/>
      <c r="MQB125" s="13"/>
      <c r="MQC125" s="13"/>
      <c r="MQD125" s="13"/>
      <c r="MQE125" s="13"/>
      <c r="MQF125" s="13"/>
      <c r="MQG125" s="13"/>
      <c r="MQH125" s="13"/>
      <c r="MQI125" s="13"/>
      <c r="MQJ125" s="13"/>
      <c r="MQK125" s="13"/>
      <c r="MQL125" s="13"/>
      <c r="MQM125" s="13"/>
      <c r="MQN125" s="13"/>
      <c r="MQO125" s="13"/>
      <c r="MQP125" s="13"/>
      <c r="MQQ125" s="13"/>
      <c r="MQR125" s="13"/>
      <c r="MQS125" s="13"/>
      <c r="MQT125" s="13"/>
      <c r="MQU125" s="13"/>
      <c r="MQV125" s="13"/>
      <c r="MQW125" s="13"/>
      <c r="MQX125" s="13"/>
      <c r="MQY125" s="13"/>
      <c r="MQZ125" s="13"/>
      <c r="MRA125" s="13"/>
      <c r="MRB125" s="13"/>
      <c r="MRC125" s="13"/>
      <c r="MRD125" s="13"/>
      <c r="MRE125" s="13"/>
      <c r="MRF125" s="13"/>
      <c r="MRG125" s="13"/>
      <c r="MRH125" s="13"/>
      <c r="MRI125" s="13"/>
      <c r="MRJ125" s="13"/>
      <c r="MRK125" s="13"/>
      <c r="MRL125" s="13"/>
      <c r="MRM125" s="13"/>
      <c r="MRN125" s="13"/>
      <c r="MRO125" s="13"/>
      <c r="MRP125" s="13"/>
      <c r="MRQ125" s="13"/>
      <c r="MRR125" s="13"/>
      <c r="MRS125" s="13"/>
      <c r="MRT125" s="13"/>
      <c r="MRU125" s="13"/>
      <c r="MRV125" s="13"/>
      <c r="MRW125" s="13"/>
      <c r="MRX125" s="13"/>
      <c r="MRY125" s="13"/>
      <c r="MRZ125" s="13"/>
      <c r="MSA125" s="13"/>
      <c r="MSB125" s="13"/>
      <c r="MSC125" s="13"/>
      <c r="MSD125" s="13"/>
      <c r="MSE125" s="13"/>
      <c r="MSF125" s="13"/>
      <c r="MSG125" s="13"/>
      <c r="MSH125" s="13"/>
      <c r="MSI125" s="13"/>
      <c r="MSJ125" s="13"/>
      <c r="MSK125" s="13"/>
      <c r="MSL125" s="13"/>
      <c r="MSM125" s="13"/>
      <c r="MSN125" s="13"/>
      <c r="MSO125" s="13"/>
      <c r="MSP125" s="13"/>
      <c r="MSQ125" s="13"/>
      <c r="MSR125" s="13"/>
      <c r="MSS125" s="13"/>
      <c r="MST125" s="13"/>
      <c r="MSU125" s="13"/>
      <c r="MSV125" s="13"/>
      <c r="MSW125" s="13"/>
      <c r="MSX125" s="13"/>
      <c r="MSY125" s="13"/>
      <c r="MSZ125" s="13"/>
      <c r="MTA125" s="13"/>
      <c r="MTB125" s="13"/>
      <c r="MTC125" s="13"/>
      <c r="MTD125" s="13"/>
      <c r="MTE125" s="13"/>
      <c r="MTF125" s="13"/>
      <c r="MTG125" s="13"/>
      <c r="MTH125" s="13"/>
      <c r="MTI125" s="13"/>
      <c r="MTJ125" s="13"/>
      <c r="MTK125" s="13"/>
      <c r="MTL125" s="13"/>
      <c r="MTM125" s="13"/>
      <c r="MTN125" s="13"/>
      <c r="MTO125" s="13"/>
      <c r="MTP125" s="13"/>
      <c r="MTQ125" s="13"/>
      <c r="MTR125" s="13"/>
      <c r="MTS125" s="13"/>
      <c r="MTT125" s="13"/>
      <c r="MTU125" s="13"/>
      <c r="MTV125" s="13"/>
      <c r="MTW125" s="13"/>
      <c r="MTX125" s="13"/>
      <c r="MTY125" s="13"/>
      <c r="MTZ125" s="13"/>
      <c r="MUA125" s="13"/>
      <c r="MUB125" s="13"/>
      <c r="MUC125" s="13"/>
      <c r="MUD125" s="13"/>
      <c r="MUE125" s="13"/>
      <c r="MUF125" s="13"/>
      <c r="MUG125" s="13"/>
      <c r="MUH125" s="13"/>
      <c r="MUI125" s="13"/>
      <c r="MUJ125" s="13"/>
      <c r="MUK125" s="13"/>
      <c r="MUL125" s="13"/>
      <c r="MUM125" s="13"/>
      <c r="MUN125" s="13"/>
      <c r="MUO125" s="13"/>
      <c r="MUP125" s="13"/>
      <c r="MUQ125" s="13"/>
      <c r="MUR125" s="13"/>
      <c r="MUS125" s="13"/>
      <c r="MUT125" s="13"/>
      <c r="MUU125" s="13"/>
      <c r="MUV125" s="13"/>
      <c r="MUW125" s="13"/>
      <c r="MUX125" s="13"/>
      <c r="MUY125" s="13"/>
      <c r="MUZ125" s="13"/>
      <c r="MVA125" s="13"/>
      <c r="MVB125" s="13"/>
      <c r="MVC125" s="13"/>
      <c r="MVD125" s="13"/>
      <c r="MVE125" s="13"/>
      <c r="MVF125" s="13"/>
      <c r="MVG125" s="13"/>
      <c r="MVH125" s="13"/>
      <c r="MVI125" s="13"/>
      <c r="MVJ125" s="13"/>
      <c r="MVK125" s="13"/>
      <c r="MVL125" s="13"/>
      <c r="MVM125" s="13"/>
      <c r="MVN125" s="13"/>
      <c r="MVO125" s="13"/>
      <c r="MVP125" s="13"/>
      <c r="MVQ125" s="13"/>
      <c r="MVR125" s="13"/>
      <c r="MVS125" s="13"/>
      <c r="MVT125" s="13"/>
      <c r="MVU125" s="13"/>
      <c r="MVV125" s="13"/>
      <c r="MVW125" s="13"/>
      <c r="MVX125" s="13"/>
      <c r="MVY125" s="13"/>
      <c r="MVZ125" s="13"/>
      <c r="MWA125" s="13"/>
      <c r="MWB125" s="13"/>
      <c r="MWC125" s="13"/>
      <c r="MWD125" s="13"/>
      <c r="MWE125" s="13"/>
      <c r="MWF125" s="13"/>
      <c r="MWG125" s="13"/>
      <c r="MWH125" s="13"/>
      <c r="MWI125" s="13"/>
      <c r="MWJ125" s="13"/>
      <c r="MWK125" s="13"/>
      <c r="MWL125" s="13"/>
      <c r="MWM125" s="13"/>
      <c r="MWN125" s="13"/>
      <c r="MWO125" s="13"/>
      <c r="MWP125" s="13"/>
      <c r="MWQ125" s="13"/>
      <c r="MWR125" s="13"/>
      <c r="MWS125" s="13"/>
      <c r="MWT125" s="13"/>
      <c r="MWU125" s="13"/>
      <c r="MWV125" s="13"/>
      <c r="MWW125" s="13"/>
      <c r="MWX125" s="13"/>
      <c r="MWY125" s="13"/>
      <c r="MWZ125" s="13"/>
      <c r="MXA125" s="13"/>
      <c r="MXB125" s="13"/>
      <c r="MXC125" s="13"/>
      <c r="MXD125" s="13"/>
      <c r="MXE125" s="13"/>
      <c r="MXF125" s="13"/>
      <c r="MXG125" s="13"/>
      <c r="MXH125" s="13"/>
      <c r="MXI125" s="13"/>
      <c r="MXJ125" s="13"/>
      <c r="MXK125" s="13"/>
      <c r="MXL125" s="13"/>
      <c r="MXM125" s="13"/>
      <c r="MXN125" s="13"/>
      <c r="MXO125" s="13"/>
      <c r="MXP125" s="13"/>
      <c r="MXQ125" s="13"/>
      <c r="MXR125" s="13"/>
      <c r="MXS125" s="13"/>
      <c r="MXT125" s="13"/>
      <c r="MXU125" s="13"/>
      <c r="MXV125" s="13"/>
      <c r="MXW125" s="13"/>
      <c r="MXX125" s="13"/>
      <c r="MXY125" s="13"/>
      <c r="MXZ125" s="13"/>
      <c r="MYA125" s="13"/>
      <c r="MYB125" s="13"/>
      <c r="MYC125" s="13"/>
      <c r="MYD125" s="13"/>
      <c r="MYE125" s="13"/>
      <c r="MYF125" s="13"/>
      <c r="MYG125" s="13"/>
      <c r="MYH125" s="13"/>
      <c r="MYI125" s="13"/>
      <c r="MYJ125" s="13"/>
      <c r="MYK125" s="13"/>
      <c r="MYL125" s="13"/>
      <c r="MYM125" s="13"/>
      <c r="MYN125" s="13"/>
      <c r="MYO125" s="13"/>
      <c r="MYP125" s="13"/>
      <c r="MYQ125" s="13"/>
      <c r="MYR125" s="13"/>
      <c r="MYS125" s="13"/>
      <c r="MYT125" s="13"/>
      <c r="MYU125" s="13"/>
      <c r="MYV125" s="13"/>
      <c r="MYW125" s="13"/>
      <c r="MYX125" s="13"/>
      <c r="MYY125" s="13"/>
      <c r="MYZ125" s="13"/>
      <c r="MZA125" s="13"/>
      <c r="MZB125" s="13"/>
      <c r="MZC125" s="13"/>
      <c r="MZD125" s="13"/>
      <c r="MZE125" s="13"/>
      <c r="MZF125" s="13"/>
      <c r="MZG125" s="13"/>
      <c r="MZH125" s="13"/>
      <c r="MZI125" s="13"/>
      <c r="MZJ125" s="13"/>
      <c r="MZK125" s="13"/>
      <c r="MZL125" s="13"/>
      <c r="MZM125" s="13"/>
      <c r="MZN125" s="13"/>
      <c r="MZO125" s="13"/>
      <c r="MZP125" s="13"/>
      <c r="MZQ125" s="13"/>
      <c r="MZR125" s="13"/>
      <c r="MZS125" s="13"/>
      <c r="MZT125" s="13"/>
      <c r="MZU125" s="13"/>
      <c r="MZV125" s="13"/>
      <c r="MZW125" s="13"/>
      <c r="MZX125" s="13"/>
      <c r="MZY125" s="13"/>
      <c r="MZZ125" s="13"/>
      <c r="NAA125" s="13"/>
      <c r="NAB125" s="13"/>
      <c r="NAC125" s="13"/>
      <c r="NAD125" s="13"/>
      <c r="NAE125" s="13"/>
      <c r="NAF125" s="13"/>
      <c r="NAG125" s="13"/>
      <c r="NAH125" s="13"/>
      <c r="NAI125" s="13"/>
      <c r="NAJ125" s="13"/>
      <c r="NAK125" s="13"/>
      <c r="NAL125" s="13"/>
      <c r="NAM125" s="13"/>
      <c r="NAN125" s="13"/>
      <c r="NAO125" s="13"/>
      <c r="NAP125" s="13"/>
      <c r="NAQ125" s="13"/>
      <c r="NAR125" s="13"/>
      <c r="NAS125" s="13"/>
      <c r="NAT125" s="13"/>
      <c r="NAU125" s="13"/>
      <c r="NAV125" s="13"/>
      <c r="NAW125" s="13"/>
      <c r="NAX125" s="13"/>
      <c r="NAY125" s="13"/>
      <c r="NAZ125" s="13"/>
      <c r="NBA125" s="13"/>
      <c r="NBB125" s="13"/>
      <c r="NBC125" s="13"/>
      <c r="NBD125" s="13"/>
      <c r="NBE125" s="13"/>
      <c r="NBF125" s="13"/>
      <c r="NBG125" s="13"/>
      <c r="NBH125" s="13"/>
      <c r="NBI125" s="13"/>
      <c r="NBJ125" s="13"/>
      <c r="NBK125" s="13"/>
      <c r="NBL125" s="13"/>
      <c r="NBM125" s="13"/>
      <c r="NBN125" s="13"/>
      <c r="NBO125" s="13"/>
      <c r="NBP125" s="13"/>
      <c r="NBQ125" s="13"/>
      <c r="NBR125" s="13"/>
      <c r="NBS125" s="13"/>
      <c r="NBT125" s="13"/>
      <c r="NBU125" s="13"/>
      <c r="NBV125" s="13"/>
      <c r="NBW125" s="13"/>
      <c r="NBX125" s="13"/>
      <c r="NBY125" s="13"/>
      <c r="NBZ125" s="13"/>
      <c r="NCA125" s="13"/>
      <c r="NCB125" s="13"/>
      <c r="NCC125" s="13"/>
      <c r="NCD125" s="13"/>
      <c r="NCE125" s="13"/>
      <c r="NCF125" s="13"/>
      <c r="NCG125" s="13"/>
      <c r="NCH125" s="13"/>
      <c r="NCI125" s="13"/>
      <c r="NCJ125" s="13"/>
      <c r="NCK125" s="13"/>
      <c r="NCL125" s="13"/>
      <c r="NCM125" s="13"/>
      <c r="NCN125" s="13"/>
      <c r="NCO125" s="13"/>
      <c r="NCP125" s="13"/>
      <c r="NCQ125" s="13"/>
      <c r="NCR125" s="13"/>
      <c r="NCS125" s="13"/>
      <c r="NCT125" s="13"/>
      <c r="NCU125" s="13"/>
      <c r="NCV125" s="13"/>
      <c r="NCW125" s="13"/>
      <c r="NCX125" s="13"/>
      <c r="NCY125" s="13"/>
      <c r="NCZ125" s="13"/>
      <c r="NDA125" s="13"/>
      <c r="NDB125" s="13"/>
      <c r="NDC125" s="13"/>
      <c r="NDD125" s="13"/>
      <c r="NDE125" s="13"/>
      <c r="NDF125" s="13"/>
      <c r="NDG125" s="13"/>
      <c r="NDH125" s="13"/>
      <c r="NDI125" s="13"/>
      <c r="NDJ125" s="13"/>
      <c r="NDK125" s="13"/>
      <c r="NDL125" s="13"/>
      <c r="NDM125" s="13"/>
      <c r="NDN125" s="13"/>
      <c r="NDO125" s="13"/>
      <c r="NDP125" s="13"/>
      <c r="NDQ125" s="13"/>
      <c r="NDR125" s="13"/>
      <c r="NDS125" s="13"/>
      <c r="NDT125" s="13"/>
      <c r="NDU125" s="13"/>
      <c r="NDV125" s="13"/>
      <c r="NDW125" s="13"/>
      <c r="NDX125" s="13"/>
      <c r="NDY125" s="13"/>
      <c r="NDZ125" s="13"/>
      <c r="NEA125" s="13"/>
      <c r="NEB125" s="13"/>
      <c r="NEC125" s="13"/>
      <c r="NED125" s="13"/>
      <c r="NEE125" s="13"/>
      <c r="NEF125" s="13"/>
      <c r="NEG125" s="13"/>
      <c r="NEH125" s="13"/>
      <c r="NEI125" s="13"/>
      <c r="NEJ125" s="13"/>
      <c r="NEK125" s="13"/>
      <c r="NEL125" s="13"/>
      <c r="NEM125" s="13"/>
      <c r="NEN125" s="13"/>
      <c r="NEO125" s="13"/>
      <c r="NEP125" s="13"/>
      <c r="NEQ125" s="13"/>
      <c r="NER125" s="13"/>
      <c r="NES125" s="13"/>
      <c r="NET125" s="13"/>
      <c r="NEU125" s="13"/>
      <c r="NEV125" s="13"/>
      <c r="NEW125" s="13"/>
      <c r="NEX125" s="13"/>
      <c r="NEY125" s="13"/>
      <c r="NEZ125" s="13"/>
      <c r="NFA125" s="13"/>
      <c r="NFB125" s="13"/>
      <c r="NFC125" s="13"/>
      <c r="NFD125" s="13"/>
      <c r="NFE125" s="13"/>
      <c r="NFF125" s="13"/>
      <c r="NFG125" s="13"/>
      <c r="NFH125" s="13"/>
      <c r="NFI125" s="13"/>
      <c r="NFJ125" s="13"/>
      <c r="NFK125" s="13"/>
      <c r="NFL125" s="13"/>
      <c r="NFM125" s="13"/>
      <c r="NFN125" s="13"/>
      <c r="NFO125" s="13"/>
      <c r="NFP125" s="13"/>
      <c r="NFQ125" s="13"/>
      <c r="NFR125" s="13"/>
      <c r="NFS125" s="13"/>
      <c r="NFT125" s="13"/>
      <c r="NFU125" s="13"/>
      <c r="NFV125" s="13"/>
      <c r="NFW125" s="13"/>
      <c r="NFX125" s="13"/>
      <c r="NFY125" s="13"/>
      <c r="NFZ125" s="13"/>
      <c r="NGA125" s="13"/>
      <c r="NGB125" s="13"/>
      <c r="NGC125" s="13"/>
      <c r="NGD125" s="13"/>
      <c r="NGE125" s="13"/>
      <c r="NGF125" s="13"/>
      <c r="NGG125" s="13"/>
      <c r="NGH125" s="13"/>
      <c r="NGI125" s="13"/>
      <c r="NGJ125" s="13"/>
      <c r="NGK125" s="13"/>
      <c r="NGL125" s="13"/>
      <c r="NGM125" s="13"/>
      <c r="NGN125" s="13"/>
      <c r="NGO125" s="13"/>
      <c r="NGP125" s="13"/>
      <c r="NGQ125" s="13"/>
      <c r="NGR125" s="13"/>
      <c r="NGS125" s="13"/>
      <c r="NGT125" s="13"/>
      <c r="NGU125" s="13"/>
      <c r="NGV125" s="13"/>
      <c r="NGW125" s="13"/>
      <c r="NGX125" s="13"/>
      <c r="NGY125" s="13"/>
      <c r="NGZ125" s="13"/>
      <c r="NHA125" s="13"/>
      <c r="NHB125" s="13"/>
      <c r="NHC125" s="13"/>
      <c r="NHD125" s="13"/>
      <c r="NHE125" s="13"/>
      <c r="NHF125" s="13"/>
      <c r="NHG125" s="13"/>
      <c r="NHH125" s="13"/>
      <c r="NHI125" s="13"/>
      <c r="NHJ125" s="13"/>
      <c r="NHK125" s="13"/>
      <c r="NHL125" s="13"/>
      <c r="NHM125" s="13"/>
      <c r="NHN125" s="13"/>
      <c r="NHO125" s="13"/>
      <c r="NHP125" s="13"/>
      <c r="NHQ125" s="13"/>
      <c r="NHR125" s="13"/>
      <c r="NHS125" s="13"/>
      <c r="NHT125" s="13"/>
      <c r="NHU125" s="13"/>
      <c r="NHV125" s="13"/>
      <c r="NHW125" s="13"/>
      <c r="NHX125" s="13"/>
      <c r="NHY125" s="13"/>
      <c r="NHZ125" s="13"/>
      <c r="NIA125" s="13"/>
      <c r="NIB125" s="13"/>
      <c r="NIC125" s="13"/>
      <c r="NID125" s="13"/>
      <c r="NIE125" s="13"/>
      <c r="NIF125" s="13"/>
      <c r="NIG125" s="13"/>
      <c r="NIH125" s="13"/>
      <c r="NII125" s="13"/>
      <c r="NIJ125" s="13"/>
      <c r="NIK125" s="13"/>
      <c r="NIL125" s="13"/>
      <c r="NIM125" s="13"/>
      <c r="NIN125" s="13"/>
      <c r="NIO125" s="13"/>
      <c r="NIP125" s="13"/>
      <c r="NIQ125" s="13"/>
      <c r="NIR125" s="13"/>
      <c r="NIS125" s="13"/>
      <c r="NIT125" s="13"/>
      <c r="NIU125" s="13"/>
      <c r="NIV125" s="13"/>
      <c r="NIW125" s="13"/>
      <c r="NIX125" s="13"/>
      <c r="NIY125" s="13"/>
      <c r="NIZ125" s="13"/>
      <c r="NJA125" s="13"/>
      <c r="NJB125" s="13"/>
      <c r="NJC125" s="13"/>
      <c r="NJD125" s="13"/>
      <c r="NJE125" s="13"/>
      <c r="NJF125" s="13"/>
      <c r="NJG125" s="13"/>
      <c r="NJH125" s="13"/>
      <c r="NJI125" s="13"/>
      <c r="NJJ125" s="13"/>
      <c r="NJK125" s="13"/>
      <c r="NJL125" s="13"/>
      <c r="NJM125" s="13"/>
      <c r="NJN125" s="13"/>
      <c r="NJO125" s="13"/>
      <c r="NJP125" s="13"/>
      <c r="NJQ125" s="13"/>
      <c r="NJR125" s="13"/>
      <c r="NJS125" s="13"/>
      <c r="NJT125" s="13"/>
      <c r="NJU125" s="13"/>
      <c r="NJV125" s="13"/>
      <c r="NJW125" s="13"/>
      <c r="NJX125" s="13"/>
      <c r="NJY125" s="13"/>
      <c r="NJZ125" s="13"/>
      <c r="NKA125" s="13"/>
      <c r="NKB125" s="13"/>
      <c r="NKC125" s="13"/>
      <c r="NKD125" s="13"/>
      <c r="NKE125" s="13"/>
      <c r="NKF125" s="13"/>
      <c r="NKG125" s="13"/>
      <c r="NKH125" s="13"/>
      <c r="NKI125" s="13"/>
      <c r="NKJ125" s="13"/>
      <c r="NKK125" s="13"/>
      <c r="NKL125" s="13"/>
      <c r="NKM125" s="13"/>
      <c r="NKN125" s="13"/>
      <c r="NKO125" s="13"/>
      <c r="NKP125" s="13"/>
      <c r="NKQ125" s="13"/>
      <c r="NKR125" s="13"/>
      <c r="NKS125" s="13"/>
      <c r="NKT125" s="13"/>
      <c r="NKU125" s="13"/>
      <c r="NKV125" s="13"/>
      <c r="NKW125" s="13"/>
      <c r="NKX125" s="13"/>
      <c r="NKY125" s="13"/>
      <c r="NKZ125" s="13"/>
      <c r="NLA125" s="13"/>
      <c r="NLB125" s="13"/>
      <c r="NLC125" s="13"/>
      <c r="NLD125" s="13"/>
      <c r="NLE125" s="13"/>
      <c r="NLF125" s="13"/>
      <c r="NLG125" s="13"/>
      <c r="NLH125" s="13"/>
      <c r="NLI125" s="13"/>
      <c r="NLJ125" s="13"/>
      <c r="NLK125" s="13"/>
      <c r="NLL125" s="13"/>
      <c r="NLM125" s="13"/>
      <c r="NLN125" s="13"/>
      <c r="NLO125" s="13"/>
      <c r="NLP125" s="13"/>
      <c r="NLQ125" s="13"/>
      <c r="NLR125" s="13"/>
      <c r="NLS125" s="13"/>
      <c r="NLT125" s="13"/>
      <c r="NLU125" s="13"/>
      <c r="NLV125" s="13"/>
      <c r="NLW125" s="13"/>
      <c r="NLX125" s="13"/>
      <c r="NLY125" s="13"/>
      <c r="NLZ125" s="13"/>
      <c r="NMA125" s="13"/>
      <c r="NMB125" s="13"/>
      <c r="NMC125" s="13"/>
      <c r="NMD125" s="13"/>
      <c r="NME125" s="13"/>
      <c r="NMF125" s="13"/>
      <c r="NMG125" s="13"/>
      <c r="NMH125" s="13"/>
      <c r="NMI125" s="13"/>
      <c r="NMJ125" s="13"/>
      <c r="NMK125" s="13"/>
      <c r="NML125" s="13"/>
      <c r="NMM125" s="13"/>
      <c r="NMN125" s="13"/>
      <c r="NMO125" s="13"/>
      <c r="NMP125" s="13"/>
      <c r="NMQ125" s="13"/>
      <c r="NMR125" s="13"/>
      <c r="NMS125" s="13"/>
      <c r="NMT125" s="13"/>
      <c r="NMU125" s="13"/>
      <c r="NMV125" s="13"/>
      <c r="NMW125" s="13"/>
      <c r="NMX125" s="13"/>
      <c r="NMY125" s="13"/>
      <c r="NMZ125" s="13"/>
      <c r="NNA125" s="13"/>
      <c r="NNB125" s="13"/>
      <c r="NNC125" s="13"/>
      <c r="NND125" s="13"/>
      <c r="NNE125" s="13"/>
      <c r="NNF125" s="13"/>
      <c r="NNG125" s="13"/>
      <c r="NNH125" s="13"/>
      <c r="NNI125" s="13"/>
      <c r="NNJ125" s="13"/>
      <c r="NNK125" s="13"/>
      <c r="NNL125" s="13"/>
      <c r="NNM125" s="13"/>
      <c r="NNN125" s="13"/>
      <c r="NNO125" s="13"/>
      <c r="NNP125" s="13"/>
      <c r="NNQ125" s="13"/>
      <c r="NNR125" s="13"/>
      <c r="NNS125" s="13"/>
      <c r="NNT125" s="13"/>
      <c r="NNU125" s="13"/>
      <c r="NNV125" s="13"/>
      <c r="NNW125" s="13"/>
      <c r="NNX125" s="13"/>
      <c r="NNY125" s="13"/>
      <c r="NNZ125" s="13"/>
      <c r="NOA125" s="13"/>
      <c r="NOB125" s="13"/>
      <c r="NOC125" s="13"/>
      <c r="NOD125" s="13"/>
      <c r="NOE125" s="13"/>
      <c r="NOF125" s="13"/>
      <c r="NOG125" s="13"/>
      <c r="NOH125" s="13"/>
      <c r="NOI125" s="13"/>
      <c r="NOJ125" s="13"/>
      <c r="NOK125" s="13"/>
      <c r="NOL125" s="13"/>
      <c r="NOM125" s="13"/>
      <c r="NON125" s="13"/>
      <c r="NOO125" s="13"/>
      <c r="NOP125" s="13"/>
      <c r="NOQ125" s="13"/>
      <c r="NOR125" s="13"/>
      <c r="NOS125" s="13"/>
      <c r="NOT125" s="13"/>
      <c r="NOU125" s="13"/>
      <c r="NOV125" s="13"/>
      <c r="NOW125" s="13"/>
      <c r="NOX125" s="13"/>
      <c r="NOY125" s="13"/>
      <c r="NOZ125" s="13"/>
      <c r="NPA125" s="13"/>
      <c r="NPB125" s="13"/>
      <c r="NPC125" s="13"/>
      <c r="NPD125" s="13"/>
      <c r="NPE125" s="13"/>
      <c r="NPF125" s="13"/>
      <c r="NPG125" s="13"/>
      <c r="NPH125" s="13"/>
      <c r="NPI125" s="13"/>
      <c r="NPJ125" s="13"/>
      <c r="NPK125" s="13"/>
      <c r="NPL125" s="13"/>
      <c r="NPM125" s="13"/>
      <c r="NPN125" s="13"/>
      <c r="NPO125" s="13"/>
      <c r="NPP125" s="13"/>
      <c r="NPQ125" s="13"/>
      <c r="NPR125" s="13"/>
      <c r="NPS125" s="13"/>
      <c r="NPT125" s="13"/>
      <c r="NPU125" s="13"/>
      <c r="NPV125" s="13"/>
      <c r="NPW125" s="13"/>
      <c r="NPX125" s="13"/>
      <c r="NPY125" s="13"/>
      <c r="NPZ125" s="13"/>
      <c r="NQA125" s="13"/>
      <c r="NQB125" s="13"/>
      <c r="NQC125" s="13"/>
      <c r="NQD125" s="13"/>
      <c r="NQE125" s="13"/>
      <c r="NQF125" s="13"/>
      <c r="NQG125" s="13"/>
      <c r="NQH125" s="13"/>
      <c r="NQI125" s="13"/>
      <c r="NQJ125" s="13"/>
      <c r="NQK125" s="13"/>
      <c r="NQL125" s="13"/>
      <c r="NQM125" s="13"/>
      <c r="NQN125" s="13"/>
      <c r="NQO125" s="13"/>
      <c r="NQP125" s="13"/>
      <c r="NQQ125" s="13"/>
      <c r="NQR125" s="13"/>
      <c r="NQS125" s="13"/>
      <c r="NQT125" s="13"/>
      <c r="NQU125" s="13"/>
      <c r="NQV125" s="13"/>
      <c r="NQW125" s="13"/>
      <c r="NQX125" s="13"/>
      <c r="NQY125" s="13"/>
      <c r="NQZ125" s="13"/>
      <c r="NRA125" s="13"/>
      <c r="NRB125" s="13"/>
      <c r="NRC125" s="13"/>
      <c r="NRD125" s="13"/>
      <c r="NRE125" s="13"/>
      <c r="NRF125" s="13"/>
      <c r="NRG125" s="13"/>
      <c r="NRH125" s="13"/>
      <c r="NRI125" s="13"/>
      <c r="NRJ125" s="13"/>
      <c r="NRK125" s="13"/>
      <c r="NRL125" s="13"/>
      <c r="NRM125" s="13"/>
      <c r="NRN125" s="13"/>
      <c r="NRO125" s="13"/>
      <c r="NRP125" s="13"/>
      <c r="NRQ125" s="13"/>
      <c r="NRR125" s="13"/>
      <c r="NRS125" s="13"/>
      <c r="NRT125" s="13"/>
      <c r="NRU125" s="13"/>
      <c r="NRV125" s="13"/>
      <c r="NRW125" s="13"/>
      <c r="NRX125" s="13"/>
      <c r="NRY125" s="13"/>
      <c r="NRZ125" s="13"/>
      <c r="NSA125" s="13"/>
      <c r="NSB125" s="13"/>
      <c r="NSC125" s="13"/>
      <c r="NSD125" s="13"/>
      <c r="NSE125" s="13"/>
      <c r="NSF125" s="13"/>
      <c r="NSG125" s="13"/>
      <c r="NSH125" s="13"/>
      <c r="NSI125" s="13"/>
      <c r="NSJ125" s="13"/>
      <c r="NSK125" s="13"/>
      <c r="NSL125" s="13"/>
      <c r="NSM125" s="13"/>
      <c r="NSN125" s="13"/>
      <c r="NSO125" s="13"/>
      <c r="NSP125" s="13"/>
      <c r="NSQ125" s="13"/>
      <c r="NSR125" s="13"/>
      <c r="NSS125" s="13"/>
      <c r="NST125" s="13"/>
      <c r="NSU125" s="13"/>
      <c r="NSV125" s="13"/>
      <c r="NSW125" s="13"/>
      <c r="NSX125" s="13"/>
      <c r="NSY125" s="13"/>
      <c r="NSZ125" s="13"/>
      <c r="NTA125" s="13"/>
      <c r="NTB125" s="13"/>
      <c r="NTC125" s="13"/>
      <c r="NTD125" s="13"/>
      <c r="NTE125" s="13"/>
      <c r="NTF125" s="13"/>
      <c r="NTG125" s="13"/>
      <c r="NTH125" s="13"/>
      <c r="NTI125" s="13"/>
      <c r="NTJ125" s="13"/>
      <c r="NTK125" s="13"/>
      <c r="NTL125" s="13"/>
      <c r="NTM125" s="13"/>
      <c r="NTN125" s="13"/>
      <c r="NTO125" s="13"/>
      <c r="NTP125" s="13"/>
      <c r="NTQ125" s="13"/>
      <c r="NTR125" s="13"/>
      <c r="NTS125" s="13"/>
      <c r="NTT125" s="13"/>
      <c r="NTU125" s="13"/>
      <c r="NTV125" s="13"/>
      <c r="NTW125" s="13"/>
      <c r="NTX125" s="13"/>
      <c r="NTY125" s="13"/>
      <c r="NTZ125" s="13"/>
      <c r="NUA125" s="13"/>
      <c r="NUB125" s="13"/>
      <c r="NUC125" s="13"/>
      <c r="NUD125" s="13"/>
      <c r="NUE125" s="13"/>
      <c r="NUF125" s="13"/>
      <c r="NUG125" s="13"/>
      <c r="NUH125" s="13"/>
      <c r="NUI125" s="13"/>
      <c r="NUJ125" s="13"/>
      <c r="NUK125" s="13"/>
      <c r="NUL125" s="13"/>
      <c r="NUM125" s="13"/>
      <c r="NUN125" s="13"/>
      <c r="NUO125" s="13"/>
      <c r="NUP125" s="13"/>
      <c r="NUQ125" s="13"/>
      <c r="NUR125" s="13"/>
      <c r="NUS125" s="13"/>
      <c r="NUT125" s="13"/>
      <c r="NUU125" s="13"/>
      <c r="NUV125" s="13"/>
      <c r="NUW125" s="13"/>
      <c r="NUX125" s="13"/>
      <c r="NUY125" s="13"/>
      <c r="NUZ125" s="13"/>
      <c r="NVA125" s="13"/>
      <c r="NVB125" s="13"/>
      <c r="NVC125" s="13"/>
      <c r="NVD125" s="13"/>
      <c r="NVE125" s="13"/>
      <c r="NVF125" s="13"/>
      <c r="NVG125" s="13"/>
      <c r="NVH125" s="13"/>
      <c r="NVI125" s="13"/>
      <c r="NVJ125" s="13"/>
      <c r="NVK125" s="13"/>
      <c r="NVL125" s="13"/>
      <c r="NVM125" s="13"/>
      <c r="NVN125" s="13"/>
      <c r="NVO125" s="13"/>
      <c r="NVP125" s="13"/>
      <c r="NVQ125" s="13"/>
      <c r="NVR125" s="13"/>
      <c r="NVS125" s="13"/>
      <c r="NVT125" s="13"/>
      <c r="NVU125" s="13"/>
      <c r="NVV125" s="13"/>
      <c r="NVW125" s="13"/>
      <c r="NVX125" s="13"/>
      <c r="NVY125" s="13"/>
      <c r="NVZ125" s="13"/>
      <c r="NWA125" s="13"/>
      <c r="NWB125" s="13"/>
      <c r="NWC125" s="13"/>
      <c r="NWD125" s="13"/>
      <c r="NWE125" s="13"/>
      <c r="NWF125" s="13"/>
      <c r="NWG125" s="13"/>
      <c r="NWH125" s="13"/>
      <c r="NWI125" s="13"/>
      <c r="NWJ125" s="13"/>
      <c r="NWK125" s="13"/>
      <c r="NWL125" s="13"/>
      <c r="NWM125" s="13"/>
      <c r="NWN125" s="13"/>
      <c r="NWO125" s="13"/>
      <c r="NWP125" s="13"/>
      <c r="NWQ125" s="13"/>
      <c r="NWR125" s="13"/>
      <c r="NWS125" s="13"/>
      <c r="NWT125" s="13"/>
      <c r="NWU125" s="13"/>
      <c r="NWV125" s="13"/>
      <c r="NWW125" s="13"/>
      <c r="NWX125" s="13"/>
      <c r="NWY125" s="13"/>
      <c r="NWZ125" s="13"/>
      <c r="NXA125" s="13"/>
      <c r="NXB125" s="13"/>
      <c r="NXC125" s="13"/>
      <c r="NXD125" s="13"/>
      <c r="NXE125" s="13"/>
      <c r="NXF125" s="13"/>
      <c r="NXG125" s="13"/>
      <c r="NXH125" s="13"/>
      <c r="NXI125" s="13"/>
      <c r="NXJ125" s="13"/>
      <c r="NXK125" s="13"/>
      <c r="NXL125" s="13"/>
      <c r="NXM125" s="13"/>
      <c r="NXN125" s="13"/>
      <c r="NXO125" s="13"/>
      <c r="NXP125" s="13"/>
      <c r="NXQ125" s="13"/>
      <c r="NXR125" s="13"/>
      <c r="NXS125" s="13"/>
      <c r="NXT125" s="13"/>
      <c r="NXU125" s="13"/>
      <c r="NXV125" s="13"/>
      <c r="NXW125" s="13"/>
      <c r="NXX125" s="13"/>
      <c r="NXY125" s="13"/>
      <c r="NXZ125" s="13"/>
      <c r="NYA125" s="13"/>
      <c r="NYB125" s="13"/>
      <c r="NYC125" s="13"/>
      <c r="NYD125" s="13"/>
      <c r="NYE125" s="13"/>
      <c r="NYF125" s="13"/>
      <c r="NYG125" s="13"/>
      <c r="NYH125" s="13"/>
      <c r="NYI125" s="13"/>
      <c r="NYJ125" s="13"/>
      <c r="NYK125" s="13"/>
      <c r="NYL125" s="13"/>
      <c r="NYM125" s="13"/>
      <c r="NYN125" s="13"/>
      <c r="NYO125" s="13"/>
      <c r="NYP125" s="13"/>
      <c r="NYQ125" s="13"/>
      <c r="NYR125" s="13"/>
      <c r="NYS125" s="13"/>
      <c r="NYT125" s="13"/>
      <c r="NYU125" s="13"/>
      <c r="NYV125" s="13"/>
      <c r="NYW125" s="13"/>
      <c r="NYX125" s="13"/>
      <c r="NYY125" s="13"/>
      <c r="NYZ125" s="13"/>
      <c r="NZA125" s="13"/>
      <c r="NZB125" s="13"/>
      <c r="NZC125" s="13"/>
      <c r="NZD125" s="13"/>
      <c r="NZE125" s="13"/>
      <c r="NZF125" s="13"/>
      <c r="NZG125" s="13"/>
      <c r="NZH125" s="13"/>
      <c r="NZI125" s="13"/>
      <c r="NZJ125" s="13"/>
      <c r="NZK125" s="13"/>
      <c r="NZL125" s="13"/>
      <c r="NZM125" s="13"/>
      <c r="NZN125" s="13"/>
      <c r="NZO125" s="13"/>
      <c r="NZP125" s="13"/>
      <c r="NZQ125" s="13"/>
      <c r="NZR125" s="13"/>
      <c r="NZS125" s="13"/>
      <c r="NZT125" s="13"/>
      <c r="NZU125" s="13"/>
      <c r="NZV125" s="13"/>
      <c r="NZW125" s="13"/>
      <c r="NZX125" s="13"/>
      <c r="NZY125" s="13"/>
      <c r="NZZ125" s="13"/>
      <c r="OAA125" s="13"/>
      <c r="OAB125" s="13"/>
      <c r="OAC125" s="13"/>
      <c r="OAD125" s="13"/>
      <c r="OAE125" s="13"/>
      <c r="OAF125" s="13"/>
      <c r="OAG125" s="13"/>
      <c r="OAH125" s="13"/>
      <c r="OAI125" s="13"/>
      <c r="OAJ125" s="13"/>
      <c r="OAK125" s="13"/>
      <c r="OAL125" s="13"/>
      <c r="OAM125" s="13"/>
      <c r="OAN125" s="13"/>
      <c r="OAO125" s="13"/>
      <c r="OAP125" s="13"/>
      <c r="OAQ125" s="13"/>
      <c r="OAR125" s="13"/>
      <c r="OAS125" s="13"/>
      <c r="OAT125" s="13"/>
      <c r="OAU125" s="13"/>
      <c r="OAV125" s="13"/>
      <c r="OAW125" s="13"/>
      <c r="OAX125" s="13"/>
      <c r="OAY125" s="13"/>
      <c r="OAZ125" s="13"/>
      <c r="OBA125" s="13"/>
      <c r="OBB125" s="13"/>
      <c r="OBC125" s="13"/>
      <c r="OBD125" s="13"/>
      <c r="OBE125" s="13"/>
      <c r="OBF125" s="13"/>
      <c r="OBG125" s="13"/>
      <c r="OBH125" s="13"/>
      <c r="OBI125" s="13"/>
      <c r="OBJ125" s="13"/>
      <c r="OBK125" s="13"/>
      <c r="OBL125" s="13"/>
      <c r="OBM125" s="13"/>
      <c r="OBN125" s="13"/>
      <c r="OBO125" s="13"/>
      <c r="OBP125" s="13"/>
      <c r="OBQ125" s="13"/>
      <c r="OBR125" s="13"/>
      <c r="OBS125" s="13"/>
      <c r="OBT125" s="13"/>
      <c r="OBU125" s="13"/>
      <c r="OBV125" s="13"/>
      <c r="OBW125" s="13"/>
      <c r="OBX125" s="13"/>
      <c r="OBY125" s="13"/>
      <c r="OBZ125" s="13"/>
      <c r="OCA125" s="13"/>
      <c r="OCB125" s="13"/>
      <c r="OCC125" s="13"/>
      <c r="OCD125" s="13"/>
      <c r="OCE125" s="13"/>
      <c r="OCF125" s="13"/>
      <c r="OCG125" s="13"/>
      <c r="OCH125" s="13"/>
      <c r="OCI125" s="13"/>
      <c r="OCJ125" s="13"/>
      <c r="OCK125" s="13"/>
      <c r="OCL125" s="13"/>
      <c r="OCM125" s="13"/>
      <c r="OCN125" s="13"/>
      <c r="OCO125" s="13"/>
      <c r="OCP125" s="13"/>
      <c r="OCQ125" s="13"/>
      <c r="OCR125" s="13"/>
      <c r="OCS125" s="13"/>
      <c r="OCT125" s="13"/>
      <c r="OCU125" s="13"/>
      <c r="OCV125" s="13"/>
      <c r="OCW125" s="13"/>
      <c r="OCX125" s="13"/>
      <c r="OCY125" s="13"/>
      <c r="OCZ125" s="13"/>
      <c r="ODA125" s="13"/>
      <c r="ODB125" s="13"/>
      <c r="ODC125" s="13"/>
      <c r="ODD125" s="13"/>
      <c r="ODE125" s="13"/>
      <c r="ODF125" s="13"/>
      <c r="ODG125" s="13"/>
      <c r="ODH125" s="13"/>
      <c r="ODI125" s="13"/>
      <c r="ODJ125" s="13"/>
      <c r="ODK125" s="13"/>
      <c r="ODL125" s="13"/>
      <c r="ODM125" s="13"/>
      <c r="ODN125" s="13"/>
      <c r="ODO125" s="13"/>
      <c r="ODP125" s="13"/>
      <c r="ODQ125" s="13"/>
      <c r="ODR125" s="13"/>
      <c r="ODS125" s="13"/>
      <c r="ODT125" s="13"/>
      <c r="ODU125" s="13"/>
      <c r="ODV125" s="13"/>
      <c r="ODW125" s="13"/>
      <c r="ODX125" s="13"/>
      <c r="ODY125" s="13"/>
      <c r="ODZ125" s="13"/>
      <c r="OEA125" s="13"/>
      <c r="OEB125" s="13"/>
      <c r="OEC125" s="13"/>
      <c r="OED125" s="13"/>
      <c r="OEE125" s="13"/>
      <c r="OEF125" s="13"/>
      <c r="OEG125" s="13"/>
      <c r="OEH125" s="13"/>
      <c r="OEI125" s="13"/>
      <c r="OEJ125" s="13"/>
      <c r="OEK125" s="13"/>
      <c r="OEL125" s="13"/>
      <c r="OEM125" s="13"/>
      <c r="OEN125" s="13"/>
      <c r="OEO125" s="13"/>
      <c r="OEP125" s="13"/>
      <c r="OEQ125" s="13"/>
      <c r="OER125" s="13"/>
      <c r="OES125" s="13"/>
      <c r="OET125" s="13"/>
      <c r="OEU125" s="13"/>
      <c r="OEV125" s="13"/>
      <c r="OEW125" s="13"/>
      <c r="OEX125" s="13"/>
      <c r="OEY125" s="13"/>
      <c r="OEZ125" s="13"/>
      <c r="OFA125" s="13"/>
      <c r="OFB125" s="13"/>
      <c r="OFC125" s="13"/>
      <c r="OFD125" s="13"/>
      <c r="OFE125" s="13"/>
      <c r="OFF125" s="13"/>
      <c r="OFG125" s="13"/>
      <c r="OFH125" s="13"/>
      <c r="OFI125" s="13"/>
      <c r="OFJ125" s="13"/>
      <c r="OFK125" s="13"/>
      <c r="OFL125" s="13"/>
      <c r="OFM125" s="13"/>
      <c r="OFN125" s="13"/>
      <c r="OFO125" s="13"/>
      <c r="OFP125" s="13"/>
      <c r="OFQ125" s="13"/>
      <c r="OFR125" s="13"/>
      <c r="OFS125" s="13"/>
      <c r="OFT125" s="13"/>
      <c r="OFU125" s="13"/>
      <c r="OFV125" s="13"/>
      <c r="OFW125" s="13"/>
      <c r="OFX125" s="13"/>
      <c r="OFY125" s="13"/>
      <c r="OFZ125" s="13"/>
      <c r="OGA125" s="13"/>
      <c r="OGB125" s="13"/>
      <c r="OGC125" s="13"/>
      <c r="OGD125" s="13"/>
      <c r="OGE125" s="13"/>
      <c r="OGF125" s="13"/>
      <c r="OGG125" s="13"/>
      <c r="OGH125" s="13"/>
      <c r="OGI125" s="13"/>
      <c r="OGJ125" s="13"/>
      <c r="OGK125" s="13"/>
      <c r="OGL125" s="13"/>
      <c r="OGM125" s="13"/>
      <c r="OGN125" s="13"/>
      <c r="OGO125" s="13"/>
      <c r="OGP125" s="13"/>
      <c r="OGQ125" s="13"/>
      <c r="OGR125" s="13"/>
      <c r="OGS125" s="13"/>
      <c r="OGT125" s="13"/>
      <c r="OGU125" s="13"/>
      <c r="OGV125" s="13"/>
      <c r="OGW125" s="13"/>
      <c r="OGX125" s="13"/>
      <c r="OGY125" s="13"/>
      <c r="OGZ125" s="13"/>
      <c r="OHA125" s="13"/>
      <c r="OHB125" s="13"/>
      <c r="OHC125" s="13"/>
      <c r="OHD125" s="13"/>
      <c r="OHE125" s="13"/>
      <c r="OHF125" s="13"/>
      <c r="OHG125" s="13"/>
      <c r="OHH125" s="13"/>
      <c r="OHI125" s="13"/>
      <c r="OHJ125" s="13"/>
      <c r="OHK125" s="13"/>
      <c r="OHL125" s="13"/>
      <c r="OHM125" s="13"/>
      <c r="OHN125" s="13"/>
      <c r="OHO125" s="13"/>
      <c r="OHP125" s="13"/>
      <c r="OHQ125" s="13"/>
      <c r="OHR125" s="13"/>
      <c r="OHS125" s="13"/>
      <c r="OHT125" s="13"/>
      <c r="OHU125" s="13"/>
      <c r="OHV125" s="13"/>
      <c r="OHW125" s="13"/>
      <c r="OHX125" s="13"/>
      <c r="OHY125" s="13"/>
      <c r="OHZ125" s="13"/>
      <c r="OIA125" s="13"/>
      <c r="OIB125" s="13"/>
      <c r="OIC125" s="13"/>
      <c r="OID125" s="13"/>
      <c r="OIE125" s="13"/>
      <c r="OIF125" s="13"/>
      <c r="OIG125" s="13"/>
      <c r="OIH125" s="13"/>
      <c r="OII125" s="13"/>
      <c r="OIJ125" s="13"/>
      <c r="OIK125" s="13"/>
      <c r="OIL125" s="13"/>
      <c r="OIM125" s="13"/>
      <c r="OIN125" s="13"/>
      <c r="OIO125" s="13"/>
      <c r="OIP125" s="13"/>
      <c r="OIQ125" s="13"/>
      <c r="OIR125" s="13"/>
      <c r="OIS125" s="13"/>
      <c r="OIT125" s="13"/>
      <c r="OIU125" s="13"/>
      <c r="OIV125" s="13"/>
      <c r="OIW125" s="13"/>
      <c r="OIX125" s="13"/>
      <c r="OIY125" s="13"/>
      <c r="OIZ125" s="13"/>
      <c r="OJA125" s="13"/>
      <c r="OJB125" s="13"/>
      <c r="OJC125" s="13"/>
      <c r="OJD125" s="13"/>
      <c r="OJE125" s="13"/>
      <c r="OJF125" s="13"/>
      <c r="OJG125" s="13"/>
      <c r="OJH125" s="13"/>
      <c r="OJI125" s="13"/>
      <c r="OJJ125" s="13"/>
      <c r="OJK125" s="13"/>
      <c r="OJL125" s="13"/>
      <c r="OJM125" s="13"/>
      <c r="OJN125" s="13"/>
      <c r="OJO125" s="13"/>
      <c r="OJP125" s="13"/>
      <c r="OJQ125" s="13"/>
      <c r="OJR125" s="13"/>
      <c r="OJS125" s="13"/>
      <c r="OJT125" s="13"/>
      <c r="OJU125" s="13"/>
      <c r="OJV125" s="13"/>
      <c r="OJW125" s="13"/>
      <c r="OJX125" s="13"/>
      <c r="OJY125" s="13"/>
      <c r="OJZ125" s="13"/>
      <c r="OKA125" s="13"/>
      <c r="OKB125" s="13"/>
      <c r="OKC125" s="13"/>
      <c r="OKD125" s="13"/>
      <c r="OKE125" s="13"/>
      <c r="OKF125" s="13"/>
      <c r="OKG125" s="13"/>
      <c r="OKH125" s="13"/>
      <c r="OKI125" s="13"/>
      <c r="OKJ125" s="13"/>
      <c r="OKK125" s="13"/>
      <c r="OKL125" s="13"/>
      <c r="OKM125" s="13"/>
      <c r="OKN125" s="13"/>
      <c r="OKO125" s="13"/>
      <c r="OKP125" s="13"/>
      <c r="OKQ125" s="13"/>
      <c r="OKR125" s="13"/>
      <c r="OKS125" s="13"/>
      <c r="OKT125" s="13"/>
      <c r="OKU125" s="13"/>
      <c r="OKV125" s="13"/>
      <c r="OKW125" s="13"/>
      <c r="OKX125" s="13"/>
      <c r="OKY125" s="13"/>
      <c r="OKZ125" s="13"/>
      <c r="OLA125" s="13"/>
      <c r="OLB125" s="13"/>
      <c r="OLC125" s="13"/>
      <c r="OLD125" s="13"/>
      <c r="OLE125" s="13"/>
      <c r="OLF125" s="13"/>
      <c r="OLG125" s="13"/>
      <c r="OLH125" s="13"/>
      <c r="OLI125" s="13"/>
      <c r="OLJ125" s="13"/>
      <c r="OLK125" s="13"/>
      <c r="OLL125" s="13"/>
      <c r="OLM125" s="13"/>
      <c r="OLN125" s="13"/>
      <c r="OLO125" s="13"/>
      <c r="OLP125" s="13"/>
      <c r="OLQ125" s="13"/>
      <c r="OLR125" s="13"/>
      <c r="OLS125" s="13"/>
      <c r="OLT125" s="13"/>
      <c r="OLU125" s="13"/>
      <c r="OLV125" s="13"/>
      <c r="OLW125" s="13"/>
      <c r="OLX125" s="13"/>
      <c r="OLY125" s="13"/>
      <c r="OLZ125" s="13"/>
      <c r="OMA125" s="13"/>
      <c r="OMB125" s="13"/>
      <c r="OMC125" s="13"/>
      <c r="OMD125" s="13"/>
      <c r="OME125" s="13"/>
      <c r="OMF125" s="13"/>
      <c r="OMG125" s="13"/>
      <c r="OMH125" s="13"/>
      <c r="OMI125" s="13"/>
      <c r="OMJ125" s="13"/>
      <c r="OMK125" s="13"/>
      <c r="OML125" s="13"/>
      <c r="OMM125" s="13"/>
      <c r="OMN125" s="13"/>
      <c r="OMO125" s="13"/>
      <c r="OMP125" s="13"/>
      <c r="OMQ125" s="13"/>
      <c r="OMR125" s="13"/>
      <c r="OMS125" s="13"/>
      <c r="OMT125" s="13"/>
      <c r="OMU125" s="13"/>
      <c r="OMV125" s="13"/>
      <c r="OMW125" s="13"/>
      <c r="OMX125" s="13"/>
      <c r="OMY125" s="13"/>
      <c r="OMZ125" s="13"/>
      <c r="ONA125" s="13"/>
      <c r="ONB125" s="13"/>
      <c r="ONC125" s="13"/>
      <c r="OND125" s="13"/>
      <c r="ONE125" s="13"/>
      <c r="ONF125" s="13"/>
      <c r="ONG125" s="13"/>
      <c r="ONH125" s="13"/>
      <c r="ONI125" s="13"/>
      <c r="ONJ125" s="13"/>
      <c r="ONK125" s="13"/>
      <c r="ONL125" s="13"/>
      <c r="ONM125" s="13"/>
      <c r="ONN125" s="13"/>
      <c r="ONO125" s="13"/>
      <c r="ONP125" s="13"/>
      <c r="ONQ125" s="13"/>
      <c r="ONR125" s="13"/>
      <c r="ONS125" s="13"/>
      <c r="ONT125" s="13"/>
      <c r="ONU125" s="13"/>
      <c r="ONV125" s="13"/>
      <c r="ONW125" s="13"/>
      <c r="ONX125" s="13"/>
      <c r="ONY125" s="13"/>
      <c r="ONZ125" s="13"/>
      <c r="OOA125" s="13"/>
      <c r="OOB125" s="13"/>
      <c r="OOC125" s="13"/>
      <c r="OOD125" s="13"/>
      <c r="OOE125" s="13"/>
      <c r="OOF125" s="13"/>
      <c r="OOG125" s="13"/>
      <c r="OOH125" s="13"/>
      <c r="OOI125" s="13"/>
      <c r="OOJ125" s="13"/>
      <c r="OOK125" s="13"/>
      <c r="OOL125" s="13"/>
      <c r="OOM125" s="13"/>
      <c r="OON125" s="13"/>
      <c r="OOO125" s="13"/>
      <c r="OOP125" s="13"/>
      <c r="OOQ125" s="13"/>
      <c r="OOR125" s="13"/>
      <c r="OOS125" s="13"/>
      <c r="OOT125" s="13"/>
      <c r="OOU125" s="13"/>
      <c r="OOV125" s="13"/>
      <c r="OOW125" s="13"/>
      <c r="OOX125" s="13"/>
      <c r="OOY125" s="13"/>
      <c r="OOZ125" s="13"/>
      <c r="OPA125" s="13"/>
      <c r="OPB125" s="13"/>
      <c r="OPC125" s="13"/>
      <c r="OPD125" s="13"/>
      <c r="OPE125" s="13"/>
      <c r="OPF125" s="13"/>
      <c r="OPG125" s="13"/>
      <c r="OPH125" s="13"/>
      <c r="OPI125" s="13"/>
      <c r="OPJ125" s="13"/>
      <c r="OPK125" s="13"/>
      <c r="OPL125" s="13"/>
      <c r="OPM125" s="13"/>
      <c r="OPN125" s="13"/>
      <c r="OPO125" s="13"/>
      <c r="OPP125" s="13"/>
      <c r="OPQ125" s="13"/>
      <c r="OPR125" s="13"/>
      <c r="OPS125" s="13"/>
      <c r="OPT125" s="13"/>
      <c r="OPU125" s="13"/>
      <c r="OPV125" s="13"/>
      <c r="OPW125" s="13"/>
      <c r="OPX125" s="13"/>
      <c r="OPY125" s="13"/>
      <c r="OPZ125" s="13"/>
      <c r="OQA125" s="13"/>
      <c r="OQB125" s="13"/>
      <c r="OQC125" s="13"/>
      <c r="OQD125" s="13"/>
      <c r="OQE125" s="13"/>
      <c r="OQF125" s="13"/>
      <c r="OQG125" s="13"/>
      <c r="OQH125" s="13"/>
      <c r="OQI125" s="13"/>
      <c r="OQJ125" s="13"/>
      <c r="OQK125" s="13"/>
      <c r="OQL125" s="13"/>
      <c r="OQM125" s="13"/>
      <c r="OQN125" s="13"/>
      <c r="OQO125" s="13"/>
      <c r="OQP125" s="13"/>
      <c r="OQQ125" s="13"/>
      <c r="OQR125" s="13"/>
      <c r="OQS125" s="13"/>
      <c r="OQT125" s="13"/>
      <c r="OQU125" s="13"/>
      <c r="OQV125" s="13"/>
      <c r="OQW125" s="13"/>
      <c r="OQX125" s="13"/>
      <c r="OQY125" s="13"/>
      <c r="OQZ125" s="13"/>
      <c r="ORA125" s="13"/>
      <c r="ORB125" s="13"/>
      <c r="ORC125" s="13"/>
      <c r="ORD125" s="13"/>
      <c r="ORE125" s="13"/>
      <c r="ORF125" s="13"/>
      <c r="ORG125" s="13"/>
      <c r="ORH125" s="13"/>
      <c r="ORI125" s="13"/>
      <c r="ORJ125" s="13"/>
      <c r="ORK125" s="13"/>
      <c r="ORL125" s="13"/>
      <c r="ORM125" s="13"/>
      <c r="ORN125" s="13"/>
      <c r="ORO125" s="13"/>
      <c r="ORP125" s="13"/>
      <c r="ORQ125" s="13"/>
      <c r="ORR125" s="13"/>
      <c r="ORS125" s="13"/>
      <c r="ORT125" s="13"/>
      <c r="ORU125" s="13"/>
      <c r="ORV125" s="13"/>
      <c r="ORW125" s="13"/>
      <c r="ORX125" s="13"/>
      <c r="ORY125" s="13"/>
      <c r="ORZ125" s="13"/>
      <c r="OSA125" s="13"/>
      <c r="OSB125" s="13"/>
      <c r="OSC125" s="13"/>
      <c r="OSD125" s="13"/>
      <c r="OSE125" s="13"/>
      <c r="OSF125" s="13"/>
      <c r="OSG125" s="13"/>
      <c r="OSH125" s="13"/>
      <c r="OSI125" s="13"/>
      <c r="OSJ125" s="13"/>
      <c r="OSK125" s="13"/>
      <c r="OSL125" s="13"/>
      <c r="OSM125" s="13"/>
      <c r="OSN125" s="13"/>
      <c r="OSO125" s="13"/>
      <c r="OSP125" s="13"/>
      <c r="OSQ125" s="13"/>
      <c r="OSR125" s="13"/>
      <c r="OSS125" s="13"/>
      <c r="OST125" s="13"/>
      <c r="OSU125" s="13"/>
      <c r="OSV125" s="13"/>
      <c r="OSW125" s="13"/>
      <c r="OSX125" s="13"/>
      <c r="OSY125" s="13"/>
      <c r="OSZ125" s="13"/>
      <c r="OTA125" s="13"/>
      <c r="OTB125" s="13"/>
      <c r="OTC125" s="13"/>
      <c r="OTD125" s="13"/>
      <c r="OTE125" s="13"/>
      <c r="OTF125" s="13"/>
      <c r="OTG125" s="13"/>
      <c r="OTH125" s="13"/>
      <c r="OTI125" s="13"/>
      <c r="OTJ125" s="13"/>
      <c r="OTK125" s="13"/>
      <c r="OTL125" s="13"/>
      <c r="OTM125" s="13"/>
      <c r="OTN125" s="13"/>
      <c r="OTO125" s="13"/>
      <c r="OTP125" s="13"/>
      <c r="OTQ125" s="13"/>
      <c r="OTR125" s="13"/>
      <c r="OTS125" s="13"/>
      <c r="OTT125" s="13"/>
      <c r="OTU125" s="13"/>
      <c r="OTV125" s="13"/>
      <c r="OTW125" s="13"/>
      <c r="OTX125" s="13"/>
      <c r="OTY125" s="13"/>
      <c r="OTZ125" s="13"/>
      <c r="OUA125" s="13"/>
      <c r="OUB125" s="13"/>
      <c r="OUC125" s="13"/>
      <c r="OUD125" s="13"/>
      <c r="OUE125" s="13"/>
      <c r="OUF125" s="13"/>
      <c r="OUG125" s="13"/>
      <c r="OUH125" s="13"/>
      <c r="OUI125" s="13"/>
      <c r="OUJ125" s="13"/>
      <c r="OUK125" s="13"/>
      <c r="OUL125" s="13"/>
      <c r="OUM125" s="13"/>
      <c r="OUN125" s="13"/>
      <c r="OUO125" s="13"/>
      <c r="OUP125" s="13"/>
      <c r="OUQ125" s="13"/>
      <c r="OUR125" s="13"/>
      <c r="OUS125" s="13"/>
      <c r="OUT125" s="13"/>
      <c r="OUU125" s="13"/>
      <c r="OUV125" s="13"/>
      <c r="OUW125" s="13"/>
      <c r="OUX125" s="13"/>
      <c r="OUY125" s="13"/>
      <c r="OUZ125" s="13"/>
      <c r="OVA125" s="13"/>
      <c r="OVB125" s="13"/>
      <c r="OVC125" s="13"/>
      <c r="OVD125" s="13"/>
      <c r="OVE125" s="13"/>
      <c r="OVF125" s="13"/>
      <c r="OVG125" s="13"/>
      <c r="OVH125" s="13"/>
      <c r="OVI125" s="13"/>
      <c r="OVJ125" s="13"/>
      <c r="OVK125" s="13"/>
      <c r="OVL125" s="13"/>
      <c r="OVM125" s="13"/>
      <c r="OVN125" s="13"/>
      <c r="OVO125" s="13"/>
      <c r="OVP125" s="13"/>
      <c r="OVQ125" s="13"/>
      <c r="OVR125" s="13"/>
      <c r="OVS125" s="13"/>
      <c r="OVT125" s="13"/>
      <c r="OVU125" s="13"/>
      <c r="OVV125" s="13"/>
      <c r="OVW125" s="13"/>
      <c r="OVX125" s="13"/>
      <c r="OVY125" s="13"/>
      <c r="OVZ125" s="13"/>
      <c r="OWA125" s="13"/>
      <c r="OWB125" s="13"/>
      <c r="OWC125" s="13"/>
      <c r="OWD125" s="13"/>
      <c r="OWE125" s="13"/>
      <c r="OWF125" s="13"/>
      <c r="OWG125" s="13"/>
      <c r="OWH125" s="13"/>
      <c r="OWI125" s="13"/>
      <c r="OWJ125" s="13"/>
      <c r="OWK125" s="13"/>
      <c r="OWL125" s="13"/>
      <c r="OWM125" s="13"/>
      <c r="OWN125" s="13"/>
      <c r="OWO125" s="13"/>
      <c r="OWP125" s="13"/>
      <c r="OWQ125" s="13"/>
      <c r="OWR125" s="13"/>
      <c r="OWS125" s="13"/>
      <c r="OWT125" s="13"/>
      <c r="OWU125" s="13"/>
      <c r="OWV125" s="13"/>
      <c r="OWW125" s="13"/>
      <c r="OWX125" s="13"/>
      <c r="OWY125" s="13"/>
      <c r="OWZ125" s="13"/>
      <c r="OXA125" s="13"/>
      <c r="OXB125" s="13"/>
      <c r="OXC125" s="13"/>
      <c r="OXD125" s="13"/>
      <c r="OXE125" s="13"/>
      <c r="OXF125" s="13"/>
      <c r="OXG125" s="13"/>
      <c r="OXH125" s="13"/>
      <c r="OXI125" s="13"/>
      <c r="OXJ125" s="13"/>
      <c r="OXK125" s="13"/>
      <c r="OXL125" s="13"/>
      <c r="OXM125" s="13"/>
      <c r="OXN125" s="13"/>
      <c r="OXO125" s="13"/>
      <c r="OXP125" s="13"/>
      <c r="OXQ125" s="13"/>
      <c r="OXR125" s="13"/>
      <c r="OXS125" s="13"/>
      <c r="OXT125" s="13"/>
      <c r="OXU125" s="13"/>
      <c r="OXV125" s="13"/>
      <c r="OXW125" s="13"/>
      <c r="OXX125" s="13"/>
      <c r="OXY125" s="13"/>
      <c r="OXZ125" s="13"/>
      <c r="OYA125" s="13"/>
      <c r="OYB125" s="13"/>
      <c r="OYC125" s="13"/>
      <c r="OYD125" s="13"/>
      <c r="OYE125" s="13"/>
      <c r="OYF125" s="13"/>
      <c r="OYG125" s="13"/>
      <c r="OYH125" s="13"/>
      <c r="OYI125" s="13"/>
      <c r="OYJ125" s="13"/>
      <c r="OYK125" s="13"/>
      <c r="OYL125" s="13"/>
      <c r="OYM125" s="13"/>
      <c r="OYN125" s="13"/>
      <c r="OYO125" s="13"/>
      <c r="OYP125" s="13"/>
      <c r="OYQ125" s="13"/>
      <c r="OYR125" s="13"/>
      <c r="OYS125" s="13"/>
      <c r="OYT125" s="13"/>
      <c r="OYU125" s="13"/>
      <c r="OYV125" s="13"/>
      <c r="OYW125" s="13"/>
      <c r="OYX125" s="13"/>
      <c r="OYY125" s="13"/>
      <c r="OYZ125" s="13"/>
      <c r="OZA125" s="13"/>
      <c r="OZB125" s="13"/>
      <c r="OZC125" s="13"/>
      <c r="OZD125" s="13"/>
      <c r="OZE125" s="13"/>
      <c r="OZF125" s="13"/>
      <c r="OZG125" s="13"/>
      <c r="OZH125" s="13"/>
      <c r="OZI125" s="13"/>
      <c r="OZJ125" s="13"/>
      <c r="OZK125" s="13"/>
      <c r="OZL125" s="13"/>
      <c r="OZM125" s="13"/>
      <c r="OZN125" s="13"/>
      <c r="OZO125" s="13"/>
      <c r="OZP125" s="13"/>
      <c r="OZQ125" s="13"/>
      <c r="OZR125" s="13"/>
      <c r="OZS125" s="13"/>
      <c r="OZT125" s="13"/>
      <c r="OZU125" s="13"/>
      <c r="OZV125" s="13"/>
      <c r="OZW125" s="13"/>
      <c r="OZX125" s="13"/>
      <c r="OZY125" s="13"/>
      <c r="OZZ125" s="13"/>
      <c r="PAA125" s="13"/>
      <c r="PAB125" s="13"/>
      <c r="PAC125" s="13"/>
      <c r="PAD125" s="13"/>
      <c r="PAE125" s="13"/>
      <c r="PAF125" s="13"/>
      <c r="PAG125" s="13"/>
      <c r="PAH125" s="13"/>
      <c r="PAI125" s="13"/>
      <c r="PAJ125" s="13"/>
      <c r="PAK125" s="13"/>
      <c r="PAL125" s="13"/>
      <c r="PAM125" s="13"/>
      <c r="PAN125" s="13"/>
      <c r="PAO125" s="13"/>
      <c r="PAP125" s="13"/>
      <c r="PAQ125" s="13"/>
      <c r="PAR125" s="13"/>
      <c r="PAS125" s="13"/>
      <c r="PAT125" s="13"/>
      <c r="PAU125" s="13"/>
      <c r="PAV125" s="13"/>
      <c r="PAW125" s="13"/>
      <c r="PAX125" s="13"/>
      <c r="PAY125" s="13"/>
      <c r="PAZ125" s="13"/>
      <c r="PBA125" s="13"/>
      <c r="PBB125" s="13"/>
      <c r="PBC125" s="13"/>
      <c r="PBD125" s="13"/>
      <c r="PBE125" s="13"/>
      <c r="PBF125" s="13"/>
      <c r="PBG125" s="13"/>
      <c r="PBH125" s="13"/>
      <c r="PBI125" s="13"/>
      <c r="PBJ125" s="13"/>
      <c r="PBK125" s="13"/>
      <c r="PBL125" s="13"/>
      <c r="PBM125" s="13"/>
      <c r="PBN125" s="13"/>
      <c r="PBO125" s="13"/>
      <c r="PBP125" s="13"/>
      <c r="PBQ125" s="13"/>
      <c r="PBR125" s="13"/>
      <c r="PBS125" s="13"/>
      <c r="PBT125" s="13"/>
      <c r="PBU125" s="13"/>
      <c r="PBV125" s="13"/>
      <c r="PBW125" s="13"/>
      <c r="PBX125" s="13"/>
      <c r="PBY125" s="13"/>
      <c r="PBZ125" s="13"/>
      <c r="PCA125" s="13"/>
      <c r="PCB125" s="13"/>
      <c r="PCC125" s="13"/>
      <c r="PCD125" s="13"/>
      <c r="PCE125" s="13"/>
      <c r="PCF125" s="13"/>
      <c r="PCG125" s="13"/>
      <c r="PCH125" s="13"/>
      <c r="PCI125" s="13"/>
      <c r="PCJ125" s="13"/>
      <c r="PCK125" s="13"/>
      <c r="PCL125" s="13"/>
      <c r="PCM125" s="13"/>
      <c r="PCN125" s="13"/>
      <c r="PCO125" s="13"/>
      <c r="PCP125" s="13"/>
      <c r="PCQ125" s="13"/>
      <c r="PCR125" s="13"/>
      <c r="PCS125" s="13"/>
      <c r="PCT125" s="13"/>
      <c r="PCU125" s="13"/>
      <c r="PCV125" s="13"/>
      <c r="PCW125" s="13"/>
      <c r="PCX125" s="13"/>
      <c r="PCY125" s="13"/>
      <c r="PCZ125" s="13"/>
      <c r="PDA125" s="13"/>
      <c r="PDB125" s="13"/>
      <c r="PDC125" s="13"/>
      <c r="PDD125" s="13"/>
      <c r="PDE125" s="13"/>
      <c r="PDF125" s="13"/>
      <c r="PDG125" s="13"/>
      <c r="PDH125" s="13"/>
      <c r="PDI125" s="13"/>
      <c r="PDJ125" s="13"/>
      <c r="PDK125" s="13"/>
      <c r="PDL125" s="13"/>
      <c r="PDM125" s="13"/>
      <c r="PDN125" s="13"/>
      <c r="PDO125" s="13"/>
      <c r="PDP125" s="13"/>
      <c r="PDQ125" s="13"/>
      <c r="PDR125" s="13"/>
      <c r="PDS125" s="13"/>
      <c r="PDT125" s="13"/>
      <c r="PDU125" s="13"/>
      <c r="PDV125" s="13"/>
      <c r="PDW125" s="13"/>
      <c r="PDX125" s="13"/>
      <c r="PDY125" s="13"/>
      <c r="PDZ125" s="13"/>
      <c r="PEA125" s="13"/>
      <c r="PEB125" s="13"/>
      <c r="PEC125" s="13"/>
      <c r="PED125" s="13"/>
      <c r="PEE125" s="13"/>
      <c r="PEF125" s="13"/>
      <c r="PEG125" s="13"/>
      <c r="PEH125" s="13"/>
      <c r="PEI125" s="13"/>
      <c r="PEJ125" s="13"/>
      <c r="PEK125" s="13"/>
      <c r="PEL125" s="13"/>
      <c r="PEM125" s="13"/>
      <c r="PEN125" s="13"/>
      <c r="PEO125" s="13"/>
      <c r="PEP125" s="13"/>
      <c r="PEQ125" s="13"/>
      <c r="PER125" s="13"/>
      <c r="PES125" s="13"/>
      <c r="PET125" s="13"/>
      <c r="PEU125" s="13"/>
      <c r="PEV125" s="13"/>
      <c r="PEW125" s="13"/>
      <c r="PEX125" s="13"/>
      <c r="PEY125" s="13"/>
      <c r="PEZ125" s="13"/>
      <c r="PFA125" s="13"/>
      <c r="PFB125" s="13"/>
      <c r="PFC125" s="13"/>
      <c r="PFD125" s="13"/>
      <c r="PFE125" s="13"/>
      <c r="PFF125" s="13"/>
      <c r="PFG125" s="13"/>
      <c r="PFH125" s="13"/>
      <c r="PFI125" s="13"/>
      <c r="PFJ125" s="13"/>
      <c r="PFK125" s="13"/>
      <c r="PFL125" s="13"/>
      <c r="PFM125" s="13"/>
      <c r="PFN125" s="13"/>
      <c r="PFO125" s="13"/>
      <c r="PFP125" s="13"/>
      <c r="PFQ125" s="13"/>
      <c r="PFR125" s="13"/>
      <c r="PFS125" s="13"/>
      <c r="PFT125" s="13"/>
      <c r="PFU125" s="13"/>
      <c r="PFV125" s="13"/>
      <c r="PFW125" s="13"/>
      <c r="PFX125" s="13"/>
      <c r="PFY125" s="13"/>
      <c r="PFZ125" s="13"/>
      <c r="PGA125" s="13"/>
      <c r="PGB125" s="13"/>
      <c r="PGC125" s="13"/>
      <c r="PGD125" s="13"/>
      <c r="PGE125" s="13"/>
      <c r="PGF125" s="13"/>
      <c r="PGG125" s="13"/>
      <c r="PGH125" s="13"/>
      <c r="PGI125" s="13"/>
      <c r="PGJ125" s="13"/>
      <c r="PGK125" s="13"/>
      <c r="PGL125" s="13"/>
      <c r="PGM125" s="13"/>
      <c r="PGN125" s="13"/>
      <c r="PGO125" s="13"/>
      <c r="PGP125" s="13"/>
      <c r="PGQ125" s="13"/>
      <c r="PGR125" s="13"/>
      <c r="PGS125" s="13"/>
      <c r="PGT125" s="13"/>
      <c r="PGU125" s="13"/>
      <c r="PGV125" s="13"/>
      <c r="PGW125" s="13"/>
      <c r="PGX125" s="13"/>
      <c r="PGY125" s="13"/>
      <c r="PGZ125" s="13"/>
      <c r="PHA125" s="13"/>
      <c r="PHB125" s="13"/>
      <c r="PHC125" s="13"/>
      <c r="PHD125" s="13"/>
      <c r="PHE125" s="13"/>
      <c r="PHF125" s="13"/>
      <c r="PHG125" s="13"/>
      <c r="PHH125" s="13"/>
      <c r="PHI125" s="13"/>
      <c r="PHJ125" s="13"/>
      <c r="PHK125" s="13"/>
      <c r="PHL125" s="13"/>
      <c r="PHM125" s="13"/>
      <c r="PHN125" s="13"/>
      <c r="PHO125" s="13"/>
      <c r="PHP125" s="13"/>
      <c r="PHQ125" s="13"/>
      <c r="PHR125" s="13"/>
      <c r="PHS125" s="13"/>
      <c r="PHT125" s="13"/>
      <c r="PHU125" s="13"/>
      <c r="PHV125" s="13"/>
      <c r="PHW125" s="13"/>
      <c r="PHX125" s="13"/>
      <c r="PHY125" s="13"/>
      <c r="PHZ125" s="13"/>
      <c r="PIA125" s="13"/>
      <c r="PIB125" s="13"/>
      <c r="PIC125" s="13"/>
      <c r="PID125" s="13"/>
      <c r="PIE125" s="13"/>
      <c r="PIF125" s="13"/>
      <c r="PIG125" s="13"/>
      <c r="PIH125" s="13"/>
      <c r="PII125" s="13"/>
      <c r="PIJ125" s="13"/>
      <c r="PIK125" s="13"/>
      <c r="PIL125" s="13"/>
      <c r="PIM125" s="13"/>
      <c r="PIN125" s="13"/>
      <c r="PIO125" s="13"/>
      <c r="PIP125" s="13"/>
      <c r="PIQ125" s="13"/>
      <c r="PIR125" s="13"/>
      <c r="PIS125" s="13"/>
      <c r="PIT125" s="13"/>
      <c r="PIU125" s="13"/>
      <c r="PIV125" s="13"/>
      <c r="PIW125" s="13"/>
      <c r="PIX125" s="13"/>
      <c r="PIY125" s="13"/>
      <c r="PIZ125" s="13"/>
      <c r="PJA125" s="13"/>
      <c r="PJB125" s="13"/>
      <c r="PJC125" s="13"/>
      <c r="PJD125" s="13"/>
      <c r="PJE125" s="13"/>
      <c r="PJF125" s="13"/>
      <c r="PJG125" s="13"/>
      <c r="PJH125" s="13"/>
      <c r="PJI125" s="13"/>
      <c r="PJJ125" s="13"/>
      <c r="PJK125" s="13"/>
      <c r="PJL125" s="13"/>
      <c r="PJM125" s="13"/>
      <c r="PJN125" s="13"/>
      <c r="PJO125" s="13"/>
      <c r="PJP125" s="13"/>
      <c r="PJQ125" s="13"/>
      <c r="PJR125" s="13"/>
      <c r="PJS125" s="13"/>
      <c r="PJT125" s="13"/>
      <c r="PJU125" s="13"/>
      <c r="PJV125" s="13"/>
      <c r="PJW125" s="13"/>
      <c r="PJX125" s="13"/>
      <c r="PJY125" s="13"/>
      <c r="PJZ125" s="13"/>
      <c r="PKA125" s="13"/>
      <c r="PKB125" s="13"/>
      <c r="PKC125" s="13"/>
      <c r="PKD125" s="13"/>
      <c r="PKE125" s="13"/>
      <c r="PKF125" s="13"/>
      <c r="PKG125" s="13"/>
      <c r="PKH125" s="13"/>
      <c r="PKI125" s="13"/>
      <c r="PKJ125" s="13"/>
      <c r="PKK125" s="13"/>
      <c r="PKL125" s="13"/>
      <c r="PKM125" s="13"/>
      <c r="PKN125" s="13"/>
      <c r="PKO125" s="13"/>
      <c r="PKP125" s="13"/>
      <c r="PKQ125" s="13"/>
      <c r="PKR125" s="13"/>
      <c r="PKS125" s="13"/>
      <c r="PKT125" s="13"/>
      <c r="PKU125" s="13"/>
      <c r="PKV125" s="13"/>
      <c r="PKW125" s="13"/>
      <c r="PKX125" s="13"/>
      <c r="PKY125" s="13"/>
      <c r="PKZ125" s="13"/>
      <c r="PLA125" s="13"/>
      <c r="PLB125" s="13"/>
      <c r="PLC125" s="13"/>
      <c r="PLD125" s="13"/>
      <c r="PLE125" s="13"/>
      <c r="PLF125" s="13"/>
      <c r="PLG125" s="13"/>
      <c r="PLH125" s="13"/>
      <c r="PLI125" s="13"/>
      <c r="PLJ125" s="13"/>
      <c r="PLK125" s="13"/>
      <c r="PLL125" s="13"/>
      <c r="PLM125" s="13"/>
      <c r="PLN125" s="13"/>
      <c r="PLO125" s="13"/>
      <c r="PLP125" s="13"/>
      <c r="PLQ125" s="13"/>
      <c r="PLR125" s="13"/>
      <c r="PLS125" s="13"/>
      <c r="PLT125" s="13"/>
      <c r="PLU125" s="13"/>
      <c r="PLV125" s="13"/>
      <c r="PLW125" s="13"/>
      <c r="PLX125" s="13"/>
      <c r="PLY125" s="13"/>
      <c r="PLZ125" s="13"/>
      <c r="PMA125" s="13"/>
      <c r="PMB125" s="13"/>
      <c r="PMC125" s="13"/>
      <c r="PMD125" s="13"/>
      <c r="PME125" s="13"/>
      <c r="PMF125" s="13"/>
      <c r="PMG125" s="13"/>
      <c r="PMH125" s="13"/>
      <c r="PMI125" s="13"/>
      <c r="PMJ125" s="13"/>
      <c r="PMK125" s="13"/>
      <c r="PML125" s="13"/>
      <c r="PMM125" s="13"/>
      <c r="PMN125" s="13"/>
      <c r="PMO125" s="13"/>
      <c r="PMP125" s="13"/>
      <c r="PMQ125" s="13"/>
      <c r="PMR125" s="13"/>
      <c r="PMS125" s="13"/>
      <c r="PMT125" s="13"/>
      <c r="PMU125" s="13"/>
      <c r="PMV125" s="13"/>
      <c r="PMW125" s="13"/>
      <c r="PMX125" s="13"/>
      <c r="PMY125" s="13"/>
      <c r="PMZ125" s="13"/>
      <c r="PNA125" s="13"/>
      <c r="PNB125" s="13"/>
      <c r="PNC125" s="13"/>
      <c r="PND125" s="13"/>
      <c r="PNE125" s="13"/>
      <c r="PNF125" s="13"/>
      <c r="PNG125" s="13"/>
      <c r="PNH125" s="13"/>
      <c r="PNI125" s="13"/>
      <c r="PNJ125" s="13"/>
      <c r="PNK125" s="13"/>
      <c r="PNL125" s="13"/>
      <c r="PNM125" s="13"/>
      <c r="PNN125" s="13"/>
      <c r="PNO125" s="13"/>
      <c r="PNP125" s="13"/>
      <c r="PNQ125" s="13"/>
      <c r="PNR125" s="13"/>
      <c r="PNS125" s="13"/>
      <c r="PNT125" s="13"/>
      <c r="PNU125" s="13"/>
      <c r="PNV125" s="13"/>
      <c r="PNW125" s="13"/>
      <c r="PNX125" s="13"/>
      <c r="PNY125" s="13"/>
      <c r="PNZ125" s="13"/>
      <c r="POA125" s="13"/>
      <c r="POB125" s="13"/>
      <c r="POC125" s="13"/>
      <c r="POD125" s="13"/>
      <c r="POE125" s="13"/>
      <c r="POF125" s="13"/>
      <c r="POG125" s="13"/>
      <c r="POH125" s="13"/>
      <c r="POI125" s="13"/>
      <c r="POJ125" s="13"/>
      <c r="POK125" s="13"/>
      <c r="POL125" s="13"/>
      <c r="POM125" s="13"/>
      <c r="PON125" s="13"/>
      <c r="POO125" s="13"/>
      <c r="POP125" s="13"/>
      <c r="POQ125" s="13"/>
      <c r="POR125" s="13"/>
      <c r="POS125" s="13"/>
      <c r="POT125" s="13"/>
      <c r="POU125" s="13"/>
      <c r="POV125" s="13"/>
      <c r="POW125" s="13"/>
      <c r="POX125" s="13"/>
      <c r="POY125" s="13"/>
      <c r="POZ125" s="13"/>
      <c r="PPA125" s="13"/>
      <c r="PPB125" s="13"/>
      <c r="PPC125" s="13"/>
      <c r="PPD125" s="13"/>
      <c r="PPE125" s="13"/>
      <c r="PPF125" s="13"/>
      <c r="PPG125" s="13"/>
      <c r="PPH125" s="13"/>
      <c r="PPI125" s="13"/>
      <c r="PPJ125" s="13"/>
      <c r="PPK125" s="13"/>
      <c r="PPL125" s="13"/>
      <c r="PPM125" s="13"/>
      <c r="PPN125" s="13"/>
      <c r="PPO125" s="13"/>
      <c r="PPP125" s="13"/>
      <c r="PPQ125" s="13"/>
      <c r="PPR125" s="13"/>
      <c r="PPS125" s="13"/>
      <c r="PPT125" s="13"/>
      <c r="PPU125" s="13"/>
      <c r="PPV125" s="13"/>
      <c r="PPW125" s="13"/>
      <c r="PPX125" s="13"/>
      <c r="PPY125" s="13"/>
      <c r="PPZ125" s="13"/>
      <c r="PQA125" s="13"/>
      <c r="PQB125" s="13"/>
      <c r="PQC125" s="13"/>
      <c r="PQD125" s="13"/>
      <c r="PQE125" s="13"/>
      <c r="PQF125" s="13"/>
      <c r="PQG125" s="13"/>
      <c r="PQH125" s="13"/>
      <c r="PQI125" s="13"/>
      <c r="PQJ125" s="13"/>
      <c r="PQK125" s="13"/>
      <c r="PQL125" s="13"/>
      <c r="PQM125" s="13"/>
      <c r="PQN125" s="13"/>
      <c r="PQO125" s="13"/>
      <c r="PQP125" s="13"/>
      <c r="PQQ125" s="13"/>
      <c r="PQR125" s="13"/>
      <c r="PQS125" s="13"/>
      <c r="PQT125" s="13"/>
      <c r="PQU125" s="13"/>
      <c r="PQV125" s="13"/>
      <c r="PQW125" s="13"/>
      <c r="PQX125" s="13"/>
      <c r="PQY125" s="13"/>
      <c r="PQZ125" s="13"/>
      <c r="PRA125" s="13"/>
      <c r="PRB125" s="13"/>
      <c r="PRC125" s="13"/>
      <c r="PRD125" s="13"/>
      <c r="PRE125" s="13"/>
      <c r="PRF125" s="13"/>
      <c r="PRG125" s="13"/>
      <c r="PRH125" s="13"/>
      <c r="PRI125" s="13"/>
      <c r="PRJ125" s="13"/>
      <c r="PRK125" s="13"/>
      <c r="PRL125" s="13"/>
      <c r="PRM125" s="13"/>
      <c r="PRN125" s="13"/>
      <c r="PRO125" s="13"/>
      <c r="PRP125" s="13"/>
      <c r="PRQ125" s="13"/>
      <c r="PRR125" s="13"/>
      <c r="PRS125" s="13"/>
      <c r="PRT125" s="13"/>
      <c r="PRU125" s="13"/>
      <c r="PRV125" s="13"/>
      <c r="PRW125" s="13"/>
      <c r="PRX125" s="13"/>
      <c r="PRY125" s="13"/>
      <c r="PRZ125" s="13"/>
      <c r="PSA125" s="13"/>
      <c r="PSB125" s="13"/>
      <c r="PSC125" s="13"/>
      <c r="PSD125" s="13"/>
      <c r="PSE125" s="13"/>
      <c r="PSF125" s="13"/>
      <c r="PSG125" s="13"/>
      <c r="PSH125" s="13"/>
      <c r="PSI125" s="13"/>
      <c r="PSJ125" s="13"/>
      <c r="PSK125" s="13"/>
      <c r="PSL125" s="13"/>
      <c r="PSM125" s="13"/>
      <c r="PSN125" s="13"/>
      <c r="PSO125" s="13"/>
      <c r="PSP125" s="13"/>
      <c r="PSQ125" s="13"/>
      <c r="PSR125" s="13"/>
      <c r="PSS125" s="13"/>
      <c r="PST125" s="13"/>
      <c r="PSU125" s="13"/>
      <c r="PSV125" s="13"/>
      <c r="PSW125" s="13"/>
      <c r="PSX125" s="13"/>
      <c r="PSY125" s="13"/>
      <c r="PSZ125" s="13"/>
      <c r="PTA125" s="13"/>
      <c r="PTB125" s="13"/>
      <c r="PTC125" s="13"/>
      <c r="PTD125" s="13"/>
      <c r="PTE125" s="13"/>
      <c r="PTF125" s="13"/>
      <c r="PTG125" s="13"/>
      <c r="PTH125" s="13"/>
      <c r="PTI125" s="13"/>
      <c r="PTJ125" s="13"/>
      <c r="PTK125" s="13"/>
      <c r="PTL125" s="13"/>
      <c r="PTM125" s="13"/>
      <c r="PTN125" s="13"/>
      <c r="PTO125" s="13"/>
      <c r="PTP125" s="13"/>
      <c r="PTQ125" s="13"/>
      <c r="PTR125" s="13"/>
      <c r="PTS125" s="13"/>
      <c r="PTT125" s="13"/>
      <c r="PTU125" s="13"/>
      <c r="PTV125" s="13"/>
      <c r="PTW125" s="13"/>
      <c r="PTX125" s="13"/>
      <c r="PTY125" s="13"/>
      <c r="PTZ125" s="13"/>
      <c r="PUA125" s="13"/>
      <c r="PUB125" s="13"/>
      <c r="PUC125" s="13"/>
      <c r="PUD125" s="13"/>
      <c r="PUE125" s="13"/>
      <c r="PUF125" s="13"/>
      <c r="PUG125" s="13"/>
      <c r="PUH125" s="13"/>
      <c r="PUI125" s="13"/>
      <c r="PUJ125" s="13"/>
      <c r="PUK125" s="13"/>
      <c r="PUL125" s="13"/>
      <c r="PUM125" s="13"/>
      <c r="PUN125" s="13"/>
      <c r="PUO125" s="13"/>
      <c r="PUP125" s="13"/>
      <c r="PUQ125" s="13"/>
      <c r="PUR125" s="13"/>
      <c r="PUS125" s="13"/>
      <c r="PUT125" s="13"/>
      <c r="PUU125" s="13"/>
      <c r="PUV125" s="13"/>
      <c r="PUW125" s="13"/>
      <c r="PUX125" s="13"/>
      <c r="PUY125" s="13"/>
      <c r="PUZ125" s="13"/>
      <c r="PVA125" s="13"/>
      <c r="PVB125" s="13"/>
      <c r="PVC125" s="13"/>
      <c r="PVD125" s="13"/>
      <c r="PVE125" s="13"/>
      <c r="PVF125" s="13"/>
      <c r="PVG125" s="13"/>
      <c r="PVH125" s="13"/>
      <c r="PVI125" s="13"/>
      <c r="PVJ125" s="13"/>
      <c r="PVK125" s="13"/>
      <c r="PVL125" s="13"/>
      <c r="PVM125" s="13"/>
      <c r="PVN125" s="13"/>
      <c r="PVO125" s="13"/>
      <c r="PVP125" s="13"/>
      <c r="PVQ125" s="13"/>
      <c r="PVR125" s="13"/>
      <c r="PVS125" s="13"/>
      <c r="PVT125" s="13"/>
      <c r="PVU125" s="13"/>
      <c r="PVV125" s="13"/>
      <c r="PVW125" s="13"/>
      <c r="PVX125" s="13"/>
      <c r="PVY125" s="13"/>
      <c r="PVZ125" s="13"/>
      <c r="PWA125" s="13"/>
      <c r="PWB125" s="13"/>
      <c r="PWC125" s="13"/>
      <c r="PWD125" s="13"/>
      <c r="PWE125" s="13"/>
      <c r="PWF125" s="13"/>
      <c r="PWG125" s="13"/>
      <c r="PWH125" s="13"/>
      <c r="PWI125" s="13"/>
      <c r="PWJ125" s="13"/>
      <c r="PWK125" s="13"/>
      <c r="PWL125" s="13"/>
      <c r="PWM125" s="13"/>
      <c r="PWN125" s="13"/>
      <c r="PWO125" s="13"/>
      <c r="PWP125" s="13"/>
      <c r="PWQ125" s="13"/>
      <c r="PWR125" s="13"/>
      <c r="PWS125" s="13"/>
      <c r="PWT125" s="13"/>
      <c r="PWU125" s="13"/>
      <c r="PWV125" s="13"/>
      <c r="PWW125" s="13"/>
      <c r="PWX125" s="13"/>
      <c r="PWY125" s="13"/>
      <c r="PWZ125" s="13"/>
      <c r="PXA125" s="13"/>
      <c r="PXB125" s="13"/>
      <c r="PXC125" s="13"/>
      <c r="PXD125" s="13"/>
      <c r="PXE125" s="13"/>
      <c r="PXF125" s="13"/>
      <c r="PXG125" s="13"/>
      <c r="PXH125" s="13"/>
      <c r="PXI125" s="13"/>
      <c r="PXJ125" s="13"/>
      <c r="PXK125" s="13"/>
      <c r="PXL125" s="13"/>
      <c r="PXM125" s="13"/>
      <c r="PXN125" s="13"/>
      <c r="PXO125" s="13"/>
      <c r="PXP125" s="13"/>
      <c r="PXQ125" s="13"/>
      <c r="PXR125" s="13"/>
      <c r="PXS125" s="13"/>
      <c r="PXT125" s="13"/>
      <c r="PXU125" s="13"/>
      <c r="PXV125" s="13"/>
      <c r="PXW125" s="13"/>
      <c r="PXX125" s="13"/>
      <c r="PXY125" s="13"/>
      <c r="PXZ125" s="13"/>
      <c r="PYA125" s="13"/>
      <c r="PYB125" s="13"/>
      <c r="PYC125" s="13"/>
      <c r="PYD125" s="13"/>
      <c r="PYE125" s="13"/>
      <c r="PYF125" s="13"/>
      <c r="PYG125" s="13"/>
      <c r="PYH125" s="13"/>
      <c r="PYI125" s="13"/>
      <c r="PYJ125" s="13"/>
      <c r="PYK125" s="13"/>
      <c r="PYL125" s="13"/>
      <c r="PYM125" s="13"/>
      <c r="PYN125" s="13"/>
      <c r="PYO125" s="13"/>
      <c r="PYP125" s="13"/>
      <c r="PYQ125" s="13"/>
      <c r="PYR125" s="13"/>
      <c r="PYS125" s="13"/>
      <c r="PYT125" s="13"/>
      <c r="PYU125" s="13"/>
      <c r="PYV125" s="13"/>
      <c r="PYW125" s="13"/>
      <c r="PYX125" s="13"/>
      <c r="PYY125" s="13"/>
      <c r="PYZ125" s="13"/>
      <c r="PZA125" s="13"/>
      <c r="PZB125" s="13"/>
      <c r="PZC125" s="13"/>
      <c r="PZD125" s="13"/>
      <c r="PZE125" s="13"/>
      <c r="PZF125" s="13"/>
      <c r="PZG125" s="13"/>
      <c r="PZH125" s="13"/>
      <c r="PZI125" s="13"/>
      <c r="PZJ125" s="13"/>
      <c r="PZK125" s="13"/>
      <c r="PZL125" s="13"/>
      <c r="PZM125" s="13"/>
      <c r="PZN125" s="13"/>
      <c r="PZO125" s="13"/>
      <c r="PZP125" s="13"/>
      <c r="PZQ125" s="13"/>
      <c r="PZR125" s="13"/>
      <c r="PZS125" s="13"/>
      <c r="PZT125" s="13"/>
      <c r="PZU125" s="13"/>
      <c r="PZV125" s="13"/>
      <c r="PZW125" s="13"/>
      <c r="PZX125" s="13"/>
      <c r="PZY125" s="13"/>
      <c r="PZZ125" s="13"/>
      <c r="QAA125" s="13"/>
      <c r="QAB125" s="13"/>
      <c r="QAC125" s="13"/>
      <c r="QAD125" s="13"/>
      <c r="QAE125" s="13"/>
      <c r="QAF125" s="13"/>
      <c r="QAG125" s="13"/>
      <c r="QAH125" s="13"/>
      <c r="QAI125" s="13"/>
      <c r="QAJ125" s="13"/>
      <c r="QAK125" s="13"/>
      <c r="QAL125" s="13"/>
      <c r="QAM125" s="13"/>
      <c r="QAN125" s="13"/>
      <c r="QAO125" s="13"/>
      <c r="QAP125" s="13"/>
      <c r="QAQ125" s="13"/>
      <c r="QAR125" s="13"/>
      <c r="QAS125" s="13"/>
      <c r="QAT125" s="13"/>
      <c r="QAU125" s="13"/>
      <c r="QAV125" s="13"/>
      <c r="QAW125" s="13"/>
      <c r="QAX125" s="13"/>
      <c r="QAY125" s="13"/>
      <c r="QAZ125" s="13"/>
      <c r="QBA125" s="13"/>
      <c r="QBB125" s="13"/>
      <c r="QBC125" s="13"/>
      <c r="QBD125" s="13"/>
      <c r="QBE125" s="13"/>
      <c r="QBF125" s="13"/>
      <c r="QBG125" s="13"/>
      <c r="QBH125" s="13"/>
      <c r="QBI125" s="13"/>
      <c r="QBJ125" s="13"/>
      <c r="QBK125" s="13"/>
      <c r="QBL125" s="13"/>
      <c r="QBM125" s="13"/>
      <c r="QBN125" s="13"/>
      <c r="QBO125" s="13"/>
      <c r="QBP125" s="13"/>
      <c r="QBQ125" s="13"/>
      <c r="QBR125" s="13"/>
      <c r="QBS125" s="13"/>
      <c r="QBT125" s="13"/>
      <c r="QBU125" s="13"/>
      <c r="QBV125" s="13"/>
      <c r="QBW125" s="13"/>
      <c r="QBX125" s="13"/>
      <c r="QBY125" s="13"/>
      <c r="QBZ125" s="13"/>
      <c r="QCA125" s="13"/>
      <c r="QCB125" s="13"/>
      <c r="QCC125" s="13"/>
      <c r="QCD125" s="13"/>
      <c r="QCE125" s="13"/>
      <c r="QCF125" s="13"/>
      <c r="QCG125" s="13"/>
      <c r="QCH125" s="13"/>
      <c r="QCI125" s="13"/>
      <c r="QCJ125" s="13"/>
      <c r="QCK125" s="13"/>
      <c r="QCL125" s="13"/>
      <c r="QCM125" s="13"/>
      <c r="QCN125" s="13"/>
      <c r="QCO125" s="13"/>
      <c r="QCP125" s="13"/>
      <c r="QCQ125" s="13"/>
      <c r="QCR125" s="13"/>
      <c r="QCS125" s="13"/>
      <c r="QCT125" s="13"/>
      <c r="QCU125" s="13"/>
      <c r="QCV125" s="13"/>
      <c r="QCW125" s="13"/>
      <c r="QCX125" s="13"/>
      <c r="QCY125" s="13"/>
      <c r="QCZ125" s="13"/>
      <c r="QDA125" s="13"/>
      <c r="QDB125" s="13"/>
      <c r="QDC125" s="13"/>
      <c r="QDD125" s="13"/>
      <c r="QDE125" s="13"/>
      <c r="QDF125" s="13"/>
      <c r="QDG125" s="13"/>
      <c r="QDH125" s="13"/>
      <c r="QDI125" s="13"/>
      <c r="QDJ125" s="13"/>
      <c r="QDK125" s="13"/>
      <c r="QDL125" s="13"/>
      <c r="QDM125" s="13"/>
      <c r="QDN125" s="13"/>
      <c r="QDO125" s="13"/>
      <c r="QDP125" s="13"/>
      <c r="QDQ125" s="13"/>
      <c r="QDR125" s="13"/>
      <c r="QDS125" s="13"/>
      <c r="QDT125" s="13"/>
      <c r="QDU125" s="13"/>
      <c r="QDV125" s="13"/>
      <c r="QDW125" s="13"/>
      <c r="QDX125" s="13"/>
      <c r="QDY125" s="13"/>
      <c r="QDZ125" s="13"/>
      <c r="QEA125" s="13"/>
      <c r="QEB125" s="13"/>
      <c r="QEC125" s="13"/>
      <c r="QED125" s="13"/>
      <c r="QEE125" s="13"/>
      <c r="QEF125" s="13"/>
      <c r="QEG125" s="13"/>
      <c r="QEH125" s="13"/>
      <c r="QEI125" s="13"/>
      <c r="QEJ125" s="13"/>
      <c r="QEK125" s="13"/>
      <c r="QEL125" s="13"/>
      <c r="QEM125" s="13"/>
      <c r="QEN125" s="13"/>
      <c r="QEO125" s="13"/>
      <c r="QEP125" s="13"/>
      <c r="QEQ125" s="13"/>
      <c r="QER125" s="13"/>
      <c r="QES125" s="13"/>
      <c r="QET125" s="13"/>
      <c r="QEU125" s="13"/>
      <c r="QEV125" s="13"/>
      <c r="QEW125" s="13"/>
      <c r="QEX125" s="13"/>
      <c r="QEY125" s="13"/>
      <c r="QEZ125" s="13"/>
      <c r="QFA125" s="13"/>
      <c r="QFB125" s="13"/>
      <c r="QFC125" s="13"/>
      <c r="QFD125" s="13"/>
      <c r="QFE125" s="13"/>
      <c r="QFF125" s="13"/>
      <c r="QFG125" s="13"/>
      <c r="QFH125" s="13"/>
      <c r="QFI125" s="13"/>
      <c r="QFJ125" s="13"/>
      <c r="QFK125" s="13"/>
      <c r="QFL125" s="13"/>
      <c r="QFM125" s="13"/>
      <c r="QFN125" s="13"/>
      <c r="QFO125" s="13"/>
      <c r="QFP125" s="13"/>
      <c r="QFQ125" s="13"/>
      <c r="QFR125" s="13"/>
      <c r="QFS125" s="13"/>
      <c r="QFT125" s="13"/>
      <c r="QFU125" s="13"/>
      <c r="QFV125" s="13"/>
      <c r="QFW125" s="13"/>
      <c r="QFX125" s="13"/>
      <c r="QFY125" s="13"/>
      <c r="QFZ125" s="13"/>
      <c r="QGA125" s="13"/>
      <c r="QGB125" s="13"/>
      <c r="QGC125" s="13"/>
      <c r="QGD125" s="13"/>
      <c r="QGE125" s="13"/>
      <c r="QGF125" s="13"/>
      <c r="QGG125" s="13"/>
      <c r="QGH125" s="13"/>
      <c r="QGI125" s="13"/>
      <c r="QGJ125" s="13"/>
      <c r="QGK125" s="13"/>
      <c r="QGL125" s="13"/>
      <c r="QGM125" s="13"/>
      <c r="QGN125" s="13"/>
      <c r="QGO125" s="13"/>
      <c r="QGP125" s="13"/>
      <c r="QGQ125" s="13"/>
      <c r="QGR125" s="13"/>
      <c r="QGS125" s="13"/>
      <c r="QGT125" s="13"/>
      <c r="QGU125" s="13"/>
      <c r="QGV125" s="13"/>
      <c r="QGW125" s="13"/>
      <c r="QGX125" s="13"/>
      <c r="QGY125" s="13"/>
      <c r="QGZ125" s="13"/>
      <c r="QHA125" s="13"/>
      <c r="QHB125" s="13"/>
      <c r="QHC125" s="13"/>
      <c r="QHD125" s="13"/>
      <c r="QHE125" s="13"/>
      <c r="QHF125" s="13"/>
      <c r="QHG125" s="13"/>
      <c r="QHH125" s="13"/>
      <c r="QHI125" s="13"/>
      <c r="QHJ125" s="13"/>
      <c r="QHK125" s="13"/>
      <c r="QHL125" s="13"/>
      <c r="QHM125" s="13"/>
      <c r="QHN125" s="13"/>
      <c r="QHO125" s="13"/>
      <c r="QHP125" s="13"/>
      <c r="QHQ125" s="13"/>
      <c r="QHR125" s="13"/>
      <c r="QHS125" s="13"/>
      <c r="QHT125" s="13"/>
      <c r="QHU125" s="13"/>
      <c r="QHV125" s="13"/>
      <c r="QHW125" s="13"/>
      <c r="QHX125" s="13"/>
      <c r="QHY125" s="13"/>
      <c r="QHZ125" s="13"/>
      <c r="QIA125" s="13"/>
      <c r="QIB125" s="13"/>
      <c r="QIC125" s="13"/>
      <c r="QID125" s="13"/>
      <c r="QIE125" s="13"/>
      <c r="QIF125" s="13"/>
      <c r="QIG125" s="13"/>
      <c r="QIH125" s="13"/>
      <c r="QII125" s="13"/>
      <c r="QIJ125" s="13"/>
      <c r="QIK125" s="13"/>
      <c r="QIL125" s="13"/>
      <c r="QIM125" s="13"/>
      <c r="QIN125" s="13"/>
      <c r="QIO125" s="13"/>
      <c r="QIP125" s="13"/>
      <c r="QIQ125" s="13"/>
      <c r="QIR125" s="13"/>
      <c r="QIS125" s="13"/>
      <c r="QIT125" s="13"/>
      <c r="QIU125" s="13"/>
      <c r="QIV125" s="13"/>
      <c r="QIW125" s="13"/>
      <c r="QIX125" s="13"/>
      <c r="QIY125" s="13"/>
      <c r="QIZ125" s="13"/>
      <c r="QJA125" s="13"/>
      <c r="QJB125" s="13"/>
      <c r="QJC125" s="13"/>
      <c r="QJD125" s="13"/>
      <c r="QJE125" s="13"/>
      <c r="QJF125" s="13"/>
      <c r="QJG125" s="13"/>
      <c r="QJH125" s="13"/>
      <c r="QJI125" s="13"/>
      <c r="QJJ125" s="13"/>
      <c r="QJK125" s="13"/>
      <c r="QJL125" s="13"/>
      <c r="QJM125" s="13"/>
      <c r="QJN125" s="13"/>
      <c r="QJO125" s="13"/>
      <c r="QJP125" s="13"/>
      <c r="QJQ125" s="13"/>
      <c r="QJR125" s="13"/>
      <c r="QJS125" s="13"/>
      <c r="QJT125" s="13"/>
      <c r="QJU125" s="13"/>
      <c r="QJV125" s="13"/>
      <c r="QJW125" s="13"/>
      <c r="QJX125" s="13"/>
      <c r="QJY125" s="13"/>
      <c r="QJZ125" s="13"/>
      <c r="QKA125" s="13"/>
      <c r="QKB125" s="13"/>
      <c r="QKC125" s="13"/>
      <c r="QKD125" s="13"/>
      <c r="QKE125" s="13"/>
      <c r="QKF125" s="13"/>
      <c r="QKG125" s="13"/>
      <c r="QKH125" s="13"/>
      <c r="QKI125" s="13"/>
      <c r="QKJ125" s="13"/>
      <c r="QKK125" s="13"/>
      <c r="QKL125" s="13"/>
      <c r="QKM125" s="13"/>
      <c r="QKN125" s="13"/>
      <c r="QKO125" s="13"/>
      <c r="QKP125" s="13"/>
      <c r="QKQ125" s="13"/>
      <c r="QKR125" s="13"/>
      <c r="QKS125" s="13"/>
      <c r="QKT125" s="13"/>
      <c r="QKU125" s="13"/>
      <c r="QKV125" s="13"/>
      <c r="QKW125" s="13"/>
      <c r="QKX125" s="13"/>
      <c r="QKY125" s="13"/>
      <c r="QKZ125" s="13"/>
      <c r="QLA125" s="13"/>
      <c r="QLB125" s="13"/>
      <c r="QLC125" s="13"/>
      <c r="QLD125" s="13"/>
      <c r="QLE125" s="13"/>
      <c r="QLF125" s="13"/>
      <c r="QLG125" s="13"/>
      <c r="QLH125" s="13"/>
      <c r="QLI125" s="13"/>
      <c r="QLJ125" s="13"/>
      <c r="QLK125" s="13"/>
      <c r="QLL125" s="13"/>
      <c r="QLM125" s="13"/>
      <c r="QLN125" s="13"/>
      <c r="QLO125" s="13"/>
      <c r="QLP125" s="13"/>
      <c r="QLQ125" s="13"/>
      <c r="QLR125" s="13"/>
      <c r="QLS125" s="13"/>
      <c r="QLT125" s="13"/>
      <c r="QLU125" s="13"/>
      <c r="QLV125" s="13"/>
      <c r="QLW125" s="13"/>
      <c r="QLX125" s="13"/>
      <c r="QLY125" s="13"/>
      <c r="QLZ125" s="13"/>
      <c r="QMA125" s="13"/>
      <c r="QMB125" s="13"/>
      <c r="QMC125" s="13"/>
      <c r="QMD125" s="13"/>
      <c r="QME125" s="13"/>
      <c r="QMF125" s="13"/>
      <c r="QMG125" s="13"/>
      <c r="QMH125" s="13"/>
      <c r="QMI125" s="13"/>
      <c r="QMJ125" s="13"/>
      <c r="QMK125" s="13"/>
      <c r="QML125" s="13"/>
      <c r="QMM125" s="13"/>
      <c r="QMN125" s="13"/>
      <c r="QMO125" s="13"/>
      <c r="QMP125" s="13"/>
      <c r="QMQ125" s="13"/>
      <c r="QMR125" s="13"/>
      <c r="QMS125" s="13"/>
      <c r="QMT125" s="13"/>
      <c r="QMU125" s="13"/>
      <c r="QMV125" s="13"/>
      <c r="QMW125" s="13"/>
      <c r="QMX125" s="13"/>
      <c r="QMY125" s="13"/>
      <c r="QMZ125" s="13"/>
      <c r="QNA125" s="13"/>
      <c r="QNB125" s="13"/>
      <c r="QNC125" s="13"/>
      <c r="QND125" s="13"/>
      <c r="QNE125" s="13"/>
      <c r="QNF125" s="13"/>
      <c r="QNG125" s="13"/>
      <c r="QNH125" s="13"/>
      <c r="QNI125" s="13"/>
      <c r="QNJ125" s="13"/>
      <c r="QNK125" s="13"/>
      <c r="QNL125" s="13"/>
      <c r="QNM125" s="13"/>
      <c r="QNN125" s="13"/>
      <c r="QNO125" s="13"/>
      <c r="QNP125" s="13"/>
      <c r="QNQ125" s="13"/>
      <c r="QNR125" s="13"/>
      <c r="QNS125" s="13"/>
      <c r="QNT125" s="13"/>
      <c r="QNU125" s="13"/>
      <c r="QNV125" s="13"/>
      <c r="QNW125" s="13"/>
      <c r="QNX125" s="13"/>
      <c r="QNY125" s="13"/>
      <c r="QNZ125" s="13"/>
      <c r="QOA125" s="13"/>
      <c r="QOB125" s="13"/>
      <c r="QOC125" s="13"/>
      <c r="QOD125" s="13"/>
      <c r="QOE125" s="13"/>
      <c r="QOF125" s="13"/>
      <c r="QOG125" s="13"/>
      <c r="QOH125" s="13"/>
      <c r="QOI125" s="13"/>
      <c r="QOJ125" s="13"/>
      <c r="QOK125" s="13"/>
      <c r="QOL125" s="13"/>
      <c r="QOM125" s="13"/>
      <c r="QON125" s="13"/>
      <c r="QOO125" s="13"/>
      <c r="QOP125" s="13"/>
      <c r="QOQ125" s="13"/>
      <c r="QOR125" s="13"/>
      <c r="QOS125" s="13"/>
      <c r="QOT125" s="13"/>
      <c r="QOU125" s="13"/>
      <c r="QOV125" s="13"/>
      <c r="QOW125" s="13"/>
      <c r="QOX125" s="13"/>
      <c r="QOY125" s="13"/>
      <c r="QOZ125" s="13"/>
      <c r="QPA125" s="13"/>
      <c r="QPB125" s="13"/>
      <c r="QPC125" s="13"/>
      <c r="QPD125" s="13"/>
      <c r="QPE125" s="13"/>
      <c r="QPF125" s="13"/>
      <c r="QPG125" s="13"/>
      <c r="QPH125" s="13"/>
      <c r="QPI125" s="13"/>
      <c r="QPJ125" s="13"/>
      <c r="QPK125" s="13"/>
      <c r="QPL125" s="13"/>
      <c r="QPM125" s="13"/>
      <c r="QPN125" s="13"/>
      <c r="QPO125" s="13"/>
      <c r="QPP125" s="13"/>
      <c r="QPQ125" s="13"/>
      <c r="QPR125" s="13"/>
      <c r="QPS125" s="13"/>
      <c r="QPT125" s="13"/>
      <c r="QPU125" s="13"/>
      <c r="QPV125" s="13"/>
      <c r="QPW125" s="13"/>
      <c r="QPX125" s="13"/>
      <c r="QPY125" s="13"/>
      <c r="QPZ125" s="13"/>
      <c r="QQA125" s="13"/>
      <c r="QQB125" s="13"/>
      <c r="QQC125" s="13"/>
      <c r="QQD125" s="13"/>
      <c r="QQE125" s="13"/>
      <c r="QQF125" s="13"/>
      <c r="QQG125" s="13"/>
      <c r="QQH125" s="13"/>
      <c r="QQI125" s="13"/>
      <c r="QQJ125" s="13"/>
      <c r="QQK125" s="13"/>
      <c r="QQL125" s="13"/>
      <c r="QQM125" s="13"/>
      <c r="QQN125" s="13"/>
      <c r="QQO125" s="13"/>
      <c r="QQP125" s="13"/>
      <c r="QQQ125" s="13"/>
      <c r="QQR125" s="13"/>
      <c r="QQS125" s="13"/>
      <c r="QQT125" s="13"/>
      <c r="QQU125" s="13"/>
      <c r="QQV125" s="13"/>
      <c r="QQW125" s="13"/>
      <c r="QQX125" s="13"/>
      <c r="QQY125" s="13"/>
      <c r="QQZ125" s="13"/>
      <c r="QRA125" s="13"/>
      <c r="QRB125" s="13"/>
      <c r="QRC125" s="13"/>
      <c r="QRD125" s="13"/>
      <c r="QRE125" s="13"/>
      <c r="QRF125" s="13"/>
      <c r="QRG125" s="13"/>
      <c r="QRH125" s="13"/>
      <c r="QRI125" s="13"/>
      <c r="QRJ125" s="13"/>
      <c r="QRK125" s="13"/>
      <c r="QRL125" s="13"/>
      <c r="QRM125" s="13"/>
      <c r="QRN125" s="13"/>
      <c r="QRO125" s="13"/>
      <c r="QRP125" s="13"/>
      <c r="QRQ125" s="13"/>
      <c r="QRR125" s="13"/>
      <c r="QRS125" s="13"/>
      <c r="QRT125" s="13"/>
      <c r="QRU125" s="13"/>
      <c r="QRV125" s="13"/>
      <c r="QRW125" s="13"/>
      <c r="QRX125" s="13"/>
      <c r="QRY125" s="13"/>
      <c r="QRZ125" s="13"/>
      <c r="QSA125" s="13"/>
      <c r="QSB125" s="13"/>
      <c r="QSC125" s="13"/>
      <c r="QSD125" s="13"/>
      <c r="QSE125" s="13"/>
      <c r="QSF125" s="13"/>
      <c r="QSG125" s="13"/>
      <c r="QSH125" s="13"/>
      <c r="QSI125" s="13"/>
      <c r="QSJ125" s="13"/>
      <c r="QSK125" s="13"/>
      <c r="QSL125" s="13"/>
      <c r="QSM125" s="13"/>
      <c r="QSN125" s="13"/>
      <c r="QSO125" s="13"/>
      <c r="QSP125" s="13"/>
      <c r="QSQ125" s="13"/>
      <c r="QSR125" s="13"/>
      <c r="QSS125" s="13"/>
      <c r="QST125" s="13"/>
      <c r="QSU125" s="13"/>
      <c r="QSV125" s="13"/>
      <c r="QSW125" s="13"/>
      <c r="QSX125" s="13"/>
      <c r="QSY125" s="13"/>
      <c r="QSZ125" s="13"/>
      <c r="QTA125" s="13"/>
      <c r="QTB125" s="13"/>
      <c r="QTC125" s="13"/>
      <c r="QTD125" s="13"/>
      <c r="QTE125" s="13"/>
      <c r="QTF125" s="13"/>
      <c r="QTG125" s="13"/>
      <c r="QTH125" s="13"/>
      <c r="QTI125" s="13"/>
      <c r="QTJ125" s="13"/>
      <c r="QTK125" s="13"/>
      <c r="QTL125" s="13"/>
      <c r="QTM125" s="13"/>
      <c r="QTN125" s="13"/>
      <c r="QTO125" s="13"/>
      <c r="QTP125" s="13"/>
      <c r="QTQ125" s="13"/>
      <c r="QTR125" s="13"/>
      <c r="QTS125" s="13"/>
      <c r="QTT125" s="13"/>
      <c r="QTU125" s="13"/>
      <c r="QTV125" s="13"/>
      <c r="QTW125" s="13"/>
      <c r="QTX125" s="13"/>
      <c r="QTY125" s="13"/>
      <c r="QTZ125" s="13"/>
      <c r="QUA125" s="13"/>
      <c r="QUB125" s="13"/>
      <c r="QUC125" s="13"/>
      <c r="QUD125" s="13"/>
      <c r="QUE125" s="13"/>
      <c r="QUF125" s="13"/>
      <c r="QUG125" s="13"/>
      <c r="QUH125" s="13"/>
      <c r="QUI125" s="13"/>
      <c r="QUJ125" s="13"/>
      <c r="QUK125" s="13"/>
      <c r="QUL125" s="13"/>
      <c r="QUM125" s="13"/>
      <c r="QUN125" s="13"/>
      <c r="QUO125" s="13"/>
      <c r="QUP125" s="13"/>
      <c r="QUQ125" s="13"/>
      <c r="QUR125" s="13"/>
      <c r="QUS125" s="13"/>
      <c r="QUT125" s="13"/>
      <c r="QUU125" s="13"/>
      <c r="QUV125" s="13"/>
      <c r="QUW125" s="13"/>
      <c r="QUX125" s="13"/>
      <c r="QUY125" s="13"/>
      <c r="QUZ125" s="13"/>
      <c r="QVA125" s="13"/>
      <c r="QVB125" s="13"/>
      <c r="QVC125" s="13"/>
      <c r="QVD125" s="13"/>
      <c r="QVE125" s="13"/>
      <c r="QVF125" s="13"/>
      <c r="QVG125" s="13"/>
      <c r="QVH125" s="13"/>
      <c r="QVI125" s="13"/>
      <c r="QVJ125" s="13"/>
      <c r="QVK125" s="13"/>
      <c r="QVL125" s="13"/>
      <c r="QVM125" s="13"/>
      <c r="QVN125" s="13"/>
      <c r="QVO125" s="13"/>
      <c r="QVP125" s="13"/>
      <c r="QVQ125" s="13"/>
      <c r="QVR125" s="13"/>
      <c r="QVS125" s="13"/>
      <c r="QVT125" s="13"/>
      <c r="QVU125" s="13"/>
      <c r="QVV125" s="13"/>
      <c r="QVW125" s="13"/>
      <c r="QVX125" s="13"/>
      <c r="QVY125" s="13"/>
      <c r="QVZ125" s="13"/>
      <c r="QWA125" s="13"/>
      <c r="QWB125" s="13"/>
      <c r="QWC125" s="13"/>
      <c r="QWD125" s="13"/>
      <c r="QWE125" s="13"/>
      <c r="QWF125" s="13"/>
      <c r="QWG125" s="13"/>
      <c r="QWH125" s="13"/>
      <c r="QWI125" s="13"/>
      <c r="QWJ125" s="13"/>
      <c r="QWK125" s="13"/>
      <c r="QWL125" s="13"/>
      <c r="QWM125" s="13"/>
      <c r="QWN125" s="13"/>
      <c r="QWO125" s="13"/>
      <c r="QWP125" s="13"/>
      <c r="QWQ125" s="13"/>
      <c r="QWR125" s="13"/>
      <c r="QWS125" s="13"/>
      <c r="QWT125" s="13"/>
      <c r="QWU125" s="13"/>
      <c r="QWV125" s="13"/>
      <c r="QWW125" s="13"/>
      <c r="QWX125" s="13"/>
      <c r="QWY125" s="13"/>
      <c r="QWZ125" s="13"/>
      <c r="QXA125" s="13"/>
      <c r="QXB125" s="13"/>
      <c r="QXC125" s="13"/>
      <c r="QXD125" s="13"/>
      <c r="QXE125" s="13"/>
      <c r="QXF125" s="13"/>
      <c r="QXG125" s="13"/>
      <c r="QXH125" s="13"/>
      <c r="QXI125" s="13"/>
      <c r="QXJ125" s="13"/>
      <c r="QXK125" s="13"/>
      <c r="QXL125" s="13"/>
      <c r="QXM125" s="13"/>
      <c r="QXN125" s="13"/>
      <c r="QXO125" s="13"/>
      <c r="QXP125" s="13"/>
      <c r="QXQ125" s="13"/>
      <c r="QXR125" s="13"/>
      <c r="QXS125" s="13"/>
      <c r="QXT125" s="13"/>
      <c r="QXU125" s="13"/>
      <c r="QXV125" s="13"/>
      <c r="QXW125" s="13"/>
      <c r="QXX125" s="13"/>
      <c r="QXY125" s="13"/>
      <c r="QXZ125" s="13"/>
      <c r="QYA125" s="13"/>
      <c r="QYB125" s="13"/>
      <c r="QYC125" s="13"/>
      <c r="QYD125" s="13"/>
      <c r="QYE125" s="13"/>
      <c r="QYF125" s="13"/>
      <c r="QYG125" s="13"/>
      <c r="QYH125" s="13"/>
      <c r="QYI125" s="13"/>
      <c r="QYJ125" s="13"/>
      <c r="QYK125" s="13"/>
      <c r="QYL125" s="13"/>
      <c r="QYM125" s="13"/>
      <c r="QYN125" s="13"/>
      <c r="QYO125" s="13"/>
      <c r="QYP125" s="13"/>
      <c r="QYQ125" s="13"/>
      <c r="QYR125" s="13"/>
      <c r="QYS125" s="13"/>
      <c r="QYT125" s="13"/>
      <c r="QYU125" s="13"/>
      <c r="QYV125" s="13"/>
      <c r="QYW125" s="13"/>
      <c r="QYX125" s="13"/>
      <c r="QYY125" s="13"/>
      <c r="QYZ125" s="13"/>
      <c r="QZA125" s="13"/>
      <c r="QZB125" s="13"/>
      <c r="QZC125" s="13"/>
      <c r="QZD125" s="13"/>
      <c r="QZE125" s="13"/>
      <c r="QZF125" s="13"/>
      <c r="QZG125" s="13"/>
      <c r="QZH125" s="13"/>
      <c r="QZI125" s="13"/>
      <c r="QZJ125" s="13"/>
      <c r="QZK125" s="13"/>
      <c r="QZL125" s="13"/>
      <c r="QZM125" s="13"/>
      <c r="QZN125" s="13"/>
      <c r="QZO125" s="13"/>
      <c r="QZP125" s="13"/>
      <c r="QZQ125" s="13"/>
      <c r="QZR125" s="13"/>
      <c r="QZS125" s="13"/>
      <c r="QZT125" s="13"/>
      <c r="QZU125" s="13"/>
      <c r="QZV125" s="13"/>
      <c r="QZW125" s="13"/>
      <c r="QZX125" s="13"/>
      <c r="QZY125" s="13"/>
      <c r="QZZ125" s="13"/>
      <c r="RAA125" s="13"/>
      <c r="RAB125" s="13"/>
      <c r="RAC125" s="13"/>
      <c r="RAD125" s="13"/>
      <c r="RAE125" s="13"/>
      <c r="RAF125" s="13"/>
      <c r="RAG125" s="13"/>
      <c r="RAH125" s="13"/>
      <c r="RAI125" s="13"/>
      <c r="RAJ125" s="13"/>
      <c r="RAK125" s="13"/>
      <c r="RAL125" s="13"/>
      <c r="RAM125" s="13"/>
      <c r="RAN125" s="13"/>
      <c r="RAO125" s="13"/>
      <c r="RAP125" s="13"/>
      <c r="RAQ125" s="13"/>
      <c r="RAR125" s="13"/>
      <c r="RAS125" s="13"/>
      <c r="RAT125" s="13"/>
      <c r="RAU125" s="13"/>
      <c r="RAV125" s="13"/>
      <c r="RAW125" s="13"/>
      <c r="RAX125" s="13"/>
      <c r="RAY125" s="13"/>
      <c r="RAZ125" s="13"/>
      <c r="RBA125" s="13"/>
      <c r="RBB125" s="13"/>
      <c r="RBC125" s="13"/>
      <c r="RBD125" s="13"/>
      <c r="RBE125" s="13"/>
      <c r="RBF125" s="13"/>
      <c r="RBG125" s="13"/>
      <c r="RBH125" s="13"/>
      <c r="RBI125" s="13"/>
      <c r="RBJ125" s="13"/>
      <c r="RBK125" s="13"/>
      <c r="RBL125" s="13"/>
      <c r="RBM125" s="13"/>
      <c r="RBN125" s="13"/>
      <c r="RBO125" s="13"/>
      <c r="RBP125" s="13"/>
      <c r="RBQ125" s="13"/>
      <c r="RBR125" s="13"/>
      <c r="RBS125" s="13"/>
      <c r="RBT125" s="13"/>
      <c r="RBU125" s="13"/>
      <c r="RBV125" s="13"/>
      <c r="RBW125" s="13"/>
      <c r="RBX125" s="13"/>
      <c r="RBY125" s="13"/>
      <c r="RBZ125" s="13"/>
      <c r="RCA125" s="13"/>
      <c r="RCB125" s="13"/>
      <c r="RCC125" s="13"/>
      <c r="RCD125" s="13"/>
      <c r="RCE125" s="13"/>
      <c r="RCF125" s="13"/>
      <c r="RCG125" s="13"/>
      <c r="RCH125" s="13"/>
      <c r="RCI125" s="13"/>
      <c r="RCJ125" s="13"/>
      <c r="RCK125" s="13"/>
      <c r="RCL125" s="13"/>
      <c r="RCM125" s="13"/>
      <c r="RCN125" s="13"/>
      <c r="RCO125" s="13"/>
      <c r="RCP125" s="13"/>
      <c r="RCQ125" s="13"/>
      <c r="RCR125" s="13"/>
      <c r="RCS125" s="13"/>
      <c r="RCT125" s="13"/>
      <c r="RCU125" s="13"/>
      <c r="RCV125" s="13"/>
      <c r="RCW125" s="13"/>
      <c r="RCX125" s="13"/>
      <c r="RCY125" s="13"/>
      <c r="RCZ125" s="13"/>
      <c r="RDA125" s="13"/>
      <c r="RDB125" s="13"/>
      <c r="RDC125" s="13"/>
      <c r="RDD125" s="13"/>
      <c r="RDE125" s="13"/>
      <c r="RDF125" s="13"/>
      <c r="RDG125" s="13"/>
      <c r="RDH125" s="13"/>
      <c r="RDI125" s="13"/>
      <c r="RDJ125" s="13"/>
      <c r="RDK125" s="13"/>
      <c r="RDL125" s="13"/>
      <c r="RDM125" s="13"/>
      <c r="RDN125" s="13"/>
      <c r="RDO125" s="13"/>
      <c r="RDP125" s="13"/>
      <c r="RDQ125" s="13"/>
      <c r="RDR125" s="13"/>
      <c r="RDS125" s="13"/>
      <c r="RDT125" s="13"/>
      <c r="RDU125" s="13"/>
      <c r="RDV125" s="13"/>
      <c r="RDW125" s="13"/>
      <c r="RDX125" s="13"/>
      <c r="RDY125" s="13"/>
      <c r="RDZ125" s="13"/>
      <c r="REA125" s="13"/>
      <c r="REB125" s="13"/>
      <c r="REC125" s="13"/>
      <c r="RED125" s="13"/>
      <c r="REE125" s="13"/>
      <c r="REF125" s="13"/>
      <c r="REG125" s="13"/>
      <c r="REH125" s="13"/>
      <c r="REI125" s="13"/>
      <c r="REJ125" s="13"/>
      <c r="REK125" s="13"/>
      <c r="REL125" s="13"/>
      <c r="REM125" s="13"/>
      <c r="REN125" s="13"/>
      <c r="REO125" s="13"/>
      <c r="REP125" s="13"/>
      <c r="REQ125" s="13"/>
      <c r="RER125" s="13"/>
      <c r="RES125" s="13"/>
      <c r="RET125" s="13"/>
      <c r="REU125" s="13"/>
      <c r="REV125" s="13"/>
      <c r="REW125" s="13"/>
      <c r="REX125" s="13"/>
      <c r="REY125" s="13"/>
      <c r="REZ125" s="13"/>
      <c r="RFA125" s="13"/>
      <c r="RFB125" s="13"/>
      <c r="RFC125" s="13"/>
      <c r="RFD125" s="13"/>
      <c r="RFE125" s="13"/>
      <c r="RFF125" s="13"/>
      <c r="RFG125" s="13"/>
      <c r="RFH125" s="13"/>
      <c r="RFI125" s="13"/>
      <c r="RFJ125" s="13"/>
      <c r="RFK125" s="13"/>
      <c r="RFL125" s="13"/>
      <c r="RFM125" s="13"/>
      <c r="RFN125" s="13"/>
      <c r="RFO125" s="13"/>
      <c r="RFP125" s="13"/>
      <c r="RFQ125" s="13"/>
      <c r="RFR125" s="13"/>
      <c r="RFS125" s="13"/>
      <c r="RFT125" s="13"/>
      <c r="RFU125" s="13"/>
      <c r="RFV125" s="13"/>
      <c r="RFW125" s="13"/>
      <c r="RFX125" s="13"/>
      <c r="RFY125" s="13"/>
      <c r="RFZ125" s="13"/>
      <c r="RGA125" s="13"/>
      <c r="RGB125" s="13"/>
      <c r="RGC125" s="13"/>
      <c r="RGD125" s="13"/>
      <c r="RGE125" s="13"/>
      <c r="RGF125" s="13"/>
      <c r="RGG125" s="13"/>
      <c r="RGH125" s="13"/>
      <c r="RGI125" s="13"/>
      <c r="RGJ125" s="13"/>
      <c r="RGK125" s="13"/>
      <c r="RGL125" s="13"/>
      <c r="RGM125" s="13"/>
      <c r="RGN125" s="13"/>
      <c r="RGO125" s="13"/>
      <c r="RGP125" s="13"/>
      <c r="RGQ125" s="13"/>
      <c r="RGR125" s="13"/>
      <c r="RGS125" s="13"/>
      <c r="RGT125" s="13"/>
      <c r="RGU125" s="13"/>
      <c r="RGV125" s="13"/>
      <c r="RGW125" s="13"/>
      <c r="RGX125" s="13"/>
      <c r="RGY125" s="13"/>
      <c r="RGZ125" s="13"/>
      <c r="RHA125" s="13"/>
      <c r="RHB125" s="13"/>
      <c r="RHC125" s="13"/>
      <c r="RHD125" s="13"/>
      <c r="RHE125" s="13"/>
      <c r="RHF125" s="13"/>
      <c r="RHG125" s="13"/>
      <c r="RHH125" s="13"/>
      <c r="RHI125" s="13"/>
      <c r="RHJ125" s="13"/>
      <c r="RHK125" s="13"/>
      <c r="RHL125" s="13"/>
      <c r="RHM125" s="13"/>
      <c r="RHN125" s="13"/>
      <c r="RHO125" s="13"/>
      <c r="RHP125" s="13"/>
      <c r="RHQ125" s="13"/>
      <c r="RHR125" s="13"/>
      <c r="RHS125" s="13"/>
      <c r="RHT125" s="13"/>
      <c r="RHU125" s="13"/>
      <c r="RHV125" s="13"/>
      <c r="RHW125" s="13"/>
      <c r="RHX125" s="13"/>
      <c r="RHY125" s="13"/>
      <c r="RHZ125" s="13"/>
      <c r="RIA125" s="13"/>
      <c r="RIB125" s="13"/>
      <c r="RIC125" s="13"/>
      <c r="RID125" s="13"/>
      <c r="RIE125" s="13"/>
      <c r="RIF125" s="13"/>
      <c r="RIG125" s="13"/>
      <c r="RIH125" s="13"/>
      <c r="RII125" s="13"/>
      <c r="RIJ125" s="13"/>
      <c r="RIK125" s="13"/>
      <c r="RIL125" s="13"/>
      <c r="RIM125" s="13"/>
      <c r="RIN125" s="13"/>
      <c r="RIO125" s="13"/>
      <c r="RIP125" s="13"/>
      <c r="RIQ125" s="13"/>
      <c r="RIR125" s="13"/>
      <c r="RIS125" s="13"/>
      <c r="RIT125" s="13"/>
      <c r="RIU125" s="13"/>
      <c r="RIV125" s="13"/>
      <c r="RIW125" s="13"/>
      <c r="RIX125" s="13"/>
      <c r="RIY125" s="13"/>
      <c r="RIZ125" s="13"/>
      <c r="RJA125" s="13"/>
      <c r="RJB125" s="13"/>
      <c r="RJC125" s="13"/>
      <c r="RJD125" s="13"/>
      <c r="RJE125" s="13"/>
      <c r="RJF125" s="13"/>
      <c r="RJG125" s="13"/>
      <c r="RJH125" s="13"/>
      <c r="RJI125" s="13"/>
      <c r="RJJ125" s="13"/>
      <c r="RJK125" s="13"/>
      <c r="RJL125" s="13"/>
      <c r="RJM125" s="13"/>
      <c r="RJN125" s="13"/>
      <c r="RJO125" s="13"/>
      <c r="RJP125" s="13"/>
      <c r="RJQ125" s="13"/>
      <c r="RJR125" s="13"/>
      <c r="RJS125" s="13"/>
      <c r="RJT125" s="13"/>
      <c r="RJU125" s="13"/>
      <c r="RJV125" s="13"/>
      <c r="RJW125" s="13"/>
      <c r="RJX125" s="13"/>
      <c r="RJY125" s="13"/>
      <c r="RJZ125" s="13"/>
      <c r="RKA125" s="13"/>
      <c r="RKB125" s="13"/>
      <c r="RKC125" s="13"/>
      <c r="RKD125" s="13"/>
      <c r="RKE125" s="13"/>
      <c r="RKF125" s="13"/>
      <c r="RKG125" s="13"/>
      <c r="RKH125" s="13"/>
      <c r="RKI125" s="13"/>
      <c r="RKJ125" s="13"/>
      <c r="RKK125" s="13"/>
      <c r="RKL125" s="13"/>
      <c r="RKM125" s="13"/>
      <c r="RKN125" s="13"/>
      <c r="RKO125" s="13"/>
      <c r="RKP125" s="13"/>
      <c r="RKQ125" s="13"/>
      <c r="RKR125" s="13"/>
      <c r="RKS125" s="13"/>
      <c r="RKT125" s="13"/>
      <c r="RKU125" s="13"/>
      <c r="RKV125" s="13"/>
      <c r="RKW125" s="13"/>
      <c r="RKX125" s="13"/>
      <c r="RKY125" s="13"/>
      <c r="RKZ125" s="13"/>
      <c r="RLA125" s="13"/>
      <c r="RLB125" s="13"/>
      <c r="RLC125" s="13"/>
      <c r="RLD125" s="13"/>
      <c r="RLE125" s="13"/>
      <c r="RLF125" s="13"/>
      <c r="RLG125" s="13"/>
      <c r="RLH125" s="13"/>
      <c r="RLI125" s="13"/>
      <c r="RLJ125" s="13"/>
      <c r="RLK125" s="13"/>
      <c r="RLL125" s="13"/>
      <c r="RLM125" s="13"/>
      <c r="RLN125" s="13"/>
      <c r="RLO125" s="13"/>
      <c r="RLP125" s="13"/>
      <c r="RLQ125" s="13"/>
      <c r="RLR125" s="13"/>
      <c r="RLS125" s="13"/>
      <c r="RLT125" s="13"/>
      <c r="RLU125" s="13"/>
      <c r="RLV125" s="13"/>
      <c r="RLW125" s="13"/>
      <c r="RLX125" s="13"/>
      <c r="RLY125" s="13"/>
      <c r="RLZ125" s="13"/>
      <c r="RMA125" s="13"/>
      <c r="RMB125" s="13"/>
      <c r="RMC125" s="13"/>
      <c r="RMD125" s="13"/>
      <c r="RME125" s="13"/>
      <c r="RMF125" s="13"/>
      <c r="RMG125" s="13"/>
      <c r="RMH125" s="13"/>
      <c r="RMI125" s="13"/>
      <c r="RMJ125" s="13"/>
      <c r="RMK125" s="13"/>
      <c r="RML125" s="13"/>
      <c r="RMM125" s="13"/>
      <c r="RMN125" s="13"/>
      <c r="RMO125" s="13"/>
      <c r="RMP125" s="13"/>
      <c r="RMQ125" s="13"/>
      <c r="RMR125" s="13"/>
      <c r="RMS125" s="13"/>
      <c r="RMT125" s="13"/>
      <c r="RMU125" s="13"/>
      <c r="RMV125" s="13"/>
      <c r="RMW125" s="13"/>
      <c r="RMX125" s="13"/>
      <c r="RMY125" s="13"/>
      <c r="RMZ125" s="13"/>
      <c r="RNA125" s="13"/>
      <c r="RNB125" s="13"/>
      <c r="RNC125" s="13"/>
      <c r="RND125" s="13"/>
      <c r="RNE125" s="13"/>
      <c r="RNF125" s="13"/>
      <c r="RNG125" s="13"/>
      <c r="RNH125" s="13"/>
      <c r="RNI125" s="13"/>
      <c r="RNJ125" s="13"/>
      <c r="RNK125" s="13"/>
      <c r="RNL125" s="13"/>
      <c r="RNM125" s="13"/>
      <c r="RNN125" s="13"/>
      <c r="RNO125" s="13"/>
      <c r="RNP125" s="13"/>
      <c r="RNQ125" s="13"/>
      <c r="RNR125" s="13"/>
      <c r="RNS125" s="13"/>
      <c r="RNT125" s="13"/>
      <c r="RNU125" s="13"/>
      <c r="RNV125" s="13"/>
      <c r="RNW125" s="13"/>
      <c r="RNX125" s="13"/>
      <c r="RNY125" s="13"/>
      <c r="RNZ125" s="13"/>
      <c r="ROA125" s="13"/>
      <c r="ROB125" s="13"/>
      <c r="ROC125" s="13"/>
      <c r="ROD125" s="13"/>
      <c r="ROE125" s="13"/>
      <c r="ROF125" s="13"/>
      <c r="ROG125" s="13"/>
      <c r="ROH125" s="13"/>
      <c r="ROI125" s="13"/>
      <c r="ROJ125" s="13"/>
      <c r="ROK125" s="13"/>
      <c r="ROL125" s="13"/>
      <c r="ROM125" s="13"/>
      <c r="RON125" s="13"/>
      <c r="ROO125" s="13"/>
      <c r="ROP125" s="13"/>
      <c r="ROQ125" s="13"/>
      <c r="ROR125" s="13"/>
      <c r="ROS125" s="13"/>
      <c r="ROT125" s="13"/>
      <c r="ROU125" s="13"/>
      <c r="ROV125" s="13"/>
      <c r="ROW125" s="13"/>
      <c r="ROX125" s="13"/>
      <c r="ROY125" s="13"/>
      <c r="ROZ125" s="13"/>
      <c r="RPA125" s="13"/>
      <c r="RPB125" s="13"/>
      <c r="RPC125" s="13"/>
      <c r="RPD125" s="13"/>
      <c r="RPE125" s="13"/>
      <c r="RPF125" s="13"/>
      <c r="RPG125" s="13"/>
      <c r="RPH125" s="13"/>
      <c r="RPI125" s="13"/>
      <c r="RPJ125" s="13"/>
      <c r="RPK125" s="13"/>
      <c r="RPL125" s="13"/>
      <c r="RPM125" s="13"/>
      <c r="RPN125" s="13"/>
      <c r="RPO125" s="13"/>
      <c r="RPP125" s="13"/>
      <c r="RPQ125" s="13"/>
      <c r="RPR125" s="13"/>
      <c r="RPS125" s="13"/>
      <c r="RPT125" s="13"/>
      <c r="RPU125" s="13"/>
      <c r="RPV125" s="13"/>
      <c r="RPW125" s="13"/>
      <c r="RPX125" s="13"/>
      <c r="RPY125" s="13"/>
      <c r="RPZ125" s="13"/>
      <c r="RQA125" s="13"/>
      <c r="RQB125" s="13"/>
      <c r="RQC125" s="13"/>
      <c r="RQD125" s="13"/>
      <c r="RQE125" s="13"/>
      <c r="RQF125" s="13"/>
      <c r="RQG125" s="13"/>
      <c r="RQH125" s="13"/>
      <c r="RQI125" s="13"/>
      <c r="RQJ125" s="13"/>
      <c r="RQK125" s="13"/>
      <c r="RQL125" s="13"/>
      <c r="RQM125" s="13"/>
      <c r="RQN125" s="13"/>
      <c r="RQO125" s="13"/>
      <c r="RQP125" s="13"/>
      <c r="RQQ125" s="13"/>
      <c r="RQR125" s="13"/>
      <c r="RQS125" s="13"/>
      <c r="RQT125" s="13"/>
      <c r="RQU125" s="13"/>
      <c r="RQV125" s="13"/>
      <c r="RQW125" s="13"/>
      <c r="RQX125" s="13"/>
      <c r="RQY125" s="13"/>
      <c r="RQZ125" s="13"/>
      <c r="RRA125" s="13"/>
      <c r="RRB125" s="13"/>
      <c r="RRC125" s="13"/>
      <c r="RRD125" s="13"/>
      <c r="RRE125" s="13"/>
      <c r="RRF125" s="13"/>
      <c r="RRG125" s="13"/>
      <c r="RRH125" s="13"/>
      <c r="RRI125" s="13"/>
      <c r="RRJ125" s="13"/>
      <c r="RRK125" s="13"/>
      <c r="RRL125" s="13"/>
      <c r="RRM125" s="13"/>
      <c r="RRN125" s="13"/>
      <c r="RRO125" s="13"/>
      <c r="RRP125" s="13"/>
      <c r="RRQ125" s="13"/>
      <c r="RRR125" s="13"/>
      <c r="RRS125" s="13"/>
      <c r="RRT125" s="13"/>
      <c r="RRU125" s="13"/>
      <c r="RRV125" s="13"/>
      <c r="RRW125" s="13"/>
      <c r="RRX125" s="13"/>
      <c r="RRY125" s="13"/>
      <c r="RRZ125" s="13"/>
      <c r="RSA125" s="13"/>
      <c r="RSB125" s="13"/>
      <c r="RSC125" s="13"/>
      <c r="RSD125" s="13"/>
      <c r="RSE125" s="13"/>
      <c r="RSF125" s="13"/>
      <c r="RSG125" s="13"/>
      <c r="RSH125" s="13"/>
      <c r="RSI125" s="13"/>
      <c r="RSJ125" s="13"/>
      <c r="RSK125" s="13"/>
      <c r="RSL125" s="13"/>
      <c r="RSM125" s="13"/>
      <c r="RSN125" s="13"/>
      <c r="RSO125" s="13"/>
      <c r="RSP125" s="13"/>
      <c r="RSQ125" s="13"/>
      <c r="RSR125" s="13"/>
      <c r="RSS125" s="13"/>
      <c r="RST125" s="13"/>
      <c r="RSU125" s="13"/>
      <c r="RSV125" s="13"/>
      <c r="RSW125" s="13"/>
      <c r="RSX125" s="13"/>
      <c r="RSY125" s="13"/>
      <c r="RSZ125" s="13"/>
      <c r="RTA125" s="13"/>
      <c r="RTB125" s="13"/>
      <c r="RTC125" s="13"/>
      <c r="RTD125" s="13"/>
      <c r="RTE125" s="13"/>
      <c r="RTF125" s="13"/>
      <c r="RTG125" s="13"/>
      <c r="RTH125" s="13"/>
      <c r="RTI125" s="13"/>
      <c r="RTJ125" s="13"/>
      <c r="RTK125" s="13"/>
      <c r="RTL125" s="13"/>
      <c r="RTM125" s="13"/>
      <c r="RTN125" s="13"/>
      <c r="RTO125" s="13"/>
      <c r="RTP125" s="13"/>
      <c r="RTQ125" s="13"/>
      <c r="RTR125" s="13"/>
      <c r="RTS125" s="13"/>
      <c r="RTT125" s="13"/>
      <c r="RTU125" s="13"/>
      <c r="RTV125" s="13"/>
      <c r="RTW125" s="13"/>
      <c r="RTX125" s="13"/>
      <c r="RTY125" s="13"/>
      <c r="RTZ125" s="13"/>
      <c r="RUA125" s="13"/>
      <c r="RUB125" s="13"/>
      <c r="RUC125" s="13"/>
      <c r="RUD125" s="13"/>
      <c r="RUE125" s="13"/>
      <c r="RUF125" s="13"/>
      <c r="RUG125" s="13"/>
      <c r="RUH125" s="13"/>
      <c r="RUI125" s="13"/>
      <c r="RUJ125" s="13"/>
      <c r="RUK125" s="13"/>
      <c r="RUL125" s="13"/>
      <c r="RUM125" s="13"/>
      <c r="RUN125" s="13"/>
      <c r="RUO125" s="13"/>
      <c r="RUP125" s="13"/>
      <c r="RUQ125" s="13"/>
      <c r="RUR125" s="13"/>
      <c r="RUS125" s="13"/>
      <c r="RUT125" s="13"/>
      <c r="RUU125" s="13"/>
      <c r="RUV125" s="13"/>
      <c r="RUW125" s="13"/>
      <c r="RUX125" s="13"/>
      <c r="RUY125" s="13"/>
      <c r="RUZ125" s="13"/>
      <c r="RVA125" s="13"/>
      <c r="RVB125" s="13"/>
      <c r="RVC125" s="13"/>
      <c r="RVD125" s="13"/>
      <c r="RVE125" s="13"/>
      <c r="RVF125" s="13"/>
      <c r="RVG125" s="13"/>
      <c r="RVH125" s="13"/>
      <c r="RVI125" s="13"/>
      <c r="RVJ125" s="13"/>
      <c r="RVK125" s="13"/>
      <c r="RVL125" s="13"/>
      <c r="RVM125" s="13"/>
      <c r="RVN125" s="13"/>
      <c r="RVO125" s="13"/>
      <c r="RVP125" s="13"/>
      <c r="RVQ125" s="13"/>
      <c r="RVR125" s="13"/>
      <c r="RVS125" s="13"/>
      <c r="RVT125" s="13"/>
      <c r="RVU125" s="13"/>
      <c r="RVV125" s="13"/>
      <c r="RVW125" s="13"/>
      <c r="RVX125" s="13"/>
      <c r="RVY125" s="13"/>
      <c r="RVZ125" s="13"/>
      <c r="RWA125" s="13"/>
      <c r="RWB125" s="13"/>
      <c r="RWC125" s="13"/>
      <c r="RWD125" s="13"/>
      <c r="RWE125" s="13"/>
      <c r="RWF125" s="13"/>
      <c r="RWG125" s="13"/>
      <c r="RWH125" s="13"/>
      <c r="RWI125" s="13"/>
      <c r="RWJ125" s="13"/>
      <c r="RWK125" s="13"/>
      <c r="RWL125" s="13"/>
      <c r="RWM125" s="13"/>
      <c r="RWN125" s="13"/>
      <c r="RWO125" s="13"/>
      <c r="RWP125" s="13"/>
      <c r="RWQ125" s="13"/>
      <c r="RWR125" s="13"/>
      <c r="RWS125" s="13"/>
      <c r="RWT125" s="13"/>
      <c r="RWU125" s="13"/>
      <c r="RWV125" s="13"/>
      <c r="RWW125" s="13"/>
      <c r="RWX125" s="13"/>
      <c r="RWY125" s="13"/>
      <c r="RWZ125" s="13"/>
      <c r="RXA125" s="13"/>
      <c r="RXB125" s="13"/>
      <c r="RXC125" s="13"/>
      <c r="RXD125" s="13"/>
      <c r="RXE125" s="13"/>
      <c r="RXF125" s="13"/>
      <c r="RXG125" s="13"/>
      <c r="RXH125" s="13"/>
      <c r="RXI125" s="13"/>
      <c r="RXJ125" s="13"/>
      <c r="RXK125" s="13"/>
      <c r="RXL125" s="13"/>
      <c r="RXM125" s="13"/>
      <c r="RXN125" s="13"/>
      <c r="RXO125" s="13"/>
      <c r="RXP125" s="13"/>
      <c r="RXQ125" s="13"/>
      <c r="RXR125" s="13"/>
      <c r="RXS125" s="13"/>
      <c r="RXT125" s="13"/>
      <c r="RXU125" s="13"/>
      <c r="RXV125" s="13"/>
      <c r="RXW125" s="13"/>
      <c r="RXX125" s="13"/>
      <c r="RXY125" s="13"/>
      <c r="RXZ125" s="13"/>
      <c r="RYA125" s="13"/>
      <c r="RYB125" s="13"/>
      <c r="RYC125" s="13"/>
      <c r="RYD125" s="13"/>
      <c r="RYE125" s="13"/>
      <c r="RYF125" s="13"/>
      <c r="RYG125" s="13"/>
      <c r="RYH125" s="13"/>
      <c r="RYI125" s="13"/>
      <c r="RYJ125" s="13"/>
      <c r="RYK125" s="13"/>
      <c r="RYL125" s="13"/>
      <c r="RYM125" s="13"/>
      <c r="RYN125" s="13"/>
      <c r="RYO125" s="13"/>
      <c r="RYP125" s="13"/>
      <c r="RYQ125" s="13"/>
      <c r="RYR125" s="13"/>
      <c r="RYS125" s="13"/>
      <c r="RYT125" s="13"/>
      <c r="RYU125" s="13"/>
      <c r="RYV125" s="13"/>
      <c r="RYW125" s="13"/>
      <c r="RYX125" s="13"/>
      <c r="RYY125" s="13"/>
      <c r="RYZ125" s="13"/>
      <c r="RZA125" s="13"/>
      <c r="RZB125" s="13"/>
      <c r="RZC125" s="13"/>
      <c r="RZD125" s="13"/>
      <c r="RZE125" s="13"/>
      <c r="RZF125" s="13"/>
      <c r="RZG125" s="13"/>
      <c r="RZH125" s="13"/>
      <c r="RZI125" s="13"/>
      <c r="RZJ125" s="13"/>
      <c r="RZK125" s="13"/>
      <c r="RZL125" s="13"/>
      <c r="RZM125" s="13"/>
      <c r="RZN125" s="13"/>
      <c r="RZO125" s="13"/>
      <c r="RZP125" s="13"/>
      <c r="RZQ125" s="13"/>
      <c r="RZR125" s="13"/>
      <c r="RZS125" s="13"/>
      <c r="RZT125" s="13"/>
      <c r="RZU125" s="13"/>
      <c r="RZV125" s="13"/>
      <c r="RZW125" s="13"/>
      <c r="RZX125" s="13"/>
      <c r="RZY125" s="13"/>
      <c r="RZZ125" s="13"/>
      <c r="SAA125" s="13"/>
      <c r="SAB125" s="13"/>
      <c r="SAC125" s="13"/>
      <c r="SAD125" s="13"/>
      <c r="SAE125" s="13"/>
      <c r="SAF125" s="13"/>
      <c r="SAG125" s="13"/>
      <c r="SAH125" s="13"/>
      <c r="SAI125" s="13"/>
      <c r="SAJ125" s="13"/>
      <c r="SAK125" s="13"/>
      <c r="SAL125" s="13"/>
      <c r="SAM125" s="13"/>
      <c r="SAN125" s="13"/>
      <c r="SAO125" s="13"/>
      <c r="SAP125" s="13"/>
      <c r="SAQ125" s="13"/>
      <c r="SAR125" s="13"/>
      <c r="SAS125" s="13"/>
      <c r="SAT125" s="13"/>
      <c r="SAU125" s="13"/>
      <c r="SAV125" s="13"/>
      <c r="SAW125" s="13"/>
      <c r="SAX125" s="13"/>
      <c r="SAY125" s="13"/>
      <c r="SAZ125" s="13"/>
      <c r="SBA125" s="13"/>
      <c r="SBB125" s="13"/>
      <c r="SBC125" s="13"/>
      <c r="SBD125" s="13"/>
      <c r="SBE125" s="13"/>
      <c r="SBF125" s="13"/>
      <c r="SBG125" s="13"/>
      <c r="SBH125" s="13"/>
      <c r="SBI125" s="13"/>
      <c r="SBJ125" s="13"/>
      <c r="SBK125" s="13"/>
      <c r="SBL125" s="13"/>
      <c r="SBM125" s="13"/>
      <c r="SBN125" s="13"/>
      <c r="SBO125" s="13"/>
      <c r="SBP125" s="13"/>
      <c r="SBQ125" s="13"/>
      <c r="SBR125" s="13"/>
      <c r="SBS125" s="13"/>
      <c r="SBT125" s="13"/>
      <c r="SBU125" s="13"/>
      <c r="SBV125" s="13"/>
      <c r="SBW125" s="13"/>
      <c r="SBX125" s="13"/>
      <c r="SBY125" s="13"/>
      <c r="SBZ125" s="13"/>
      <c r="SCA125" s="13"/>
      <c r="SCB125" s="13"/>
      <c r="SCC125" s="13"/>
      <c r="SCD125" s="13"/>
      <c r="SCE125" s="13"/>
      <c r="SCF125" s="13"/>
      <c r="SCG125" s="13"/>
      <c r="SCH125" s="13"/>
      <c r="SCI125" s="13"/>
      <c r="SCJ125" s="13"/>
      <c r="SCK125" s="13"/>
      <c r="SCL125" s="13"/>
      <c r="SCM125" s="13"/>
      <c r="SCN125" s="13"/>
      <c r="SCO125" s="13"/>
      <c r="SCP125" s="13"/>
      <c r="SCQ125" s="13"/>
      <c r="SCR125" s="13"/>
      <c r="SCS125" s="13"/>
      <c r="SCT125" s="13"/>
      <c r="SCU125" s="13"/>
      <c r="SCV125" s="13"/>
      <c r="SCW125" s="13"/>
      <c r="SCX125" s="13"/>
      <c r="SCY125" s="13"/>
      <c r="SCZ125" s="13"/>
      <c r="SDA125" s="13"/>
      <c r="SDB125" s="13"/>
      <c r="SDC125" s="13"/>
      <c r="SDD125" s="13"/>
      <c r="SDE125" s="13"/>
      <c r="SDF125" s="13"/>
      <c r="SDG125" s="13"/>
      <c r="SDH125" s="13"/>
      <c r="SDI125" s="13"/>
      <c r="SDJ125" s="13"/>
      <c r="SDK125" s="13"/>
      <c r="SDL125" s="13"/>
      <c r="SDM125" s="13"/>
      <c r="SDN125" s="13"/>
      <c r="SDO125" s="13"/>
      <c r="SDP125" s="13"/>
      <c r="SDQ125" s="13"/>
      <c r="SDR125" s="13"/>
      <c r="SDS125" s="13"/>
      <c r="SDT125" s="13"/>
      <c r="SDU125" s="13"/>
      <c r="SDV125" s="13"/>
      <c r="SDW125" s="13"/>
      <c r="SDX125" s="13"/>
      <c r="SDY125" s="13"/>
      <c r="SDZ125" s="13"/>
      <c r="SEA125" s="13"/>
      <c r="SEB125" s="13"/>
      <c r="SEC125" s="13"/>
      <c r="SED125" s="13"/>
      <c r="SEE125" s="13"/>
      <c r="SEF125" s="13"/>
      <c r="SEG125" s="13"/>
      <c r="SEH125" s="13"/>
      <c r="SEI125" s="13"/>
      <c r="SEJ125" s="13"/>
      <c r="SEK125" s="13"/>
      <c r="SEL125" s="13"/>
      <c r="SEM125" s="13"/>
      <c r="SEN125" s="13"/>
      <c r="SEO125" s="13"/>
      <c r="SEP125" s="13"/>
      <c r="SEQ125" s="13"/>
      <c r="SER125" s="13"/>
      <c r="SES125" s="13"/>
      <c r="SET125" s="13"/>
      <c r="SEU125" s="13"/>
      <c r="SEV125" s="13"/>
      <c r="SEW125" s="13"/>
      <c r="SEX125" s="13"/>
      <c r="SEY125" s="13"/>
      <c r="SEZ125" s="13"/>
      <c r="SFA125" s="13"/>
      <c r="SFB125" s="13"/>
      <c r="SFC125" s="13"/>
      <c r="SFD125" s="13"/>
      <c r="SFE125" s="13"/>
      <c r="SFF125" s="13"/>
      <c r="SFG125" s="13"/>
      <c r="SFH125" s="13"/>
      <c r="SFI125" s="13"/>
      <c r="SFJ125" s="13"/>
      <c r="SFK125" s="13"/>
      <c r="SFL125" s="13"/>
      <c r="SFM125" s="13"/>
      <c r="SFN125" s="13"/>
      <c r="SFO125" s="13"/>
      <c r="SFP125" s="13"/>
      <c r="SFQ125" s="13"/>
      <c r="SFR125" s="13"/>
      <c r="SFS125" s="13"/>
      <c r="SFT125" s="13"/>
      <c r="SFU125" s="13"/>
      <c r="SFV125" s="13"/>
      <c r="SFW125" s="13"/>
      <c r="SFX125" s="13"/>
      <c r="SFY125" s="13"/>
      <c r="SFZ125" s="13"/>
      <c r="SGA125" s="13"/>
      <c r="SGB125" s="13"/>
      <c r="SGC125" s="13"/>
      <c r="SGD125" s="13"/>
      <c r="SGE125" s="13"/>
      <c r="SGF125" s="13"/>
      <c r="SGG125" s="13"/>
      <c r="SGH125" s="13"/>
      <c r="SGI125" s="13"/>
      <c r="SGJ125" s="13"/>
      <c r="SGK125" s="13"/>
      <c r="SGL125" s="13"/>
      <c r="SGM125" s="13"/>
      <c r="SGN125" s="13"/>
      <c r="SGO125" s="13"/>
      <c r="SGP125" s="13"/>
      <c r="SGQ125" s="13"/>
      <c r="SGR125" s="13"/>
      <c r="SGS125" s="13"/>
      <c r="SGT125" s="13"/>
      <c r="SGU125" s="13"/>
      <c r="SGV125" s="13"/>
      <c r="SGW125" s="13"/>
      <c r="SGX125" s="13"/>
      <c r="SGY125" s="13"/>
      <c r="SGZ125" s="13"/>
      <c r="SHA125" s="13"/>
      <c r="SHB125" s="13"/>
      <c r="SHC125" s="13"/>
      <c r="SHD125" s="13"/>
      <c r="SHE125" s="13"/>
      <c r="SHF125" s="13"/>
      <c r="SHG125" s="13"/>
      <c r="SHH125" s="13"/>
      <c r="SHI125" s="13"/>
      <c r="SHJ125" s="13"/>
      <c r="SHK125" s="13"/>
      <c r="SHL125" s="13"/>
      <c r="SHM125" s="13"/>
      <c r="SHN125" s="13"/>
      <c r="SHO125" s="13"/>
      <c r="SHP125" s="13"/>
      <c r="SHQ125" s="13"/>
      <c r="SHR125" s="13"/>
      <c r="SHS125" s="13"/>
      <c r="SHT125" s="13"/>
      <c r="SHU125" s="13"/>
      <c r="SHV125" s="13"/>
      <c r="SHW125" s="13"/>
      <c r="SHX125" s="13"/>
      <c r="SHY125" s="13"/>
      <c r="SHZ125" s="13"/>
      <c r="SIA125" s="13"/>
      <c r="SIB125" s="13"/>
      <c r="SIC125" s="13"/>
      <c r="SID125" s="13"/>
      <c r="SIE125" s="13"/>
      <c r="SIF125" s="13"/>
      <c r="SIG125" s="13"/>
      <c r="SIH125" s="13"/>
      <c r="SII125" s="13"/>
      <c r="SIJ125" s="13"/>
      <c r="SIK125" s="13"/>
      <c r="SIL125" s="13"/>
      <c r="SIM125" s="13"/>
      <c r="SIN125" s="13"/>
      <c r="SIO125" s="13"/>
      <c r="SIP125" s="13"/>
      <c r="SIQ125" s="13"/>
      <c r="SIR125" s="13"/>
      <c r="SIS125" s="13"/>
      <c r="SIT125" s="13"/>
      <c r="SIU125" s="13"/>
      <c r="SIV125" s="13"/>
      <c r="SIW125" s="13"/>
      <c r="SIX125" s="13"/>
      <c r="SIY125" s="13"/>
      <c r="SIZ125" s="13"/>
      <c r="SJA125" s="13"/>
      <c r="SJB125" s="13"/>
      <c r="SJC125" s="13"/>
      <c r="SJD125" s="13"/>
      <c r="SJE125" s="13"/>
      <c r="SJF125" s="13"/>
      <c r="SJG125" s="13"/>
      <c r="SJH125" s="13"/>
      <c r="SJI125" s="13"/>
      <c r="SJJ125" s="13"/>
      <c r="SJK125" s="13"/>
      <c r="SJL125" s="13"/>
      <c r="SJM125" s="13"/>
      <c r="SJN125" s="13"/>
      <c r="SJO125" s="13"/>
      <c r="SJP125" s="13"/>
      <c r="SJQ125" s="13"/>
      <c r="SJR125" s="13"/>
      <c r="SJS125" s="13"/>
      <c r="SJT125" s="13"/>
      <c r="SJU125" s="13"/>
      <c r="SJV125" s="13"/>
      <c r="SJW125" s="13"/>
      <c r="SJX125" s="13"/>
      <c r="SJY125" s="13"/>
      <c r="SJZ125" s="13"/>
      <c r="SKA125" s="13"/>
      <c r="SKB125" s="13"/>
      <c r="SKC125" s="13"/>
      <c r="SKD125" s="13"/>
      <c r="SKE125" s="13"/>
      <c r="SKF125" s="13"/>
      <c r="SKG125" s="13"/>
      <c r="SKH125" s="13"/>
      <c r="SKI125" s="13"/>
      <c r="SKJ125" s="13"/>
      <c r="SKK125" s="13"/>
      <c r="SKL125" s="13"/>
      <c r="SKM125" s="13"/>
      <c r="SKN125" s="13"/>
      <c r="SKO125" s="13"/>
      <c r="SKP125" s="13"/>
      <c r="SKQ125" s="13"/>
      <c r="SKR125" s="13"/>
      <c r="SKS125" s="13"/>
      <c r="SKT125" s="13"/>
      <c r="SKU125" s="13"/>
      <c r="SKV125" s="13"/>
      <c r="SKW125" s="13"/>
      <c r="SKX125" s="13"/>
      <c r="SKY125" s="13"/>
      <c r="SKZ125" s="13"/>
      <c r="SLA125" s="13"/>
      <c r="SLB125" s="13"/>
      <c r="SLC125" s="13"/>
      <c r="SLD125" s="13"/>
      <c r="SLE125" s="13"/>
      <c r="SLF125" s="13"/>
      <c r="SLG125" s="13"/>
      <c r="SLH125" s="13"/>
      <c r="SLI125" s="13"/>
      <c r="SLJ125" s="13"/>
      <c r="SLK125" s="13"/>
      <c r="SLL125" s="13"/>
      <c r="SLM125" s="13"/>
      <c r="SLN125" s="13"/>
      <c r="SLO125" s="13"/>
      <c r="SLP125" s="13"/>
      <c r="SLQ125" s="13"/>
      <c r="SLR125" s="13"/>
      <c r="SLS125" s="13"/>
      <c r="SLT125" s="13"/>
      <c r="SLU125" s="13"/>
      <c r="SLV125" s="13"/>
      <c r="SLW125" s="13"/>
      <c r="SLX125" s="13"/>
      <c r="SLY125" s="13"/>
      <c r="SLZ125" s="13"/>
      <c r="SMA125" s="13"/>
      <c r="SMB125" s="13"/>
      <c r="SMC125" s="13"/>
      <c r="SMD125" s="13"/>
      <c r="SME125" s="13"/>
      <c r="SMF125" s="13"/>
      <c r="SMG125" s="13"/>
      <c r="SMH125" s="13"/>
      <c r="SMI125" s="13"/>
      <c r="SMJ125" s="13"/>
      <c r="SMK125" s="13"/>
      <c r="SML125" s="13"/>
      <c r="SMM125" s="13"/>
      <c r="SMN125" s="13"/>
      <c r="SMO125" s="13"/>
      <c r="SMP125" s="13"/>
      <c r="SMQ125" s="13"/>
      <c r="SMR125" s="13"/>
      <c r="SMS125" s="13"/>
      <c r="SMT125" s="13"/>
      <c r="SMU125" s="13"/>
      <c r="SMV125" s="13"/>
      <c r="SMW125" s="13"/>
      <c r="SMX125" s="13"/>
      <c r="SMY125" s="13"/>
      <c r="SMZ125" s="13"/>
      <c r="SNA125" s="13"/>
      <c r="SNB125" s="13"/>
      <c r="SNC125" s="13"/>
      <c r="SND125" s="13"/>
      <c r="SNE125" s="13"/>
      <c r="SNF125" s="13"/>
      <c r="SNG125" s="13"/>
      <c r="SNH125" s="13"/>
      <c r="SNI125" s="13"/>
      <c r="SNJ125" s="13"/>
      <c r="SNK125" s="13"/>
      <c r="SNL125" s="13"/>
      <c r="SNM125" s="13"/>
      <c r="SNN125" s="13"/>
      <c r="SNO125" s="13"/>
      <c r="SNP125" s="13"/>
      <c r="SNQ125" s="13"/>
      <c r="SNR125" s="13"/>
      <c r="SNS125" s="13"/>
      <c r="SNT125" s="13"/>
      <c r="SNU125" s="13"/>
      <c r="SNV125" s="13"/>
      <c r="SNW125" s="13"/>
      <c r="SNX125" s="13"/>
      <c r="SNY125" s="13"/>
      <c r="SNZ125" s="13"/>
      <c r="SOA125" s="13"/>
      <c r="SOB125" s="13"/>
      <c r="SOC125" s="13"/>
      <c r="SOD125" s="13"/>
      <c r="SOE125" s="13"/>
      <c r="SOF125" s="13"/>
      <c r="SOG125" s="13"/>
      <c r="SOH125" s="13"/>
      <c r="SOI125" s="13"/>
      <c r="SOJ125" s="13"/>
      <c r="SOK125" s="13"/>
      <c r="SOL125" s="13"/>
      <c r="SOM125" s="13"/>
      <c r="SON125" s="13"/>
      <c r="SOO125" s="13"/>
      <c r="SOP125" s="13"/>
      <c r="SOQ125" s="13"/>
      <c r="SOR125" s="13"/>
      <c r="SOS125" s="13"/>
      <c r="SOT125" s="13"/>
      <c r="SOU125" s="13"/>
      <c r="SOV125" s="13"/>
      <c r="SOW125" s="13"/>
      <c r="SOX125" s="13"/>
      <c r="SOY125" s="13"/>
      <c r="SOZ125" s="13"/>
      <c r="SPA125" s="13"/>
      <c r="SPB125" s="13"/>
      <c r="SPC125" s="13"/>
      <c r="SPD125" s="13"/>
      <c r="SPE125" s="13"/>
      <c r="SPF125" s="13"/>
      <c r="SPG125" s="13"/>
      <c r="SPH125" s="13"/>
      <c r="SPI125" s="13"/>
      <c r="SPJ125" s="13"/>
      <c r="SPK125" s="13"/>
      <c r="SPL125" s="13"/>
      <c r="SPM125" s="13"/>
      <c r="SPN125" s="13"/>
      <c r="SPO125" s="13"/>
      <c r="SPP125" s="13"/>
      <c r="SPQ125" s="13"/>
      <c r="SPR125" s="13"/>
      <c r="SPS125" s="13"/>
      <c r="SPT125" s="13"/>
      <c r="SPU125" s="13"/>
      <c r="SPV125" s="13"/>
      <c r="SPW125" s="13"/>
      <c r="SPX125" s="13"/>
      <c r="SPY125" s="13"/>
      <c r="SPZ125" s="13"/>
      <c r="SQA125" s="13"/>
      <c r="SQB125" s="13"/>
      <c r="SQC125" s="13"/>
      <c r="SQD125" s="13"/>
      <c r="SQE125" s="13"/>
      <c r="SQF125" s="13"/>
      <c r="SQG125" s="13"/>
      <c r="SQH125" s="13"/>
      <c r="SQI125" s="13"/>
      <c r="SQJ125" s="13"/>
      <c r="SQK125" s="13"/>
      <c r="SQL125" s="13"/>
      <c r="SQM125" s="13"/>
      <c r="SQN125" s="13"/>
      <c r="SQO125" s="13"/>
      <c r="SQP125" s="13"/>
      <c r="SQQ125" s="13"/>
      <c r="SQR125" s="13"/>
      <c r="SQS125" s="13"/>
      <c r="SQT125" s="13"/>
      <c r="SQU125" s="13"/>
      <c r="SQV125" s="13"/>
      <c r="SQW125" s="13"/>
      <c r="SQX125" s="13"/>
      <c r="SQY125" s="13"/>
      <c r="SQZ125" s="13"/>
      <c r="SRA125" s="13"/>
      <c r="SRB125" s="13"/>
      <c r="SRC125" s="13"/>
      <c r="SRD125" s="13"/>
      <c r="SRE125" s="13"/>
      <c r="SRF125" s="13"/>
      <c r="SRG125" s="13"/>
      <c r="SRH125" s="13"/>
      <c r="SRI125" s="13"/>
      <c r="SRJ125" s="13"/>
      <c r="SRK125" s="13"/>
      <c r="SRL125" s="13"/>
      <c r="SRM125" s="13"/>
      <c r="SRN125" s="13"/>
      <c r="SRO125" s="13"/>
      <c r="SRP125" s="13"/>
      <c r="SRQ125" s="13"/>
      <c r="SRR125" s="13"/>
      <c r="SRS125" s="13"/>
      <c r="SRT125" s="13"/>
      <c r="SRU125" s="13"/>
      <c r="SRV125" s="13"/>
      <c r="SRW125" s="13"/>
      <c r="SRX125" s="13"/>
      <c r="SRY125" s="13"/>
      <c r="SRZ125" s="13"/>
      <c r="SSA125" s="13"/>
      <c r="SSB125" s="13"/>
      <c r="SSC125" s="13"/>
      <c r="SSD125" s="13"/>
      <c r="SSE125" s="13"/>
      <c r="SSF125" s="13"/>
      <c r="SSG125" s="13"/>
      <c r="SSH125" s="13"/>
      <c r="SSI125" s="13"/>
      <c r="SSJ125" s="13"/>
      <c r="SSK125" s="13"/>
      <c r="SSL125" s="13"/>
      <c r="SSM125" s="13"/>
      <c r="SSN125" s="13"/>
      <c r="SSO125" s="13"/>
      <c r="SSP125" s="13"/>
      <c r="SSQ125" s="13"/>
      <c r="SSR125" s="13"/>
      <c r="SSS125" s="13"/>
      <c r="SST125" s="13"/>
      <c r="SSU125" s="13"/>
      <c r="SSV125" s="13"/>
      <c r="SSW125" s="13"/>
      <c r="SSX125" s="13"/>
      <c r="SSY125" s="13"/>
      <c r="SSZ125" s="13"/>
      <c r="STA125" s="13"/>
      <c r="STB125" s="13"/>
      <c r="STC125" s="13"/>
      <c r="STD125" s="13"/>
      <c r="STE125" s="13"/>
      <c r="STF125" s="13"/>
      <c r="STG125" s="13"/>
      <c r="STH125" s="13"/>
      <c r="STI125" s="13"/>
      <c r="STJ125" s="13"/>
      <c r="STK125" s="13"/>
      <c r="STL125" s="13"/>
      <c r="STM125" s="13"/>
      <c r="STN125" s="13"/>
      <c r="STO125" s="13"/>
      <c r="STP125" s="13"/>
      <c r="STQ125" s="13"/>
      <c r="STR125" s="13"/>
      <c r="STS125" s="13"/>
      <c r="STT125" s="13"/>
      <c r="STU125" s="13"/>
      <c r="STV125" s="13"/>
      <c r="STW125" s="13"/>
      <c r="STX125" s="13"/>
      <c r="STY125" s="13"/>
      <c r="STZ125" s="13"/>
      <c r="SUA125" s="13"/>
      <c r="SUB125" s="13"/>
      <c r="SUC125" s="13"/>
      <c r="SUD125" s="13"/>
      <c r="SUE125" s="13"/>
      <c r="SUF125" s="13"/>
      <c r="SUG125" s="13"/>
      <c r="SUH125" s="13"/>
      <c r="SUI125" s="13"/>
      <c r="SUJ125" s="13"/>
      <c r="SUK125" s="13"/>
      <c r="SUL125" s="13"/>
      <c r="SUM125" s="13"/>
      <c r="SUN125" s="13"/>
      <c r="SUO125" s="13"/>
      <c r="SUP125" s="13"/>
      <c r="SUQ125" s="13"/>
      <c r="SUR125" s="13"/>
      <c r="SUS125" s="13"/>
      <c r="SUT125" s="13"/>
      <c r="SUU125" s="13"/>
      <c r="SUV125" s="13"/>
      <c r="SUW125" s="13"/>
      <c r="SUX125" s="13"/>
      <c r="SUY125" s="13"/>
      <c r="SUZ125" s="13"/>
      <c r="SVA125" s="13"/>
      <c r="SVB125" s="13"/>
      <c r="SVC125" s="13"/>
      <c r="SVD125" s="13"/>
      <c r="SVE125" s="13"/>
      <c r="SVF125" s="13"/>
      <c r="SVG125" s="13"/>
      <c r="SVH125" s="13"/>
      <c r="SVI125" s="13"/>
      <c r="SVJ125" s="13"/>
      <c r="SVK125" s="13"/>
      <c r="SVL125" s="13"/>
      <c r="SVM125" s="13"/>
      <c r="SVN125" s="13"/>
      <c r="SVO125" s="13"/>
      <c r="SVP125" s="13"/>
      <c r="SVQ125" s="13"/>
      <c r="SVR125" s="13"/>
      <c r="SVS125" s="13"/>
      <c r="SVT125" s="13"/>
      <c r="SVU125" s="13"/>
      <c r="SVV125" s="13"/>
      <c r="SVW125" s="13"/>
      <c r="SVX125" s="13"/>
      <c r="SVY125" s="13"/>
      <c r="SVZ125" s="13"/>
      <c r="SWA125" s="13"/>
      <c r="SWB125" s="13"/>
      <c r="SWC125" s="13"/>
      <c r="SWD125" s="13"/>
      <c r="SWE125" s="13"/>
      <c r="SWF125" s="13"/>
      <c r="SWG125" s="13"/>
      <c r="SWH125" s="13"/>
      <c r="SWI125" s="13"/>
      <c r="SWJ125" s="13"/>
      <c r="SWK125" s="13"/>
      <c r="SWL125" s="13"/>
      <c r="SWM125" s="13"/>
      <c r="SWN125" s="13"/>
      <c r="SWO125" s="13"/>
      <c r="SWP125" s="13"/>
      <c r="SWQ125" s="13"/>
      <c r="SWR125" s="13"/>
      <c r="SWS125" s="13"/>
      <c r="SWT125" s="13"/>
      <c r="SWU125" s="13"/>
      <c r="SWV125" s="13"/>
      <c r="SWW125" s="13"/>
      <c r="SWX125" s="13"/>
      <c r="SWY125" s="13"/>
      <c r="SWZ125" s="13"/>
      <c r="SXA125" s="13"/>
      <c r="SXB125" s="13"/>
      <c r="SXC125" s="13"/>
      <c r="SXD125" s="13"/>
      <c r="SXE125" s="13"/>
      <c r="SXF125" s="13"/>
      <c r="SXG125" s="13"/>
      <c r="SXH125" s="13"/>
      <c r="SXI125" s="13"/>
      <c r="SXJ125" s="13"/>
      <c r="SXK125" s="13"/>
      <c r="SXL125" s="13"/>
      <c r="SXM125" s="13"/>
      <c r="SXN125" s="13"/>
      <c r="SXO125" s="13"/>
      <c r="SXP125" s="13"/>
      <c r="SXQ125" s="13"/>
      <c r="SXR125" s="13"/>
      <c r="SXS125" s="13"/>
      <c r="SXT125" s="13"/>
      <c r="SXU125" s="13"/>
      <c r="SXV125" s="13"/>
      <c r="SXW125" s="13"/>
      <c r="SXX125" s="13"/>
      <c r="SXY125" s="13"/>
      <c r="SXZ125" s="13"/>
      <c r="SYA125" s="13"/>
      <c r="SYB125" s="13"/>
      <c r="SYC125" s="13"/>
      <c r="SYD125" s="13"/>
      <c r="SYE125" s="13"/>
      <c r="SYF125" s="13"/>
      <c r="SYG125" s="13"/>
      <c r="SYH125" s="13"/>
      <c r="SYI125" s="13"/>
      <c r="SYJ125" s="13"/>
      <c r="SYK125" s="13"/>
      <c r="SYL125" s="13"/>
      <c r="SYM125" s="13"/>
      <c r="SYN125" s="13"/>
      <c r="SYO125" s="13"/>
      <c r="SYP125" s="13"/>
      <c r="SYQ125" s="13"/>
      <c r="SYR125" s="13"/>
      <c r="SYS125" s="13"/>
      <c r="SYT125" s="13"/>
      <c r="SYU125" s="13"/>
      <c r="SYV125" s="13"/>
      <c r="SYW125" s="13"/>
      <c r="SYX125" s="13"/>
      <c r="SYY125" s="13"/>
      <c r="SYZ125" s="13"/>
      <c r="SZA125" s="13"/>
      <c r="SZB125" s="13"/>
      <c r="SZC125" s="13"/>
      <c r="SZD125" s="13"/>
      <c r="SZE125" s="13"/>
      <c r="SZF125" s="13"/>
      <c r="SZG125" s="13"/>
      <c r="SZH125" s="13"/>
      <c r="SZI125" s="13"/>
      <c r="SZJ125" s="13"/>
      <c r="SZK125" s="13"/>
      <c r="SZL125" s="13"/>
      <c r="SZM125" s="13"/>
      <c r="SZN125" s="13"/>
      <c r="SZO125" s="13"/>
      <c r="SZP125" s="13"/>
      <c r="SZQ125" s="13"/>
      <c r="SZR125" s="13"/>
      <c r="SZS125" s="13"/>
      <c r="SZT125" s="13"/>
      <c r="SZU125" s="13"/>
      <c r="SZV125" s="13"/>
      <c r="SZW125" s="13"/>
      <c r="SZX125" s="13"/>
      <c r="SZY125" s="13"/>
      <c r="SZZ125" s="13"/>
      <c r="TAA125" s="13"/>
      <c r="TAB125" s="13"/>
      <c r="TAC125" s="13"/>
      <c r="TAD125" s="13"/>
      <c r="TAE125" s="13"/>
      <c r="TAF125" s="13"/>
      <c r="TAG125" s="13"/>
      <c r="TAH125" s="13"/>
      <c r="TAI125" s="13"/>
      <c r="TAJ125" s="13"/>
      <c r="TAK125" s="13"/>
      <c r="TAL125" s="13"/>
      <c r="TAM125" s="13"/>
      <c r="TAN125" s="13"/>
      <c r="TAO125" s="13"/>
      <c r="TAP125" s="13"/>
      <c r="TAQ125" s="13"/>
      <c r="TAR125" s="13"/>
      <c r="TAS125" s="13"/>
      <c r="TAT125" s="13"/>
      <c r="TAU125" s="13"/>
      <c r="TAV125" s="13"/>
      <c r="TAW125" s="13"/>
      <c r="TAX125" s="13"/>
      <c r="TAY125" s="13"/>
      <c r="TAZ125" s="13"/>
      <c r="TBA125" s="13"/>
      <c r="TBB125" s="13"/>
      <c r="TBC125" s="13"/>
      <c r="TBD125" s="13"/>
      <c r="TBE125" s="13"/>
      <c r="TBF125" s="13"/>
      <c r="TBG125" s="13"/>
      <c r="TBH125" s="13"/>
      <c r="TBI125" s="13"/>
      <c r="TBJ125" s="13"/>
      <c r="TBK125" s="13"/>
      <c r="TBL125" s="13"/>
      <c r="TBM125" s="13"/>
      <c r="TBN125" s="13"/>
      <c r="TBO125" s="13"/>
      <c r="TBP125" s="13"/>
      <c r="TBQ125" s="13"/>
      <c r="TBR125" s="13"/>
      <c r="TBS125" s="13"/>
      <c r="TBT125" s="13"/>
      <c r="TBU125" s="13"/>
      <c r="TBV125" s="13"/>
      <c r="TBW125" s="13"/>
      <c r="TBX125" s="13"/>
      <c r="TBY125" s="13"/>
      <c r="TBZ125" s="13"/>
      <c r="TCA125" s="13"/>
      <c r="TCB125" s="13"/>
      <c r="TCC125" s="13"/>
      <c r="TCD125" s="13"/>
      <c r="TCE125" s="13"/>
      <c r="TCF125" s="13"/>
      <c r="TCG125" s="13"/>
      <c r="TCH125" s="13"/>
      <c r="TCI125" s="13"/>
      <c r="TCJ125" s="13"/>
      <c r="TCK125" s="13"/>
      <c r="TCL125" s="13"/>
      <c r="TCM125" s="13"/>
      <c r="TCN125" s="13"/>
      <c r="TCO125" s="13"/>
      <c r="TCP125" s="13"/>
      <c r="TCQ125" s="13"/>
      <c r="TCR125" s="13"/>
      <c r="TCS125" s="13"/>
      <c r="TCT125" s="13"/>
      <c r="TCU125" s="13"/>
      <c r="TCV125" s="13"/>
      <c r="TCW125" s="13"/>
      <c r="TCX125" s="13"/>
      <c r="TCY125" s="13"/>
      <c r="TCZ125" s="13"/>
      <c r="TDA125" s="13"/>
      <c r="TDB125" s="13"/>
      <c r="TDC125" s="13"/>
      <c r="TDD125" s="13"/>
      <c r="TDE125" s="13"/>
      <c r="TDF125" s="13"/>
      <c r="TDG125" s="13"/>
      <c r="TDH125" s="13"/>
      <c r="TDI125" s="13"/>
      <c r="TDJ125" s="13"/>
      <c r="TDK125" s="13"/>
      <c r="TDL125" s="13"/>
      <c r="TDM125" s="13"/>
      <c r="TDN125" s="13"/>
      <c r="TDO125" s="13"/>
      <c r="TDP125" s="13"/>
      <c r="TDQ125" s="13"/>
      <c r="TDR125" s="13"/>
      <c r="TDS125" s="13"/>
      <c r="TDT125" s="13"/>
      <c r="TDU125" s="13"/>
      <c r="TDV125" s="13"/>
      <c r="TDW125" s="13"/>
      <c r="TDX125" s="13"/>
      <c r="TDY125" s="13"/>
      <c r="TDZ125" s="13"/>
      <c r="TEA125" s="13"/>
      <c r="TEB125" s="13"/>
      <c r="TEC125" s="13"/>
      <c r="TED125" s="13"/>
      <c r="TEE125" s="13"/>
      <c r="TEF125" s="13"/>
      <c r="TEG125" s="13"/>
      <c r="TEH125" s="13"/>
      <c r="TEI125" s="13"/>
      <c r="TEJ125" s="13"/>
      <c r="TEK125" s="13"/>
      <c r="TEL125" s="13"/>
      <c r="TEM125" s="13"/>
      <c r="TEN125" s="13"/>
      <c r="TEO125" s="13"/>
      <c r="TEP125" s="13"/>
      <c r="TEQ125" s="13"/>
      <c r="TER125" s="13"/>
      <c r="TES125" s="13"/>
      <c r="TET125" s="13"/>
      <c r="TEU125" s="13"/>
      <c r="TEV125" s="13"/>
      <c r="TEW125" s="13"/>
      <c r="TEX125" s="13"/>
      <c r="TEY125" s="13"/>
      <c r="TEZ125" s="13"/>
      <c r="TFA125" s="13"/>
      <c r="TFB125" s="13"/>
      <c r="TFC125" s="13"/>
      <c r="TFD125" s="13"/>
      <c r="TFE125" s="13"/>
      <c r="TFF125" s="13"/>
      <c r="TFG125" s="13"/>
      <c r="TFH125" s="13"/>
      <c r="TFI125" s="13"/>
      <c r="TFJ125" s="13"/>
      <c r="TFK125" s="13"/>
      <c r="TFL125" s="13"/>
      <c r="TFM125" s="13"/>
      <c r="TFN125" s="13"/>
      <c r="TFO125" s="13"/>
      <c r="TFP125" s="13"/>
      <c r="TFQ125" s="13"/>
      <c r="TFR125" s="13"/>
      <c r="TFS125" s="13"/>
      <c r="TFT125" s="13"/>
      <c r="TFU125" s="13"/>
      <c r="TFV125" s="13"/>
      <c r="TFW125" s="13"/>
      <c r="TFX125" s="13"/>
      <c r="TFY125" s="13"/>
      <c r="TFZ125" s="13"/>
      <c r="TGA125" s="13"/>
      <c r="TGB125" s="13"/>
      <c r="TGC125" s="13"/>
      <c r="TGD125" s="13"/>
      <c r="TGE125" s="13"/>
      <c r="TGF125" s="13"/>
      <c r="TGG125" s="13"/>
      <c r="TGH125" s="13"/>
      <c r="TGI125" s="13"/>
      <c r="TGJ125" s="13"/>
      <c r="TGK125" s="13"/>
      <c r="TGL125" s="13"/>
      <c r="TGM125" s="13"/>
      <c r="TGN125" s="13"/>
      <c r="TGO125" s="13"/>
      <c r="TGP125" s="13"/>
      <c r="TGQ125" s="13"/>
      <c r="TGR125" s="13"/>
      <c r="TGS125" s="13"/>
      <c r="TGT125" s="13"/>
      <c r="TGU125" s="13"/>
      <c r="TGV125" s="13"/>
      <c r="TGW125" s="13"/>
      <c r="TGX125" s="13"/>
      <c r="TGY125" s="13"/>
      <c r="TGZ125" s="13"/>
      <c r="THA125" s="13"/>
      <c r="THB125" s="13"/>
      <c r="THC125" s="13"/>
      <c r="THD125" s="13"/>
      <c r="THE125" s="13"/>
      <c r="THF125" s="13"/>
      <c r="THG125" s="13"/>
      <c r="THH125" s="13"/>
      <c r="THI125" s="13"/>
      <c r="THJ125" s="13"/>
      <c r="THK125" s="13"/>
      <c r="THL125" s="13"/>
      <c r="THM125" s="13"/>
      <c r="THN125" s="13"/>
      <c r="THO125" s="13"/>
      <c r="THP125" s="13"/>
      <c r="THQ125" s="13"/>
      <c r="THR125" s="13"/>
      <c r="THS125" s="13"/>
      <c r="THT125" s="13"/>
      <c r="THU125" s="13"/>
      <c r="THV125" s="13"/>
      <c r="THW125" s="13"/>
      <c r="THX125" s="13"/>
      <c r="THY125" s="13"/>
      <c r="THZ125" s="13"/>
      <c r="TIA125" s="13"/>
      <c r="TIB125" s="13"/>
      <c r="TIC125" s="13"/>
      <c r="TID125" s="13"/>
      <c r="TIE125" s="13"/>
      <c r="TIF125" s="13"/>
      <c r="TIG125" s="13"/>
      <c r="TIH125" s="13"/>
      <c r="TII125" s="13"/>
      <c r="TIJ125" s="13"/>
      <c r="TIK125" s="13"/>
      <c r="TIL125" s="13"/>
      <c r="TIM125" s="13"/>
      <c r="TIN125" s="13"/>
      <c r="TIO125" s="13"/>
      <c r="TIP125" s="13"/>
      <c r="TIQ125" s="13"/>
      <c r="TIR125" s="13"/>
      <c r="TIS125" s="13"/>
      <c r="TIT125" s="13"/>
      <c r="TIU125" s="13"/>
      <c r="TIV125" s="13"/>
      <c r="TIW125" s="13"/>
      <c r="TIX125" s="13"/>
      <c r="TIY125" s="13"/>
      <c r="TIZ125" s="13"/>
      <c r="TJA125" s="13"/>
      <c r="TJB125" s="13"/>
      <c r="TJC125" s="13"/>
      <c r="TJD125" s="13"/>
      <c r="TJE125" s="13"/>
      <c r="TJF125" s="13"/>
      <c r="TJG125" s="13"/>
      <c r="TJH125" s="13"/>
      <c r="TJI125" s="13"/>
      <c r="TJJ125" s="13"/>
      <c r="TJK125" s="13"/>
      <c r="TJL125" s="13"/>
      <c r="TJM125" s="13"/>
      <c r="TJN125" s="13"/>
      <c r="TJO125" s="13"/>
      <c r="TJP125" s="13"/>
      <c r="TJQ125" s="13"/>
      <c r="TJR125" s="13"/>
      <c r="TJS125" s="13"/>
      <c r="TJT125" s="13"/>
      <c r="TJU125" s="13"/>
      <c r="TJV125" s="13"/>
      <c r="TJW125" s="13"/>
      <c r="TJX125" s="13"/>
      <c r="TJY125" s="13"/>
      <c r="TJZ125" s="13"/>
      <c r="TKA125" s="13"/>
      <c r="TKB125" s="13"/>
      <c r="TKC125" s="13"/>
      <c r="TKD125" s="13"/>
      <c r="TKE125" s="13"/>
      <c r="TKF125" s="13"/>
      <c r="TKG125" s="13"/>
      <c r="TKH125" s="13"/>
      <c r="TKI125" s="13"/>
      <c r="TKJ125" s="13"/>
      <c r="TKK125" s="13"/>
      <c r="TKL125" s="13"/>
      <c r="TKM125" s="13"/>
      <c r="TKN125" s="13"/>
      <c r="TKO125" s="13"/>
      <c r="TKP125" s="13"/>
      <c r="TKQ125" s="13"/>
      <c r="TKR125" s="13"/>
      <c r="TKS125" s="13"/>
      <c r="TKT125" s="13"/>
      <c r="TKU125" s="13"/>
      <c r="TKV125" s="13"/>
      <c r="TKW125" s="13"/>
      <c r="TKX125" s="13"/>
      <c r="TKY125" s="13"/>
      <c r="TKZ125" s="13"/>
      <c r="TLA125" s="13"/>
      <c r="TLB125" s="13"/>
      <c r="TLC125" s="13"/>
      <c r="TLD125" s="13"/>
      <c r="TLE125" s="13"/>
      <c r="TLF125" s="13"/>
      <c r="TLG125" s="13"/>
      <c r="TLH125" s="13"/>
      <c r="TLI125" s="13"/>
      <c r="TLJ125" s="13"/>
      <c r="TLK125" s="13"/>
      <c r="TLL125" s="13"/>
      <c r="TLM125" s="13"/>
      <c r="TLN125" s="13"/>
      <c r="TLO125" s="13"/>
      <c r="TLP125" s="13"/>
      <c r="TLQ125" s="13"/>
      <c r="TLR125" s="13"/>
      <c r="TLS125" s="13"/>
      <c r="TLT125" s="13"/>
      <c r="TLU125" s="13"/>
      <c r="TLV125" s="13"/>
      <c r="TLW125" s="13"/>
      <c r="TLX125" s="13"/>
      <c r="TLY125" s="13"/>
      <c r="TLZ125" s="13"/>
      <c r="TMA125" s="13"/>
      <c r="TMB125" s="13"/>
      <c r="TMC125" s="13"/>
      <c r="TMD125" s="13"/>
      <c r="TME125" s="13"/>
      <c r="TMF125" s="13"/>
      <c r="TMG125" s="13"/>
      <c r="TMH125" s="13"/>
      <c r="TMI125" s="13"/>
      <c r="TMJ125" s="13"/>
      <c r="TMK125" s="13"/>
      <c r="TML125" s="13"/>
      <c r="TMM125" s="13"/>
      <c r="TMN125" s="13"/>
      <c r="TMO125" s="13"/>
      <c r="TMP125" s="13"/>
      <c r="TMQ125" s="13"/>
      <c r="TMR125" s="13"/>
      <c r="TMS125" s="13"/>
      <c r="TMT125" s="13"/>
      <c r="TMU125" s="13"/>
      <c r="TMV125" s="13"/>
      <c r="TMW125" s="13"/>
      <c r="TMX125" s="13"/>
      <c r="TMY125" s="13"/>
      <c r="TMZ125" s="13"/>
      <c r="TNA125" s="13"/>
      <c r="TNB125" s="13"/>
      <c r="TNC125" s="13"/>
      <c r="TND125" s="13"/>
      <c r="TNE125" s="13"/>
      <c r="TNF125" s="13"/>
      <c r="TNG125" s="13"/>
      <c r="TNH125" s="13"/>
      <c r="TNI125" s="13"/>
      <c r="TNJ125" s="13"/>
      <c r="TNK125" s="13"/>
      <c r="TNL125" s="13"/>
      <c r="TNM125" s="13"/>
      <c r="TNN125" s="13"/>
      <c r="TNO125" s="13"/>
      <c r="TNP125" s="13"/>
      <c r="TNQ125" s="13"/>
      <c r="TNR125" s="13"/>
      <c r="TNS125" s="13"/>
      <c r="TNT125" s="13"/>
      <c r="TNU125" s="13"/>
      <c r="TNV125" s="13"/>
      <c r="TNW125" s="13"/>
      <c r="TNX125" s="13"/>
      <c r="TNY125" s="13"/>
      <c r="TNZ125" s="13"/>
      <c r="TOA125" s="13"/>
      <c r="TOB125" s="13"/>
      <c r="TOC125" s="13"/>
      <c r="TOD125" s="13"/>
      <c r="TOE125" s="13"/>
      <c r="TOF125" s="13"/>
      <c r="TOG125" s="13"/>
      <c r="TOH125" s="13"/>
      <c r="TOI125" s="13"/>
      <c r="TOJ125" s="13"/>
      <c r="TOK125" s="13"/>
      <c r="TOL125" s="13"/>
      <c r="TOM125" s="13"/>
      <c r="TON125" s="13"/>
      <c r="TOO125" s="13"/>
      <c r="TOP125" s="13"/>
      <c r="TOQ125" s="13"/>
      <c r="TOR125" s="13"/>
      <c r="TOS125" s="13"/>
      <c r="TOT125" s="13"/>
      <c r="TOU125" s="13"/>
      <c r="TOV125" s="13"/>
      <c r="TOW125" s="13"/>
      <c r="TOX125" s="13"/>
      <c r="TOY125" s="13"/>
      <c r="TOZ125" s="13"/>
      <c r="TPA125" s="13"/>
      <c r="TPB125" s="13"/>
      <c r="TPC125" s="13"/>
      <c r="TPD125" s="13"/>
      <c r="TPE125" s="13"/>
      <c r="TPF125" s="13"/>
      <c r="TPG125" s="13"/>
      <c r="TPH125" s="13"/>
      <c r="TPI125" s="13"/>
      <c r="TPJ125" s="13"/>
      <c r="TPK125" s="13"/>
      <c r="TPL125" s="13"/>
      <c r="TPM125" s="13"/>
      <c r="TPN125" s="13"/>
      <c r="TPO125" s="13"/>
      <c r="TPP125" s="13"/>
      <c r="TPQ125" s="13"/>
      <c r="TPR125" s="13"/>
      <c r="TPS125" s="13"/>
      <c r="TPT125" s="13"/>
      <c r="TPU125" s="13"/>
      <c r="TPV125" s="13"/>
      <c r="TPW125" s="13"/>
      <c r="TPX125" s="13"/>
      <c r="TPY125" s="13"/>
      <c r="TPZ125" s="13"/>
      <c r="TQA125" s="13"/>
      <c r="TQB125" s="13"/>
      <c r="TQC125" s="13"/>
      <c r="TQD125" s="13"/>
      <c r="TQE125" s="13"/>
      <c r="TQF125" s="13"/>
      <c r="TQG125" s="13"/>
      <c r="TQH125" s="13"/>
      <c r="TQI125" s="13"/>
      <c r="TQJ125" s="13"/>
      <c r="TQK125" s="13"/>
      <c r="TQL125" s="13"/>
      <c r="TQM125" s="13"/>
      <c r="TQN125" s="13"/>
      <c r="TQO125" s="13"/>
      <c r="TQP125" s="13"/>
      <c r="TQQ125" s="13"/>
      <c r="TQR125" s="13"/>
      <c r="TQS125" s="13"/>
      <c r="TQT125" s="13"/>
      <c r="TQU125" s="13"/>
      <c r="TQV125" s="13"/>
      <c r="TQW125" s="13"/>
      <c r="TQX125" s="13"/>
      <c r="TQY125" s="13"/>
      <c r="TQZ125" s="13"/>
      <c r="TRA125" s="13"/>
      <c r="TRB125" s="13"/>
      <c r="TRC125" s="13"/>
      <c r="TRD125" s="13"/>
      <c r="TRE125" s="13"/>
      <c r="TRF125" s="13"/>
      <c r="TRG125" s="13"/>
      <c r="TRH125" s="13"/>
      <c r="TRI125" s="13"/>
      <c r="TRJ125" s="13"/>
      <c r="TRK125" s="13"/>
      <c r="TRL125" s="13"/>
      <c r="TRM125" s="13"/>
      <c r="TRN125" s="13"/>
      <c r="TRO125" s="13"/>
      <c r="TRP125" s="13"/>
      <c r="TRQ125" s="13"/>
      <c r="TRR125" s="13"/>
      <c r="TRS125" s="13"/>
      <c r="TRT125" s="13"/>
      <c r="TRU125" s="13"/>
      <c r="TRV125" s="13"/>
      <c r="TRW125" s="13"/>
      <c r="TRX125" s="13"/>
      <c r="TRY125" s="13"/>
      <c r="TRZ125" s="13"/>
      <c r="TSA125" s="13"/>
      <c r="TSB125" s="13"/>
      <c r="TSC125" s="13"/>
      <c r="TSD125" s="13"/>
      <c r="TSE125" s="13"/>
      <c r="TSF125" s="13"/>
      <c r="TSG125" s="13"/>
      <c r="TSH125" s="13"/>
      <c r="TSI125" s="13"/>
      <c r="TSJ125" s="13"/>
      <c r="TSK125" s="13"/>
      <c r="TSL125" s="13"/>
      <c r="TSM125" s="13"/>
      <c r="TSN125" s="13"/>
      <c r="TSO125" s="13"/>
      <c r="TSP125" s="13"/>
      <c r="TSQ125" s="13"/>
      <c r="TSR125" s="13"/>
      <c r="TSS125" s="13"/>
      <c r="TST125" s="13"/>
      <c r="TSU125" s="13"/>
      <c r="TSV125" s="13"/>
      <c r="TSW125" s="13"/>
      <c r="TSX125" s="13"/>
      <c r="TSY125" s="13"/>
      <c r="TSZ125" s="13"/>
      <c r="TTA125" s="13"/>
      <c r="TTB125" s="13"/>
      <c r="TTC125" s="13"/>
      <c r="TTD125" s="13"/>
      <c r="TTE125" s="13"/>
      <c r="TTF125" s="13"/>
      <c r="TTG125" s="13"/>
      <c r="TTH125" s="13"/>
      <c r="TTI125" s="13"/>
      <c r="TTJ125" s="13"/>
      <c r="TTK125" s="13"/>
      <c r="TTL125" s="13"/>
      <c r="TTM125" s="13"/>
      <c r="TTN125" s="13"/>
      <c r="TTO125" s="13"/>
      <c r="TTP125" s="13"/>
      <c r="TTQ125" s="13"/>
      <c r="TTR125" s="13"/>
      <c r="TTS125" s="13"/>
      <c r="TTT125" s="13"/>
      <c r="TTU125" s="13"/>
      <c r="TTV125" s="13"/>
      <c r="TTW125" s="13"/>
      <c r="TTX125" s="13"/>
      <c r="TTY125" s="13"/>
      <c r="TTZ125" s="13"/>
      <c r="TUA125" s="13"/>
      <c r="TUB125" s="13"/>
      <c r="TUC125" s="13"/>
      <c r="TUD125" s="13"/>
      <c r="TUE125" s="13"/>
      <c r="TUF125" s="13"/>
      <c r="TUG125" s="13"/>
      <c r="TUH125" s="13"/>
      <c r="TUI125" s="13"/>
      <c r="TUJ125" s="13"/>
      <c r="TUK125" s="13"/>
      <c r="TUL125" s="13"/>
      <c r="TUM125" s="13"/>
      <c r="TUN125" s="13"/>
      <c r="TUO125" s="13"/>
      <c r="TUP125" s="13"/>
      <c r="TUQ125" s="13"/>
      <c r="TUR125" s="13"/>
      <c r="TUS125" s="13"/>
      <c r="TUT125" s="13"/>
      <c r="TUU125" s="13"/>
      <c r="TUV125" s="13"/>
      <c r="TUW125" s="13"/>
      <c r="TUX125" s="13"/>
      <c r="TUY125" s="13"/>
      <c r="TUZ125" s="13"/>
      <c r="TVA125" s="13"/>
      <c r="TVB125" s="13"/>
      <c r="TVC125" s="13"/>
      <c r="TVD125" s="13"/>
      <c r="TVE125" s="13"/>
      <c r="TVF125" s="13"/>
      <c r="TVG125" s="13"/>
      <c r="TVH125" s="13"/>
      <c r="TVI125" s="13"/>
      <c r="TVJ125" s="13"/>
      <c r="TVK125" s="13"/>
      <c r="TVL125" s="13"/>
      <c r="TVM125" s="13"/>
      <c r="TVN125" s="13"/>
      <c r="TVO125" s="13"/>
      <c r="TVP125" s="13"/>
      <c r="TVQ125" s="13"/>
      <c r="TVR125" s="13"/>
      <c r="TVS125" s="13"/>
      <c r="TVT125" s="13"/>
      <c r="TVU125" s="13"/>
      <c r="TVV125" s="13"/>
      <c r="TVW125" s="13"/>
      <c r="TVX125" s="13"/>
      <c r="TVY125" s="13"/>
      <c r="TVZ125" s="13"/>
      <c r="TWA125" s="13"/>
      <c r="TWB125" s="13"/>
      <c r="TWC125" s="13"/>
      <c r="TWD125" s="13"/>
      <c r="TWE125" s="13"/>
      <c r="TWF125" s="13"/>
      <c r="TWG125" s="13"/>
      <c r="TWH125" s="13"/>
      <c r="TWI125" s="13"/>
      <c r="TWJ125" s="13"/>
      <c r="TWK125" s="13"/>
      <c r="TWL125" s="13"/>
      <c r="TWM125" s="13"/>
      <c r="TWN125" s="13"/>
      <c r="TWO125" s="13"/>
      <c r="TWP125" s="13"/>
      <c r="TWQ125" s="13"/>
      <c r="TWR125" s="13"/>
      <c r="TWS125" s="13"/>
      <c r="TWT125" s="13"/>
      <c r="TWU125" s="13"/>
      <c r="TWV125" s="13"/>
      <c r="TWW125" s="13"/>
      <c r="TWX125" s="13"/>
      <c r="TWY125" s="13"/>
      <c r="TWZ125" s="13"/>
      <c r="TXA125" s="13"/>
      <c r="TXB125" s="13"/>
      <c r="TXC125" s="13"/>
      <c r="TXD125" s="13"/>
      <c r="TXE125" s="13"/>
      <c r="TXF125" s="13"/>
      <c r="TXG125" s="13"/>
      <c r="TXH125" s="13"/>
      <c r="TXI125" s="13"/>
      <c r="TXJ125" s="13"/>
      <c r="TXK125" s="13"/>
      <c r="TXL125" s="13"/>
      <c r="TXM125" s="13"/>
      <c r="TXN125" s="13"/>
      <c r="TXO125" s="13"/>
      <c r="TXP125" s="13"/>
      <c r="TXQ125" s="13"/>
      <c r="TXR125" s="13"/>
      <c r="TXS125" s="13"/>
      <c r="TXT125" s="13"/>
      <c r="TXU125" s="13"/>
      <c r="TXV125" s="13"/>
      <c r="TXW125" s="13"/>
      <c r="TXX125" s="13"/>
      <c r="TXY125" s="13"/>
      <c r="TXZ125" s="13"/>
      <c r="TYA125" s="13"/>
      <c r="TYB125" s="13"/>
      <c r="TYC125" s="13"/>
      <c r="TYD125" s="13"/>
      <c r="TYE125" s="13"/>
      <c r="TYF125" s="13"/>
      <c r="TYG125" s="13"/>
      <c r="TYH125" s="13"/>
      <c r="TYI125" s="13"/>
      <c r="TYJ125" s="13"/>
      <c r="TYK125" s="13"/>
      <c r="TYL125" s="13"/>
      <c r="TYM125" s="13"/>
      <c r="TYN125" s="13"/>
      <c r="TYO125" s="13"/>
      <c r="TYP125" s="13"/>
      <c r="TYQ125" s="13"/>
      <c r="TYR125" s="13"/>
      <c r="TYS125" s="13"/>
      <c r="TYT125" s="13"/>
      <c r="TYU125" s="13"/>
      <c r="TYV125" s="13"/>
      <c r="TYW125" s="13"/>
      <c r="TYX125" s="13"/>
      <c r="TYY125" s="13"/>
      <c r="TYZ125" s="13"/>
      <c r="TZA125" s="13"/>
      <c r="TZB125" s="13"/>
      <c r="TZC125" s="13"/>
      <c r="TZD125" s="13"/>
      <c r="TZE125" s="13"/>
      <c r="TZF125" s="13"/>
      <c r="TZG125" s="13"/>
      <c r="TZH125" s="13"/>
      <c r="TZI125" s="13"/>
      <c r="TZJ125" s="13"/>
      <c r="TZK125" s="13"/>
      <c r="TZL125" s="13"/>
      <c r="TZM125" s="13"/>
      <c r="TZN125" s="13"/>
      <c r="TZO125" s="13"/>
      <c r="TZP125" s="13"/>
      <c r="TZQ125" s="13"/>
      <c r="TZR125" s="13"/>
      <c r="TZS125" s="13"/>
      <c r="TZT125" s="13"/>
      <c r="TZU125" s="13"/>
      <c r="TZV125" s="13"/>
      <c r="TZW125" s="13"/>
      <c r="TZX125" s="13"/>
      <c r="TZY125" s="13"/>
      <c r="TZZ125" s="13"/>
      <c r="UAA125" s="13"/>
      <c r="UAB125" s="13"/>
      <c r="UAC125" s="13"/>
      <c r="UAD125" s="13"/>
      <c r="UAE125" s="13"/>
      <c r="UAF125" s="13"/>
      <c r="UAG125" s="13"/>
      <c r="UAH125" s="13"/>
      <c r="UAI125" s="13"/>
      <c r="UAJ125" s="13"/>
      <c r="UAK125" s="13"/>
      <c r="UAL125" s="13"/>
      <c r="UAM125" s="13"/>
      <c r="UAN125" s="13"/>
      <c r="UAO125" s="13"/>
      <c r="UAP125" s="13"/>
      <c r="UAQ125" s="13"/>
      <c r="UAR125" s="13"/>
      <c r="UAS125" s="13"/>
      <c r="UAT125" s="13"/>
      <c r="UAU125" s="13"/>
      <c r="UAV125" s="13"/>
      <c r="UAW125" s="13"/>
      <c r="UAX125" s="13"/>
      <c r="UAY125" s="13"/>
      <c r="UAZ125" s="13"/>
      <c r="UBA125" s="13"/>
      <c r="UBB125" s="13"/>
      <c r="UBC125" s="13"/>
      <c r="UBD125" s="13"/>
      <c r="UBE125" s="13"/>
      <c r="UBF125" s="13"/>
      <c r="UBG125" s="13"/>
      <c r="UBH125" s="13"/>
      <c r="UBI125" s="13"/>
      <c r="UBJ125" s="13"/>
      <c r="UBK125" s="13"/>
      <c r="UBL125" s="13"/>
      <c r="UBM125" s="13"/>
      <c r="UBN125" s="13"/>
      <c r="UBO125" s="13"/>
      <c r="UBP125" s="13"/>
      <c r="UBQ125" s="13"/>
      <c r="UBR125" s="13"/>
      <c r="UBS125" s="13"/>
      <c r="UBT125" s="13"/>
      <c r="UBU125" s="13"/>
      <c r="UBV125" s="13"/>
      <c r="UBW125" s="13"/>
      <c r="UBX125" s="13"/>
      <c r="UBY125" s="13"/>
      <c r="UBZ125" s="13"/>
      <c r="UCA125" s="13"/>
      <c r="UCB125" s="13"/>
      <c r="UCC125" s="13"/>
      <c r="UCD125" s="13"/>
      <c r="UCE125" s="13"/>
      <c r="UCF125" s="13"/>
      <c r="UCG125" s="13"/>
      <c r="UCH125" s="13"/>
      <c r="UCI125" s="13"/>
      <c r="UCJ125" s="13"/>
      <c r="UCK125" s="13"/>
      <c r="UCL125" s="13"/>
      <c r="UCM125" s="13"/>
      <c r="UCN125" s="13"/>
      <c r="UCO125" s="13"/>
      <c r="UCP125" s="13"/>
      <c r="UCQ125" s="13"/>
      <c r="UCR125" s="13"/>
      <c r="UCS125" s="13"/>
      <c r="UCT125" s="13"/>
      <c r="UCU125" s="13"/>
      <c r="UCV125" s="13"/>
      <c r="UCW125" s="13"/>
      <c r="UCX125" s="13"/>
      <c r="UCY125" s="13"/>
      <c r="UCZ125" s="13"/>
      <c r="UDA125" s="13"/>
      <c r="UDB125" s="13"/>
      <c r="UDC125" s="13"/>
      <c r="UDD125" s="13"/>
      <c r="UDE125" s="13"/>
      <c r="UDF125" s="13"/>
      <c r="UDG125" s="13"/>
      <c r="UDH125" s="13"/>
      <c r="UDI125" s="13"/>
      <c r="UDJ125" s="13"/>
      <c r="UDK125" s="13"/>
      <c r="UDL125" s="13"/>
      <c r="UDM125" s="13"/>
      <c r="UDN125" s="13"/>
      <c r="UDO125" s="13"/>
      <c r="UDP125" s="13"/>
      <c r="UDQ125" s="13"/>
      <c r="UDR125" s="13"/>
      <c r="UDS125" s="13"/>
      <c r="UDT125" s="13"/>
      <c r="UDU125" s="13"/>
      <c r="UDV125" s="13"/>
      <c r="UDW125" s="13"/>
      <c r="UDX125" s="13"/>
      <c r="UDY125" s="13"/>
      <c r="UDZ125" s="13"/>
      <c r="UEA125" s="13"/>
      <c r="UEB125" s="13"/>
      <c r="UEC125" s="13"/>
      <c r="UED125" s="13"/>
      <c r="UEE125" s="13"/>
      <c r="UEF125" s="13"/>
      <c r="UEG125" s="13"/>
      <c r="UEH125" s="13"/>
      <c r="UEI125" s="13"/>
      <c r="UEJ125" s="13"/>
      <c r="UEK125" s="13"/>
      <c r="UEL125" s="13"/>
      <c r="UEM125" s="13"/>
      <c r="UEN125" s="13"/>
      <c r="UEO125" s="13"/>
      <c r="UEP125" s="13"/>
      <c r="UEQ125" s="13"/>
      <c r="UER125" s="13"/>
      <c r="UES125" s="13"/>
      <c r="UET125" s="13"/>
      <c r="UEU125" s="13"/>
      <c r="UEV125" s="13"/>
      <c r="UEW125" s="13"/>
      <c r="UEX125" s="13"/>
      <c r="UEY125" s="13"/>
      <c r="UEZ125" s="13"/>
      <c r="UFA125" s="13"/>
      <c r="UFB125" s="13"/>
      <c r="UFC125" s="13"/>
      <c r="UFD125" s="13"/>
      <c r="UFE125" s="13"/>
      <c r="UFF125" s="13"/>
      <c r="UFG125" s="13"/>
      <c r="UFH125" s="13"/>
      <c r="UFI125" s="13"/>
      <c r="UFJ125" s="13"/>
      <c r="UFK125" s="13"/>
      <c r="UFL125" s="13"/>
      <c r="UFM125" s="13"/>
      <c r="UFN125" s="13"/>
      <c r="UFO125" s="13"/>
      <c r="UFP125" s="13"/>
      <c r="UFQ125" s="13"/>
      <c r="UFR125" s="13"/>
      <c r="UFS125" s="13"/>
      <c r="UFT125" s="13"/>
      <c r="UFU125" s="13"/>
      <c r="UFV125" s="13"/>
      <c r="UFW125" s="13"/>
      <c r="UFX125" s="13"/>
      <c r="UFY125" s="13"/>
      <c r="UFZ125" s="13"/>
      <c r="UGA125" s="13"/>
      <c r="UGB125" s="13"/>
      <c r="UGC125" s="13"/>
      <c r="UGD125" s="13"/>
      <c r="UGE125" s="13"/>
      <c r="UGF125" s="13"/>
      <c r="UGG125" s="13"/>
      <c r="UGH125" s="13"/>
      <c r="UGI125" s="13"/>
      <c r="UGJ125" s="13"/>
      <c r="UGK125" s="13"/>
      <c r="UGL125" s="13"/>
      <c r="UGM125" s="13"/>
      <c r="UGN125" s="13"/>
      <c r="UGO125" s="13"/>
      <c r="UGP125" s="13"/>
      <c r="UGQ125" s="13"/>
      <c r="UGR125" s="13"/>
      <c r="UGS125" s="13"/>
      <c r="UGT125" s="13"/>
      <c r="UGU125" s="13"/>
      <c r="UGV125" s="13"/>
      <c r="UGW125" s="13"/>
      <c r="UGX125" s="13"/>
      <c r="UGY125" s="13"/>
      <c r="UGZ125" s="13"/>
      <c r="UHA125" s="13"/>
      <c r="UHB125" s="13"/>
      <c r="UHC125" s="13"/>
      <c r="UHD125" s="13"/>
      <c r="UHE125" s="13"/>
      <c r="UHF125" s="13"/>
      <c r="UHG125" s="13"/>
      <c r="UHH125" s="13"/>
      <c r="UHI125" s="13"/>
      <c r="UHJ125" s="13"/>
      <c r="UHK125" s="13"/>
      <c r="UHL125" s="13"/>
      <c r="UHM125" s="13"/>
      <c r="UHN125" s="13"/>
      <c r="UHO125" s="13"/>
      <c r="UHP125" s="13"/>
      <c r="UHQ125" s="13"/>
      <c r="UHR125" s="13"/>
      <c r="UHS125" s="13"/>
      <c r="UHT125" s="13"/>
      <c r="UHU125" s="13"/>
      <c r="UHV125" s="13"/>
      <c r="UHW125" s="13"/>
      <c r="UHX125" s="13"/>
      <c r="UHY125" s="13"/>
      <c r="UHZ125" s="13"/>
      <c r="UIA125" s="13"/>
      <c r="UIB125" s="13"/>
      <c r="UIC125" s="13"/>
      <c r="UID125" s="13"/>
      <c r="UIE125" s="13"/>
      <c r="UIF125" s="13"/>
      <c r="UIG125" s="13"/>
      <c r="UIH125" s="13"/>
      <c r="UII125" s="13"/>
      <c r="UIJ125" s="13"/>
      <c r="UIK125" s="13"/>
      <c r="UIL125" s="13"/>
      <c r="UIM125" s="13"/>
      <c r="UIN125" s="13"/>
      <c r="UIO125" s="13"/>
      <c r="UIP125" s="13"/>
      <c r="UIQ125" s="13"/>
      <c r="UIR125" s="13"/>
      <c r="UIS125" s="13"/>
      <c r="UIT125" s="13"/>
      <c r="UIU125" s="13"/>
      <c r="UIV125" s="13"/>
      <c r="UIW125" s="13"/>
      <c r="UIX125" s="13"/>
      <c r="UIY125" s="13"/>
      <c r="UIZ125" s="13"/>
      <c r="UJA125" s="13"/>
      <c r="UJB125" s="13"/>
      <c r="UJC125" s="13"/>
      <c r="UJD125" s="13"/>
      <c r="UJE125" s="13"/>
      <c r="UJF125" s="13"/>
      <c r="UJG125" s="13"/>
      <c r="UJH125" s="13"/>
      <c r="UJI125" s="13"/>
      <c r="UJJ125" s="13"/>
      <c r="UJK125" s="13"/>
      <c r="UJL125" s="13"/>
      <c r="UJM125" s="13"/>
      <c r="UJN125" s="13"/>
      <c r="UJO125" s="13"/>
      <c r="UJP125" s="13"/>
      <c r="UJQ125" s="13"/>
      <c r="UJR125" s="13"/>
      <c r="UJS125" s="13"/>
      <c r="UJT125" s="13"/>
      <c r="UJU125" s="13"/>
      <c r="UJV125" s="13"/>
      <c r="UJW125" s="13"/>
      <c r="UJX125" s="13"/>
      <c r="UJY125" s="13"/>
      <c r="UJZ125" s="13"/>
      <c r="UKA125" s="13"/>
      <c r="UKB125" s="13"/>
      <c r="UKC125" s="13"/>
      <c r="UKD125" s="13"/>
      <c r="UKE125" s="13"/>
      <c r="UKF125" s="13"/>
      <c r="UKG125" s="13"/>
      <c r="UKH125" s="13"/>
      <c r="UKI125" s="13"/>
      <c r="UKJ125" s="13"/>
      <c r="UKK125" s="13"/>
      <c r="UKL125" s="13"/>
      <c r="UKM125" s="13"/>
      <c r="UKN125" s="13"/>
      <c r="UKO125" s="13"/>
      <c r="UKP125" s="13"/>
      <c r="UKQ125" s="13"/>
      <c r="UKR125" s="13"/>
      <c r="UKS125" s="13"/>
      <c r="UKT125" s="13"/>
      <c r="UKU125" s="13"/>
      <c r="UKV125" s="13"/>
      <c r="UKW125" s="13"/>
      <c r="UKX125" s="13"/>
      <c r="UKY125" s="13"/>
      <c r="UKZ125" s="13"/>
      <c r="ULA125" s="13"/>
      <c r="ULB125" s="13"/>
      <c r="ULC125" s="13"/>
      <c r="ULD125" s="13"/>
      <c r="ULE125" s="13"/>
      <c r="ULF125" s="13"/>
      <c r="ULG125" s="13"/>
      <c r="ULH125" s="13"/>
      <c r="ULI125" s="13"/>
      <c r="ULJ125" s="13"/>
      <c r="ULK125" s="13"/>
      <c r="ULL125" s="13"/>
      <c r="ULM125" s="13"/>
      <c r="ULN125" s="13"/>
      <c r="ULO125" s="13"/>
      <c r="ULP125" s="13"/>
      <c r="ULQ125" s="13"/>
      <c r="ULR125" s="13"/>
      <c r="ULS125" s="13"/>
      <c r="ULT125" s="13"/>
      <c r="ULU125" s="13"/>
      <c r="ULV125" s="13"/>
      <c r="ULW125" s="13"/>
      <c r="ULX125" s="13"/>
      <c r="ULY125" s="13"/>
      <c r="ULZ125" s="13"/>
      <c r="UMA125" s="13"/>
      <c r="UMB125" s="13"/>
      <c r="UMC125" s="13"/>
      <c r="UMD125" s="13"/>
      <c r="UME125" s="13"/>
      <c r="UMF125" s="13"/>
      <c r="UMG125" s="13"/>
      <c r="UMH125" s="13"/>
      <c r="UMI125" s="13"/>
      <c r="UMJ125" s="13"/>
      <c r="UMK125" s="13"/>
      <c r="UML125" s="13"/>
      <c r="UMM125" s="13"/>
      <c r="UMN125" s="13"/>
      <c r="UMO125" s="13"/>
      <c r="UMP125" s="13"/>
      <c r="UMQ125" s="13"/>
      <c r="UMR125" s="13"/>
      <c r="UMS125" s="13"/>
      <c r="UMT125" s="13"/>
      <c r="UMU125" s="13"/>
      <c r="UMV125" s="13"/>
      <c r="UMW125" s="13"/>
      <c r="UMX125" s="13"/>
      <c r="UMY125" s="13"/>
      <c r="UMZ125" s="13"/>
      <c r="UNA125" s="13"/>
      <c r="UNB125" s="13"/>
      <c r="UNC125" s="13"/>
      <c r="UND125" s="13"/>
      <c r="UNE125" s="13"/>
      <c r="UNF125" s="13"/>
      <c r="UNG125" s="13"/>
      <c r="UNH125" s="13"/>
      <c r="UNI125" s="13"/>
      <c r="UNJ125" s="13"/>
      <c r="UNK125" s="13"/>
      <c r="UNL125" s="13"/>
      <c r="UNM125" s="13"/>
      <c r="UNN125" s="13"/>
      <c r="UNO125" s="13"/>
      <c r="UNP125" s="13"/>
      <c r="UNQ125" s="13"/>
      <c r="UNR125" s="13"/>
      <c r="UNS125" s="13"/>
      <c r="UNT125" s="13"/>
      <c r="UNU125" s="13"/>
      <c r="UNV125" s="13"/>
      <c r="UNW125" s="13"/>
      <c r="UNX125" s="13"/>
      <c r="UNY125" s="13"/>
      <c r="UNZ125" s="13"/>
      <c r="UOA125" s="13"/>
      <c r="UOB125" s="13"/>
      <c r="UOC125" s="13"/>
      <c r="UOD125" s="13"/>
      <c r="UOE125" s="13"/>
      <c r="UOF125" s="13"/>
      <c r="UOG125" s="13"/>
      <c r="UOH125" s="13"/>
      <c r="UOI125" s="13"/>
      <c r="UOJ125" s="13"/>
      <c r="UOK125" s="13"/>
      <c r="UOL125" s="13"/>
      <c r="UOM125" s="13"/>
      <c r="UON125" s="13"/>
      <c r="UOO125" s="13"/>
      <c r="UOP125" s="13"/>
      <c r="UOQ125" s="13"/>
      <c r="UOR125" s="13"/>
      <c r="UOS125" s="13"/>
      <c r="UOT125" s="13"/>
      <c r="UOU125" s="13"/>
      <c r="UOV125" s="13"/>
      <c r="UOW125" s="13"/>
      <c r="UOX125" s="13"/>
      <c r="UOY125" s="13"/>
      <c r="UOZ125" s="13"/>
      <c r="UPA125" s="13"/>
      <c r="UPB125" s="13"/>
      <c r="UPC125" s="13"/>
      <c r="UPD125" s="13"/>
      <c r="UPE125" s="13"/>
      <c r="UPF125" s="13"/>
      <c r="UPG125" s="13"/>
      <c r="UPH125" s="13"/>
      <c r="UPI125" s="13"/>
      <c r="UPJ125" s="13"/>
      <c r="UPK125" s="13"/>
      <c r="UPL125" s="13"/>
      <c r="UPM125" s="13"/>
      <c r="UPN125" s="13"/>
      <c r="UPO125" s="13"/>
      <c r="UPP125" s="13"/>
      <c r="UPQ125" s="13"/>
      <c r="UPR125" s="13"/>
      <c r="UPS125" s="13"/>
      <c r="UPT125" s="13"/>
      <c r="UPU125" s="13"/>
      <c r="UPV125" s="13"/>
      <c r="UPW125" s="13"/>
      <c r="UPX125" s="13"/>
      <c r="UPY125" s="13"/>
      <c r="UPZ125" s="13"/>
      <c r="UQA125" s="13"/>
      <c r="UQB125" s="13"/>
      <c r="UQC125" s="13"/>
      <c r="UQD125" s="13"/>
      <c r="UQE125" s="13"/>
      <c r="UQF125" s="13"/>
      <c r="UQG125" s="13"/>
      <c r="UQH125" s="13"/>
      <c r="UQI125" s="13"/>
      <c r="UQJ125" s="13"/>
      <c r="UQK125" s="13"/>
      <c r="UQL125" s="13"/>
      <c r="UQM125" s="13"/>
      <c r="UQN125" s="13"/>
      <c r="UQO125" s="13"/>
      <c r="UQP125" s="13"/>
      <c r="UQQ125" s="13"/>
      <c r="UQR125" s="13"/>
      <c r="UQS125" s="13"/>
      <c r="UQT125" s="13"/>
      <c r="UQU125" s="13"/>
      <c r="UQV125" s="13"/>
      <c r="UQW125" s="13"/>
      <c r="UQX125" s="13"/>
      <c r="UQY125" s="13"/>
      <c r="UQZ125" s="13"/>
      <c r="URA125" s="13"/>
      <c r="URB125" s="13"/>
      <c r="URC125" s="13"/>
      <c r="URD125" s="13"/>
      <c r="URE125" s="13"/>
      <c r="URF125" s="13"/>
      <c r="URG125" s="13"/>
      <c r="URH125" s="13"/>
      <c r="URI125" s="13"/>
      <c r="URJ125" s="13"/>
      <c r="URK125" s="13"/>
      <c r="URL125" s="13"/>
      <c r="URM125" s="13"/>
      <c r="URN125" s="13"/>
      <c r="URO125" s="13"/>
      <c r="URP125" s="13"/>
      <c r="URQ125" s="13"/>
      <c r="URR125" s="13"/>
      <c r="URS125" s="13"/>
      <c r="URT125" s="13"/>
      <c r="URU125" s="13"/>
      <c r="URV125" s="13"/>
      <c r="URW125" s="13"/>
      <c r="URX125" s="13"/>
      <c r="URY125" s="13"/>
      <c r="URZ125" s="13"/>
      <c r="USA125" s="13"/>
      <c r="USB125" s="13"/>
      <c r="USC125" s="13"/>
      <c r="USD125" s="13"/>
      <c r="USE125" s="13"/>
      <c r="USF125" s="13"/>
      <c r="USG125" s="13"/>
      <c r="USH125" s="13"/>
      <c r="USI125" s="13"/>
      <c r="USJ125" s="13"/>
      <c r="USK125" s="13"/>
      <c r="USL125" s="13"/>
      <c r="USM125" s="13"/>
      <c r="USN125" s="13"/>
      <c r="USO125" s="13"/>
      <c r="USP125" s="13"/>
      <c r="USQ125" s="13"/>
      <c r="USR125" s="13"/>
      <c r="USS125" s="13"/>
      <c r="UST125" s="13"/>
      <c r="USU125" s="13"/>
      <c r="USV125" s="13"/>
      <c r="USW125" s="13"/>
      <c r="USX125" s="13"/>
      <c r="USY125" s="13"/>
      <c r="USZ125" s="13"/>
      <c r="UTA125" s="13"/>
      <c r="UTB125" s="13"/>
      <c r="UTC125" s="13"/>
      <c r="UTD125" s="13"/>
      <c r="UTE125" s="13"/>
      <c r="UTF125" s="13"/>
      <c r="UTG125" s="13"/>
      <c r="UTH125" s="13"/>
      <c r="UTI125" s="13"/>
      <c r="UTJ125" s="13"/>
      <c r="UTK125" s="13"/>
      <c r="UTL125" s="13"/>
      <c r="UTM125" s="13"/>
      <c r="UTN125" s="13"/>
      <c r="UTO125" s="13"/>
      <c r="UTP125" s="13"/>
      <c r="UTQ125" s="13"/>
      <c r="UTR125" s="13"/>
      <c r="UTS125" s="13"/>
      <c r="UTT125" s="13"/>
      <c r="UTU125" s="13"/>
      <c r="UTV125" s="13"/>
      <c r="UTW125" s="13"/>
      <c r="UTX125" s="13"/>
      <c r="UTY125" s="13"/>
      <c r="UTZ125" s="13"/>
      <c r="UUA125" s="13"/>
      <c r="UUB125" s="13"/>
      <c r="UUC125" s="13"/>
      <c r="UUD125" s="13"/>
      <c r="UUE125" s="13"/>
      <c r="UUF125" s="13"/>
      <c r="UUG125" s="13"/>
      <c r="UUH125" s="13"/>
      <c r="UUI125" s="13"/>
      <c r="UUJ125" s="13"/>
      <c r="UUK125" s="13"/>
      <c r="UUL125" s="13"/>
      <c r="UUM125" s="13"/>
      <c r="UUN125" s="13"/>
      <c r="UUO125" s="13"/>
      <c r="UUP125" s="13"/>
      <c r="UUQ125" s="13"/>
      <c r="UUR125" s="13"/>
      <c r="UUS125" s="13"/>
      <c r="UUT125" s="13"/>
      <c r="UUU125" s="13"/>
      <c r="UUV125" s="13"/>
      <c r="UUW125" s="13"/>
      <c r="UUX125" s="13"/>
      <c r="UUY125" s="13"/>
      <c r="UUZ125" s="13"/>
      <c r="UVA125" s="13"/>
      <c r="UVB125" s="13"/>
      <c r="UVC125" s="13"/>
      <c r="UVD125" s="13"/>
      <c r="UVE125" s="13"/>
      <c r="UVF125" s="13"/>
      <c r="UVG125" s="13"/>
      <c r="UVH125" s="13"/>
      <c r="UVI125" s="13"/>
      <c r="UVJ125" s="13"/>
      <c r="UVK125" s="13"/>
      <c r="UVL125" s="13"/>
      <c r="UVM125" s="13"/>
      <c r="UVN125" s="13"/>
      <c r="UVO125" s="13"/>
      <c r="UVP125" s="13"/>
      <c r="UVQ125" s="13"/>
      <c r="UVR125" s="13"/>
      <c r="UVS125" s="13"/>
      <c r="UVT125" s="13"/>
      <c r="UVU125" s="13"/>
      <c r="UVV125" s="13"/>
      <c r="UVW125" s="13"/>
      <c r="UVX125" s="13"/>
      <c r="UVY125" s="13"/>
      <c r="UVZ125" s="13"/>
      <c r="UWA125" s="13"/>
      <c r="UWB125" s="13"/>
      <c r="UWC125" s="13"/>
      <c r="UWD125" s="13"/>
      <c r="UWE125" s="13"/>
      <c r="UWF125" s="13"/>
      <c r="UWG125" s="13"/>
      <c r="UWH125" s="13"/>
      <c r="UWI125" s="13"/>
      <c r="UWJ125" s="13"/>
      <c r="UWK125" s="13"/>
      <c r="UWL125" s="13"/>
      <c r="UWM125" s="13"/>
      <c r="UWN125" s="13"/>
      <c r="UWO125" s="13"/>
      <c r="UWP125" s="13"/>
      <c r="UWQ125" s="13"/>
      <c r="UWR125" s="13"/>
      <c r="UWS125" s="13"/>
      <c r="UWT125" s="13"/>
      <c r="UWU125" s="13"/>
      <c r="UWV125" s="13"/>
      <c r="UWW125" s="13"/>
      <c r="UWX125" s="13"/>
      <c r="UWY125" s="13"/>
      <c r="UWZ125" s="13"/>
      <c r="UXA125" s="13"/>
      <c r="UXB125" s="13"/>
      <c r="UXC125" s="13"/>
      <c r="UXD125" s="13"/>
      <c r="UXE125" s="13"/>
      <c r="UXF125" s="13"/>
      <c r="UXG125" s="13"/>
      <c r="UXH125" s="13"/>
      <c r="UXI125" s="13"/>
      <c r="UXJ125" s="13"/>
      <c r="UXK125" s="13"/>
      <c r="UXL125" s="13"/>
      <c r="UXM125" s="13"/>
      <c r="UXN125" s="13"/>
      <c r="UXO125" s="13"/>
      <c r="UXP125" s="13"/>
      <c r="UXQ125" s="13"/>
      <c r="UXR125" s="13"/>
      <c r="UXS125" s="13"/>
      <c r="UXT125" s="13"/>
      <c r="UXU125" s="13"/>
      <c r="UXV125" s="13"/>
      <c r="UXW125" s="13"/>
      <c r="UXX125" s="13"/>
      <c r="UXY125" s="13"/>
      <c r="UXZ125" s="13"/>
      <c r="UYA125" s="13"/>
      <c r="UYB125" s="13"/>
      <c r="UYC125" s="13"/>
      <c r="UYD125" s="13"/>
      <c r="UYE125" s="13"/>
      <c r="UYF125" s="13"/>
      <c r="UYG125" s="13"/>
      <c r="UYH125" s="13"/>
      <c r="UYI125" s="13"/>
      <c r="UYJ125" s="13"/>
      <c r="UYK125" s="13"/>
      <c r="UYL125" s="13"/>
      <c r="UYM125" s="13"/>
      <c r="UYN125" s="13"/>
      <c r="UYO125" s="13"/>
      <c r="UYP125" s="13"/>
      <c r="UYQ125" s="13"/>
      <c r="UYR125" s="13"/>
      <c r="UYS125" s="13"/>
      <c r="UYT125" s="13"/>
      <c r="UYU125" s="13"/>
      <c r="UYV125" s="13"/>
      <c r="UYW125" s="13"/>
      <c r="UYX125" s="13"/>
      <c r="UYY125" s="13"/>
      <c r="UYZ125" s="13"/>
      <c r="UZA125" s="13"/>
      <c r="UZB125" s="13"/>
      <c r="UZC125" s="13"/>
      <c r="UZD125" s="13"/>
      <c r="UZE125" s="13"/>
      <c r="UZF125" s="13"/>
      <c r="UZG125" s="13"/>
      <c r="UZH125" s="13"/>
      <c r="UZI125" s="13"/>
      <c r="UZJ125" s="13"/>
      <c r="UZK125" s="13"/>
      <c r="UZL125" s="13"/>
      <c r="UZM125" s="13"/>
      <c r="UZN125" s="13"/>
      <c r="UZO125" s="13"/>
      <c r="UZP125" s="13"/>
      <c r="UZQ125" s="13"/>
      <c r="UZR125" s="13"/>
      <c r="UZS125" s="13"/>
      <c r="UZT125" s="13"/>
      <c r="UZU125" s="13"/>
      <c r="UZV125" s="13"/>
      <c r="UZW125" s="13"/>
      <c r="UZX125" s="13"/>
      <c r="UZY125" s="13"/>
      <c r="UZZ125" s="13"/>
      <c r="VAA125" s="13"/>
      <c r="VAB125" s="13"/>
      <c r="VAC125" s="13"/>
      <c r="VAD125" s="13"/>
      <c r="VAE125" s="13"/>
      <c r="VAF125" s="13"/>
      <c r="VAG125" s="13"/>
      <c r="VAH125" s="13"/>
      <c r="VAI125" s="13"/>
      <c r="VAJ125" s="13"/>
      <c r="VAK125" s="13"/>
      <c r="VAL125" s="13"/>
      <c r="VAM125" s="13"/>
      <c r="VAN125" s="13"/>
      <c r="VAO125" s="13"/>
      <c r="VAP125" s="13"/>
      <c r="VAQ125" s="13"/>
      <c r="VAR125" s="13"/>
      <c r="VAS125" s="13"/>
      <c r="VAT125" s="13"/>
      <c r="VAU125" s="13"/>
      <c r="VAV125" s="13"/>
      <c r="VAW125" s="13"/>
      <c r="VAX125" s="13"/>
      <c r="VAY125" s="13"/>
      <c r="VAZ125" s="13"/>
      <c r="VBA125" s="13"/>
      <c r="VBB125" s="13"/>
      <c r="VBC125" s="13"/>
      <c r="VBD125" s="13"/>
      <c r="VBE125" s="13"/>
      <c r="VBF125" s="13"/>
      <c r="VBG125" s="13"/>
      <c r="VBH125" s="13"/>
      <c r="VBI125" s="13"/>
      <c r="VBJ125" s="13"/>
      <c r="VBK125" s="13"/>
      <c r="VBL125" s="13"/>
      <c r="VBM125" s="13"/>
      <c r="VBN125" s="13"/>
      <c r="VBO125" s="13"/>
      <c r="VBP125" s="13"/>
      <c r="VBQ125" s="13"/>
      <c r="VBR125" s="13"/>
      <c r="VBS125" s="13"/>
      <c r="VBT125" s="13"/>
      <c r="VBU125" s="13"/>
      <c r="VBV125" s="13"/>
      <c r="VBW125" s="13"/>
      <c r="VBX125" s="13"/>
      <c r="VBY125" s="13"/>
      <c r="VBZ125" s="13"/>
      <c r="VCA125" s="13"/>
      <c r="VCB125" s="13"/>
      <c r="VCC125" s="13"/>
      <c r="VCD125" s="13"/>
      <c r="VCE125" s="13"/>
      <c r="VCF125" s="13"/>
      <c r="VCG125" s="13"/>
      <c r="VCH125" s="13"/>
      <c r="VCI125" s="13"/>
      <c r="VCJ125" s="13"/>
      <c r="VCK125" s="13"/>
      <c r="VCL125" s="13"/>
      <c r="VCM125" s="13"/>
      <c r="VCN125" s="13"/>
      <c r="VCO125" s="13"/>
      <c r="VCP125" s="13"/>
      <c r="VCQ125" s="13"/>
      <c r="VCR125" s="13"/>
      <c r="VCS125" s="13"/>
      <c r="VCT125" s="13"/>
      <c r="VCU125" s="13"/>
      <c r="VCV125" s="13"/>
      <c r="VCW125" s="13"/>
      <c r="VCX125" s="13"/>
      <c r="VCY125" s="13"/>
      <c r="VCZ125" s="13"/>
      <c r="VDA125" s="13"/>
      <c r="VDB125" s="13"/>
      <c r="VDC125" s="13"/>
      <c r="VDD125" s="13"/>
      <c r="VDE125" s="13"/>
      <c r="VDF125" s="13"/>
      <c r="VDG125" s="13"/>
      <c r="VDH125" s="13"/>
      <c r="VDI125" s="13"/>
      <c r="VDJ125" s="13"/>
      <c r="VDK125" s="13"/>
      <c r="VDL125" s="13"/>
      <c r="VDM125" s="13"/>
      <c r="VDN125" s="13"/>
      <c r="VDO125" s="13"/>
      <c r="VDP125" s="13"/>
      <c r="VDQ125" s="13"/>
      <c r="VDR125" s="13"/>
      <c r="VDS125" s="13"/>
      <c r="VDT125" s="13"/>
      <c r="VDU125" s="13"/>
      <c r="VDV125" s="13"/>
      <c r="VDW125" s="13"/>
      <c r="VDX125" s="13"/>
      <c r="VDY125" s="13"/>
      <c r="VDZ125" s="13"/>
      <c r="VEA125" s="13"/>
      <c r="VEB125" s="13"/>
      <c r="VEC125" s="13"/>
      <c r="VED125" s="13"/>
      <c r="VEE125" s="13"/>
      <c r="VEF125" s="13"/>
      <c r="VEG125" s="13"/>
      <c r="VEH125" s="13"/>
      <c r="VEI125" s="13"/>
      <c r="VEJ125" s="13"/>
      <c r="VEK125" s="13"/>
      <c r="VEL125" s="13"/>
      <c r="VEM125" s="13"/>
      <c r="VEN125" s="13"/>
      <c r="VEO125" s="13"/>
      <c r="VEP125" s="13"/>
      <c r="VEQ125" s="13"/>
      <c r="VER125" s="13"/>
      <c r="VES125" s="13"/>
      <c r="VET125" s="13"/>
      <c r="VEU125" s="13"/>
      <c r="VEV125" s="13"/>
      <c r="VEW125" s="13"/>
      <c r="VEX125" s="13"/>
      <c r="VEY125" s="13"/>
      <c r="VEZ125" s="13"/>
      <c r="VFA125" s="13"/>
      <c r="VFB125" s="13"/>
      <c r="VFC125" s="13"/>
      <c r="VFD125" s="13"/>
      <c r="VFE125" s="13"/>
      <c r="VFF125" s="13"/>
      <c r="VFG125" s="13"/>
      <c r="VFH125" s="13"/>
      <c r="VFI125" s="13"/>
      <c r="VFJ125" s="13"/>
      <c r="VFK125" s="13"/>
      <c r="VFL125" s="13"/>
      <c r="VFM125" s="13"/>
      <c r="VFN125" s="13"/>
      <c r="VFO125" s="13"/>
      <c r="VFP125" s="13"/>
      <c r="VFQ125" s="13"/>
      <c r="VFR125" s="13"/>
      <c r="VFS125" s="13"/>
      <c r="VFT125" s="13"/>
      <c r="VFU125" s="13"/>
      <c r="VFV125" s="13"/>
      <c r="VFW125" s="13"/>
      <c r="VFX125" s="13"/>
      <c r="VFY125" s="13"/>
      <c r="VFZ125" s="13"/>
      <c r="VGA125" s="13"/>
      <c r="VGB125" s="13"/>
      <c r="VGC125" s="13"/>
      <c r="VGD125" s="13"/>
      <c r="VGE125" s="13"/>
      <c r="VGF125" s="13"/>
      <c r="VGG125" s="13"/>
      <c r="VGH125" s="13"/>
      <c r="VGI125" s="13"/>
      <c r="VGJ125" s="13"/>
      <c r="VGK125" s="13"/>
      <c r="VGL125" s="13"/>
      <c r="VGM125" s="13"/>
      <c r="VGN125" s="13"/>
      <c r="VGO125" s="13"/>
      <c r="VGP125" s="13"/>
      <c r="VGQ125" s="13"/>
      <c r="VGR125" s="13"/>
      <c r="VGS125" s="13"/>
      <c r="VGT125" s="13"/>
      <c r="VGU125" s="13"/>
      <c r="VGV125" s="13"/>
      <c r="VGW125" s="13"/>
      <c r="VGX125" s="13"/>
      <c r="VGY125" s="13"/>
      <c r="VGZ125" s="13"/>
      <c r="VHA125" s="13"/>
      <c r="VHB125" s="13"/>
      <c r="VHC125" s="13"/>
      <c r="VHD125" s="13"/>
      <c r="VHE125" s="13"/>
      <c r="VHF125" s="13"/>
      <c r="VHG125" s="13"/>
      <c r="VHH125" s="13"/>
      <c r="VHI125" s="13"/>
      <c r="VHJ125" s="13"/>
      <c r="VHK125" s="13"/>
      <c r="VHL125" s="13"/>
      <c r="VHM125" s="13"/>
      <c r="VHN125" s="13"/>
      <c r="VHO125" s="13"/>
      <c r="VHP125" s="13"/>
      <c r="VHQ125" s="13"/>
      <c r="VHR125" s="13"/>
      <c r="VHS125" s="13"/>
      <c r="VHT125" s="13"/>
      <c r="VHU125" s="13"/>
      <c r="VHV125" s="13"/>
      <c r="VHW125" s="13"/>
      <c r="VHX125" s="13"/>
      <c r="VHY125" s="13"/>
      <c r="VHZ125" s="13"/>
      <c r="VIA125" s="13"/>
      <c r="VIB125" s="13"/>
      <c r="VIC125" s="13"/>
      <c r="VID125" s="13"/>
      <c r="VIE125" s="13"/>
      <c r="VIF125" s="13"/>
      <c r="VIG125" s="13"/>
      <c r="VIH125" s="13"/>
      <c r="VII125" s="13"/>
      <c r="VIJ125" s="13"/>
      <c r="VIK125" s="13"/>
      <c r="VIL125" s="13"/>
      <c r="VIM125" s="13"/>
      <c r="VIN125" s="13"/>
      <c r="VIO125" s="13"/>
      <c r="VIP125" s="13"/>
      <c r="VIQ125" s="13"/>
      <c r="VIR125" s="13"/>
      <c r="VIS125" s="13"/>
      <c r="VIT125" s="13"/>
      <c r="VIU125" s="13"/>
      <c r="VIV125" s="13"/>
      <c r="VIW125" s="13"/>
      <c r="VIX125" s="13"/>
      <c r="VIY125" s="13"/>
      <c r="VIZ125" s="13"/>
      <c r="VJA125" s="13"/>
      <c r="VJB125" s="13"/>
      <c r="VJC125" s="13"/>
      <c r="VJD125" s="13"/>
      <c r="VJE125" s="13"/>
      <c r="VJF125" s="13"/>
      <c r="VJG125" s="13"/>
      <c r="VJH125" s="13"/>
      <c r="VJI125" s="13"/>
      <c r="VJJ125" s="13"/>
      <c r="VJK125" s="13"/>
      <c r="VJL125" s="13"/>
      <c r="VJM125" s="13"/>
      <c r="VJN125" s="13"/>
      <c r="VJO125" s="13"/>
      <c r="VJP125" s="13"/>
      <c r="VJQ125" s="13"/>
      <c r="VJR125" s="13"/>
      <c r="VJS125" s="13"/>
      <c r="VJT125" s="13"/>
      <c r="VJU125" s="13"/>
      <c r="VJV125" s="13"/>
      <c r="VJW125" s="13"/>
      <c r="VJX125" s="13"/>
      <c r="VJY125" s="13"/>
      <c r="VJZ125" s="13"/>
      <c r="VKA125" s="13"/>
      <c r="VKB125" s="13"/>
      <c r="VKC125" s="13"/>
      <c r="VKD125" s="13"/>
      <c r="VKE125" s="13"/>
      <c r="VKF125" s="13"/>
      <c r="VKG125" s="13"/>
      <c r="VKH125" s="13"/>
      <c r="VKI125" s="13"/>
      <c r="VKJ125" s="13"/>
      <c r="VKK125" s="13"/>
      <c r="VKL125" s="13"/>
      <c r="VKM125" s="13"/>
      <c r="VKN125" s="13"/>
      <c r="VKO125" s="13"/>
      <c r="VKP125" s="13"/>
      <c r="VKQ125" s="13"/>
      <c r="VKR125" s="13"/>
      <c r="VKS125" s="13"/>
      <c r="VKT125" s="13"/>
      <c r="VKU125" s="13"/>
      <c r="VKV125" s="13"/>
      <c r="VKW125" s="13"/>
      <c r="VKX125" s="13"/>
      <c r="VKY125" s="13"/>
      <c r="VKZ125" s="13"/>
      <c r="VLA125" s="13"/>
      <c r="VLB125" s="13"/>
      <c r="VLC125" s="13"/>
      <c r="VLD125" s="13"/>
      <c r="VLE125" s="13"/>
      <c r="VLF125" s="13"/>
      <c r="VLG125" s="13"/>
      <c r="VLH125" s="13"/>
      <c r="VLI125" s="13"/>
      <c r="VLJ125" s="13"/>
      <c r="VLK125" s="13"/>
      <c r="VLL125" s="13"/>
      <c r="VLM125" s="13"/>
      <c r="VLN125" s="13"/>
      <c r="VLO125" s="13"/>
      <c r="VLP125" s="13"/>
      <c r="VLQ125" s="13"/>
      <c r="VLR125" s="13"/>
      <c r="VLS125" s="13"/>
      <c r="VLT125" s="13"/>
      <c r="VLU125" s="13"/>
      <c r="VLV125" s="13"/>
      <c r="VLW125" s="13"/>
      <c r="VLX125" s="13"/>
      <c r="VLY125" s="13"/>
      <c r="VLZ125" s="13"/>
      <c r="VMA125" s="13"/>
      <c r="VMB125" s="13"/>
      <c r="VMC125" s="13"/>
      <c r="VMD125" s="13"/>
      <c r="VME125" s="13"/>
      <c r="VMF125" s="13"/>
      <c r="VMG125" s="13"/>
      <c r="VMH125" s="13"/>
      <c r="VMI125" s="13"/>
      <c r="VMJ125" s="13"/>
      <c r="VMK125" s="13"/>
      <c r="VML125" s="13"/>
      <c r="VMM125" s="13"/>
      <c r="VMN125" s="13"/>
      <c r="VMO125" s="13"/>
      <c r="VMP125" s="13"/>
      <c r="VMQ125" s="13"/>
      <c r="VMR125" s="13"/>
      <c r="VMS125" s="13"/>
      <c r="VMT125" s="13"/>
      <c r="VMU125" s="13"/>
      <c r="VMV125" s="13"/>
      <c r="VMW125" s="13"/>
      <c r="VMX125" s="13"/>
      <c r="VMY125" s="13"/>
      <c r="VMZ125" s="13"/>
      <c r="VNA125" s="13"/>
      <c r="VNB125" s="13"/>
      <c r="VNC125" s="13"/>
      <c r="VND125" s="13"/>
      <c r="VNE125" s="13"/>
      <c r="VNF125" s="13"/>
      <c r="VNG125" s="13"/>
      <c r="VNH125" s="13"/>
      <c r="VNI125" s="13"/>
      <c r="VNJ125" s="13"/>
      <c r="VNK125" s="13"/>
      <c r="VNL125" s="13"/>
      <c r="VNM125" s="13"/>
      <c r="VNN125" s="13"/>
      <c r="VNO125" s="13"/>
      <c r="VNP125" s="13"/>
      <c r="VNQ125" s="13"/>
      <c r="VNR125" s="13"/>
      <c r="VNS125" s="13"/>
      <c r="VNT125" s="13"/>
      <c r="VNU125" s="13"/>
      <c r="VNV125" s="13"/>
      <c r="VNW125" s="13"/>
      <c r="VNX125" s="13"/>
      <c r="VNY125" s="13"/>
      <c r="VNZ125" s="13"/>
      <c r="VOA125" s="13"/>
      <c r="VOB125" s="13"/>
      <c r="VOC125" s="13"/>
      <c r="VOD125" s="13"/>
      <c r="VOE125" s="13"/>
      <c r="VOF125" s="13"/>
      <c r="VOG125" s="13"/>
      <c r="VOH125" s="13"/>
      <c r="VOI125" s="13"/>
      <c r="VOJ125" s="13"/>
      <c r="VOK125" s="13"/>
      <c r="VOL125" s="13"/>
      <c r="VOM125" s="13"/>
      <c r="VON125" s="13"/>
      <c r="VOO125" s="13"/>
      <c r="VOP125" s="13"/>
      <c r="VOQ125" s="13"/>
      <c r="VOR125" s="13"/>
      <c r="VOS125" s="13"/>
      <c r="VOT125" s="13"/>
      <c r="VOU125" s="13"/>
      <c r="VOV125" s="13"/>
      <c r="VOW125" s="13"/>
      <c r="VOX125" s="13"/>
      <c r="VOY125" s="13"/>
      <c r="VOZ125" s="13"/>
      <c r="VPA125" s="13"/>
      <c r="VPB125" s="13"/>
      <c r="VPC125" s="13"/>
      <c r="VPD125" s="13"/>
      <c r="VPE125" s="13"/>
      <c r="VPF125" s="13"/>
      <c r="VPG125" s="13"/>
      <c r="VPH125" s="13"/>
      <c r="VPI125" s="13"/>
      <c r="VPJ125" s="13"/>
      <c r="VPK125" s="13"/>
      <c r="VPL125" s="13"/>
      <c r="VPM125" s="13"/>
      <c r="VPN125" s="13"/>
      <c r="VPO125" s="13"/>
      <c r="VPP125" s="13"/>
      <c r="VPQ125" s="13"/>
      <c r="VPR125" s="13"/>
      <c r="VPS125" s="13"/>
      <c r="VPT125" s="13"/>
      <c r="VPU125" s="13"/>
      <c r="VPV125" s="13"/>
      <c r="VPW125" s="13"/>
      <c r="VPX125" s="13"/>
      <c r="VPY125" s="13"/>
      <c r="VPZ125" s="13"/>
      <c r="VQA125" s="13"/>
      <c r="VQB125" s="13"/>
      <c r="VQC125" s="13"/>
      <c r="VQD125" s="13"/>
      <c r="VQE125" s="13"/>
      <c r="VQF125" s="13"/>
      <c r="VQG125" s="13"/>
      <c r="VQH125" s="13"/>
      <c r="VQI125" s="13"/>
      <c r="VQJ125" s="13"/>
      <c r="VQK125" s="13"/>
      <c r="VQL125" s="13"/>
      <c r="VQM125" s="13"/>
      <c r="VQN125" s="13"/>
      <c r="VQO125" s="13"/>
      <c r="VQP125" s="13"/>
      <c r="VQQ125" s="13"/>
      <c r="VQR125" s="13"/>
      <c r="VQS125" s="13"/>
      <c r="VQT125" s="13"/>
      <c r="VQU125" s="13"/>
      <c r="VQV125" s="13"/>
      <c r="VQW125" s="13"/>
      <c r="VQX125" s="13"/>
      <c r="VQY125" s="13"/>
      <c r="VQZ125" s="13"/>
      <c r="VRA125" s="13"/>
      <c r="VRB125" s="13"/>
      <c r="VRC125" s="13"/>
      <c r="VRD125" s="13"/>
      <c r="VRE125" s="13"/>
      <c r="VRF125" s="13"/>
      <c r="VRG125" s="13"/>
      <c r="VRH125" s="13"/>
      <c r="VRI125" s="13"/>
      <c r="VRJ125" s="13"/>
      <c r="VRK125" s="13"/>
      <c r="VRL125" s="13"/>
      <c r="VRM125" s="13"/>
      <c r="VRN125" s="13"/>
      <c r="VRO125" s="13"/>
      <c r="VRP125" s="13"/>
      <c r="VRQ125" s="13"/>
      <c r="VRR125" s="13"/>
      <c r="VRS125" s="13"/>
      <c r="VRT125" s="13"/>
      <c r="VRU125" s="13"/>
      <c r="VRV125" s="13"/>
      <c r="VRW125" s="13"/>
      <c r="VRX125" s="13"/>
      <c r="VRY125" s="13"/>
      <c r="VRZ125" s="13"/>
      <c r="VSA125" s="13"/>
      <c r="VSB125" s="13"/>
      <c r="VSC125" s="13"/>
      <c r="VSD125" s="13"/>
      <c r="VSE125" s="13"/>
      <c r="VSF125" s="13"/>
      <c r="VSG125" s="13"/>
      <c r="VSH125" s="13"/>
      <c r="VSI125" s="13"/>
      <c r="VSJ125" s="13"/>
      <c r="VSK125" s="13"/>
      <c r="VSL125" s="13"/>
      <c r="VSM125" s="13"/>
      <c r="VSN125" s="13"/>
      <c r="VSO125" s="13"/>
      <c r="VSP125" s="13"/>
      <c r="VSQ125" s="13"/>
      <c r="VSR125" s="13"/>
      <c r="VSS125" s="13"/>
      <c r="VST125" s="13"/>
      <c r="VSU125" s="13"/>
      <c r="VSV125" s="13"/>
      <c r="VSW125" s="13"/>
      <c r="VSX125" s="13"/>
      <c r="VSY125" s="13"/>
      <c r="VSZ125" s="13"/>
      <c r="VTA125" s="13"/>
      <c r="VTB125" s="13"/>
      <c r="VTC125" s="13"/>
      <c r="VTD125" s="13"/>
      <c r="VTE125" s="13"/>
      <c r="VTF125" s="13"/>
      <c r="VTG125" s="13"/>
      <c r="VTH125" s="13"/>
      <c r="VTI125" s="13"/>
      <c r="VTJ125" s="13"/>
      <c r="VTK125" s="13"/>
      <c r="VTL125" s="13"/>
      <c r="VTM125" s="13"/>
      <c r="VTN125" s="13"/>
      <c r="VTO125" s="13"/>
      <c r="VTP125" s="13"/>
      <c r="VTQ125" s="13"/>
      <c r="VTR125" s="13"/>
      <c r="VTS125" s="13"/>
      <c r="VTT125" s="13"/>
      <c r="VTU125" s="13"/>
      <c r="VTV125" s="13"/>
      <c r="VTW125" s="13"/>
      <c r="VTX125" s="13"/>
      <c r="VTY125" s="13"/>
      <c r="VTZ125" s="13"/>
      <c r="VUA125" s="13"/>
      <c r="VUB125" s="13"/>
      <c r="VUC125" s="13"/>
      <c r="VUD125" s="13"/>
      <c r="VUE125" s="13"/>
      <c r="VUF125" s="13"/>
      <c r="VUG125" s="13"/>
      <c r="VUH125" s="13"/>
      <c r="VUI125" s="13"/>
      <c r="VUJ125" s="13"/>
      <c r="VUK125" s="13"/>
      <c r="VUL125" s="13"/>
      <c r="VUM125" s="13"/>
      <c r="VUN125" s="13"/>
      <c r="VUO125" s="13"/>
      <c r="VUP125" s="13"/>
      <c r="VUQ125" s="13"/>
      <c r="VUR125" s="13"/>
      <c r="VUS125" s="13"/>
      <c r="VUT125" s="13"/>
      <c r="VUU125" s="13"/>
      <c r="VUV125" s="13"/>
      <c r="VUW125" s="13"/>
      <c r="VUX125" s="13"/>
      <c r="VUY125" s="13"/>
      <c r="VUZ125" s="13"/>
      <c r="VVA125" s="13"/>
      <c r="VVB125" s="13"/>
      <c r="VVC125" s="13"/>
      <c r="VVD125" s="13"/>
      <c r="VVE125" s="13"/>
      <c r="VVF125" s="13"/>
      <c r="VVG125" s="13"/>
      <c r="VVH125" s="13"/>
      <c r="VVI125" s="13"/>
      <c r="VVJ125" s="13"/>
      <c r="VVK125" s="13"/>
      <c r="VVL125" s="13"/>
      <c r="VVM125" s="13"/>
      <c r="VVN125" s="13"/>
      <c r="VVO125" s="13"/>
      <c r="VVP125" s="13"/>
      <c r="VVQ125" s="13"/>
      <c r="VVR125" s="13"/>
      <c r="VVS125" s="13"/>
      <c r="VVT125" s="13"/>
      <c r="VVU125" s="13"/>
      <c r="VVV125" s="13"/>
      <c r="VVW125" s="13"/>
      <c r="VVX125" s="13"/>
      <c r="VVY125" s="13"/>
      <c r="VVZ125" s="13"/>
      <c r="VWA125" s="13"/>
      <c r="VWB125" s="13"/>
      <c r="VWC125" s="13"/>
      <c r="VWD125" s="13"/>
      <c r="VWE125" s="13"/>
      <c r="VWF125" s="13"/>
      <c r="VWG125" s="13"/>
      <c r="VWH125" s="13"/>
      <c r="VWI125" s="13"/>
      <c r="VWJ125" s="13"/>
      <c r="VWK125" s="13"/>
      <c r="VWL125" s="13"/>
      <c r="VWM125" s="13"/>
      <c r="VWN125" s="13"/>
      <c r="VWO125" s="13"/>
      <c r="VWP125" s="13"/>
      <c r="VWQ125" s="13"/>
      <c r="VWR125" s="13"/>
      <c r="VWS125" s="13"/>
      <c r="VWT125" s="13"/>
      <c r="VWU125" s="13"/>
      <c r="VWV125" s="13"/>
      <c r="VWW125" s="13"/>
      <c r="VWX125" s="13"/>
      <c r="VWY125" s="13"/>
      <c r="VWZ125" s="13"/>
      <c r="VXA125" s="13"/>
      <c r="VXB125" s="13"/>
      <c r="VXC125" s="13"/>
      <c r="VXD125" s="13"/>
      <c r="VXE125" s="13"/>
      <c r="VXF125" s="13"/>
      <c r="VXG125" s="13"/>
      <c r="VXH125" s="13"/>
      <c r="VXI125" s="13"/>
      <c r="VXJ125" s="13"/>
      <c r="VXK125" s="13"/>
      <c r="VXL125" s="13"/>
      <c r="VXM125" s="13"/>
      <c r="VXN125" s="13"/>
      <c r="VXO125" s="13"/>
      <c r="VXP125" s="13"/>
      <c r="VXQ125" s="13"/>
      <c r="VXR125" s="13"/>
      <c r="VXS125" s="13"/>
      <c r="VXT125" s="13"/>
      <c r="VXU125" s="13"/>
      <c r="VXV125" s="13"/>
      <c r="VXW125" s="13"/>
      <c r="VXX125" s="13"/>
      <c r="VXY125" s="13"/>
      <c r="VXZ125" s="13"/>
      <c r="VYA125" s="13"/>
      <c r="VYB125" s="13"/>
      <c r="VYC125" s="13"/>
      <c r="VYD125" s="13"/>
      <c r="VYE125" s="13"/>
      <c r="VYF125" s="13"/>
      <c r="VYG125" s="13"/>
      <c r="VYH125" s="13"/>
      <c r="VYI125" s="13"/>
      <c r="VYJ125" s="13"/>
      <c r="VYK125" s="13"/>
      <c r="VYL125" s="13"/>
      <c r="VYM125" s="13"/>
      <c r="VYN125" s="13"/>
      <c r="VYO125" s="13"/>
      <c r="VYP125" s="13"/>
      <c r="VYQ125" s="13"/>
      <c r="VYR125" s="13"/>
      <c r="VYS125" s="13"/>
      <c r="VYT125" s="13"/>
      <c r="VYU125" s="13"/>
      <c r="VYV125" s="13"/>
      <c r="VYW125" s="13"/>
      <c r="VYX125" s="13"/>
      <c r="VYY125" s="13"/>
      <c r="VYZ125" s="13"/>
      <c r="VZA125" s="13"/>
      <c r="VZB125" s="13"/>
      <c r="VZC125" s="13"/>
      <c r="VZD125" s="13"/>
      <c r="VZE125" s="13"/>
      <c r="VZF125" s="13"/>
      <c r="VZG125" s="13"/>
      <c r="VZH125" s="13"/>
      <c r="VZI125" s="13"/>
      <c r="VZJ125" s="13"/>
      <c r="VZK125" s="13"/>
      <c r="VZL125" s="13"/>
      <c r="VZM125" s="13"/>
      <c r="VZN125" s="13"/>
      <c r="VZO125" s="13"/>
      <c r="VZP125" s="13"/>
      <c r="VZQ125" s="13"/>
      <c r="VZR125" s="13"/>
      <c r="VZS125" s="13"/>
      <c r="VZT125" s="13"/>
      <c r="VZU125" s="13"/>
      <c r="VZV125" s="13"/>
      <c r="VZW125" s="13"/>
      <c r="VZX125" s="13"/>
      <c r="VZY125" s="13"/>
      <c r="VZZ125" s="13"/>
      <c r="WAA125" s="13"/>
      <c r="WAB125" s="13"/>
      <c r="WAC125" s="13"/>
      <c r="WAD125" s="13"/>
      <c r="WAE125" s="13"/>
      <c r="WAF125" s="13"/>
      <c r="WAG125" s="13"/>
      <c r="WAH125" s="13"/>
      <c r="WAI125" s="13"/>
      <c r="WAJ125" s="13"/>
      <c r="WAK125" s="13"/>
      <c r="WAL125" s="13"/>
      <c r="WAM125" s="13"/>
      <c r="WAN125" s="13"/>
      <c r="WAO125" s="13"/>
      <c r="WAP125" s="13"/>
      <c r="WAQ125" s="13"/>
      <c r="WAR125" s="13"/>
      <c r="WAS125" s="13"/>
      <c r="WAT125" s="13"/>
      <c r="WAU125" s="13"/>
      <c r="WAV125" s="13"/>
      <c r="WAW125" s="13"/>
      <c r="WAX125" s="13"/>
      <c r="WAY125" s="13"/>
      <c r="WAZ125" s="13"/>
      <c r="WBA125" s="13"/>
      <c r="WBB125" s="13"/>
      <c r="WBC125" s="13"/>
      <c r="WBD125" s="13"/>
      <c r="WBE125" s="13"/>
      <c r="WBF125" s="13"/>
      <c r="WBG125" s="13"/>
      <c r="WBH125" s="13"/>
      <c r="WBI125" s="13"/>
      <c r="WBJ125" s="13"/>
      <c r="WBK125" s="13"/>
      <c r="WBL125" s="13"/>
      <c r="WBM125" s="13"/>
      <c r="WBN125" s="13"/>
      <c r="WBO125" s="13"/>
      <c r="WBP125" s="13"/>
      <c r="WBQ125" s="13"/>
      <c r="WBR125" s="13"/>
      <c r="WBS125" s="13"/>
      <c r="WBT125" s="13"/>
      <c r="WBU125" s="13"/>
      <c r="WBV125" s="13"/>
      <c r="WBW125" s="13"/>
      <c r="WBX125" s="13"/>
      <c r="WBY125" s="13"/>
      <c r="WBZ125" s="13"/>
      <c r="WCA125" s="13"/>
      <c r="WCB125" s="13"/>
      <c r="WCC125" s="13"/>
      <c r="WCD125" s="13"/>
      <c r="WCE125" s="13"/>
      <c r="WCF125" s="13"/>
      <c r="WCG125" s="13"/>
      <c r="WCH125" s="13"/>
      <c r="WCI125" s="13"/>
      <c r="WCJ125" s="13"/>
      <c r="WCK125" s="13"/>
      <c r="WCL125" s="13"/>
      <c r="WCM125" s="13"/>
      <c r="WCN125" s="13"/>
      <c r="WCO125" s="13"/>
      <c r="WCP125" s="13"/>
      <c r="WCQ125" s="13"/>
      <c r="WCR125" s="13"/>
      <c r="WCS125" s="13"/>
      <c r="WCT125" s="13"/>
      <c r="WCU125" s="13"/>
      <c r="WCV125" s="13"/>
      <c r="WCW125" s="13"/>
      <c r="WCX125" s="13"/>
      <c r="WCY125" s="13"/>
      <c r="WCZ125" s="13"/>
      <c r="WDA125" s="13"/>
      <c r="WDB125" s="13"/>
      <c r="WDC125" s="13"/>
      <c r="WDD125" s="13"/>
      <c r="WDE125" s="13"/>
      <c r="WDF125" s="13"/>
      <c r="WDG125" s="13"/>
      <c r="WDH125" s="13"/>
      <c r="WDI125" s="13"/>
      <c r="WDJ125" s="13"/>
      <c r="WDK125" s="13"/>
      <c r="WDL125" s="13"/>
      <c r="WDM125" s="13"/>
      <c r="WDN125" s="13"/>
      <c r="WDO125" s="13"/>
      <c r="WDP125" s="13"/>
      <c r="WDQ125" s="13"/>
      <c r="WDR125" s="13"/>
      <c r="WDS125" s="13"/>
      <c r="WDT125" s="13"/>
      <c r="WDU125" s="13"/>
      <c r="WDV125" s="13"/>
      <c r="WDW125" s="13"/>
      <c r="WDX125" s="13"/>
      <c r="WDY125" s="13"/>
      <c r="WDZ125" s="13"/>
      <c r="WEA125" s="13"/>
      <c r="WEB125" s="13"/>
      <c r="WEC125" s="13"/>
      <c r="WED125" s="13"/>
      <c r="WEE125" s="13"/>
      <c r="WEF125" s="13"/>
      <c r="WEG125" s="13"/>
      <c r="WEH125" s="13"/>
      <c r="WEI125" s="13"/>
      <c r="WEJ125" s="13"/>
      <c r="WEK125" s="13"/>
      <c r="WEL125" s="13"/>
      <c r="WEM125" s="13"/>
      <c r="WEN125" s="13"/>
      <c r="WEO125" s="13"/>
      <c r="WEP125" s="13"/>
      <c r="WEQ125" s="13"/>
      <c r="WER125" s="13"/>
      <c r="WES125" s="13"/>
      <c r="WET125" s="13"/>
      <c r="WEU125" s="13"/>
      <c r="WEV125" s="13"/>
      <c r="WEW125" s="13"/>
      <c r="WEX125" s="13"/>
      <c r="WEY125" s="13"/>
      <c r="WEZ125" s="13"/>
      <c r="WFA125" s="13"/>
      <c r="WFB125" s="13"/>
      <c r="WFC125" s="13"/>
      <c r="WFD125" s="13"/>
      <c r="WFE125" s="13"/>
      <c r="WFF125" s="13"/>
      <c r="WFG125" s="13"/>
      <c r="WFH125" s="13"/>
      <c r="WFI125" s="13"/>
      <c r="WFJ125" s="13"/>
      <c r="WFK125" s="13"/>
      <c r="WFL125" s="13"/>
      <c r="WFM125" s="13"/>
      <c r="WFN125" s="13"/>
      <c r="WFO125" s="13"/>
      <c r="WFP125" s="13"/>
      <c r="WFQ125" s="13"/>
      <c r="WFR125" s="13"/>
      <c r="WFS125" s="13"/>
      <c r="WFT125" s="13"/>
      <c r="WFU125" s="13"/>
      <c r="WFV125" s="13"/>
      <c r="WFW125" s="13"/>
      <c r="WFX125" s="13"/>
      <c r="WFY125" s="13"/>
      <c r="WFZ125" s="13"/>
      <c r="WGA125" s="13"/>
      <c r="WGB125" s="13"/>
      <c r="WGC125" s="13"/>
      <c r="WGD125" s="13"/>
      <c r="WGE125" s="13"/>
      <c r="WGF125" s="13"/>
      <c r="WGG125" s="13"/>
      <c r="WGH125" s="13"/>
      <c r="WGI125" s="13"/>
      <c r="WGJ125" s="13"/>
      <c r="WGK125" s="13"/>
      <c r="WGL125" s="13"/>
      <c r="WGM125" s="13"/>
      <c r="WGN125" s="13"/>
      <c r="WGO125" s="13"/>
      <c r="WGP125" s="13"/>
      <c r="WGQ125" s="13"/>
      <c r="WGR125" s="13"/>
      <c r="WGS125" s="13"/>
      <c r="WGT125" s="13"/>
      <c r="WGU125" s="13"/>
      <c r="WGV125" s="13"/>
      <c r="WGW125" s="13"/>
      <c r="WGX125" s="13"/>
      <c r="WGY125" s="13"/>
      <c r="WGZ125" s="13"/>
      <c r="WHA125" s="13"/>
      <c r="WHB125" s="13"/>
      <c r="WHC125" s="13"/>
      <c r="WHD125" s="13"/>
      <c r="WHE125" s="13"/>
      <c r="WHF125" s="13"/>
      <c r="WHG125" s="13"/>
      <c r="WHH125" s="13"/>
      <c r="WHI125" s="13"/>
      <c r="WHJ125" s="13"/>
      <c r="WHK125" s="13"/>
      <c r="WHL125" s="13"/>
      <c r="WHM125" s="13"/>
      <c r="WHN125" s="13"/>
      <c r="WHO125" s="13"/>
      <c r="WHP125" s="13"/>
      <c r="WHQ125" s="13"/>
      <c r="WHR125" s="13"/>
      <c r="WHS125" s="13"/>
      <c r="WHT125" s="13"/>
      <c r="WHU125" s="13"/>
      <c r="WHV125" s="13"/>
      <c r="WHW125" s="13"/>
      <c r="WHX125" s="13"/>
      <c r="WHY125" s="13"/>
      <c r="WHZ125" s="13"/>
      <c r="WIA125" s="13"/>
      <c r="WIB125" s="13"/>
      <c r="WIC125" s="13"/>
      <c r="WID125" s="13"/>
      <c r="WIE125" s="13"/>
      <c r="WIF125" s="13"/>
      <c r="WIG125" s="13"/>
      <c r="WIH125" s="13"/>
      <c r="WII125" s="13"/>
      <c r="WIJ125" s="13"/>
      <c r="WIK125" s="13"/>
      <c r="WIL125" s="13"/>
      <c r="WIM125" s="13"/>
      <c r="WIN125" s="13"/>
      <c r="WIO125" s="13"/>
      <c r="WIP125" s="13"/>
      <c r="WIQ125" s="13"/>
      <c r="WIR125" s="13"/>
      <c r="WIS125" s="13"/>
      <c r="WIT125" s="13"/>
      <c r="WIU125" s="13"/>
      <c r="WIV125" s="13"/>
      <c r="WIW125" s="13"/>
      <c r="WIX125" s="13"/>
      <c r="WIY125" s="13"/>
      <c r="WIZ125" s="13"/>
      <c r="WJA125" s="13"/>
      <c r="WJB125" s="13"/>
      <c r="WJC125" s="13"/>
      <c r="WJD125" s="13"/>
      <c r="WJE125" s="13"/>
      <c r="WJF125" s="13"/>
      <c r="WJG125" s="13"/>
      <c r="WJH125" s="13"/>
      <c r="WJI125" s="13"/>
      <c r="WJJ125" s="13"/>
      <c r="WJK125" s="13"/>
      <c r="WJL125" s="13"/>
      <c r="WJM125" s="13"/>
      <c r="WJN125" s="13"/>
      <c r="WJO125" s="13"/>
      <c r="WJP125" s="13"/>
      <c r="WJQ125" s="13"/>
      <c r="WJR125" s="13"/>
      <c r="WJS125" s="13"/>
      <c r="WJT125" s="13"/>
      <c r="WJU125" s="13"/>
      <c r="WJV125" s="13"/>
      <c r="WJW125" s="13"/>
      <c r="WJX125" s="13"/>
      <c r="WJY125" s="13"/>
      <c r="WJZ125" s="13"/>
      <c r="WKA125" s="13"/>
      <c r="WKB125" s="13"/>
      <c r="WKC125" s="13"/>
      <c r="WKD125" s="13"/>
      <c r="WKE125" s="13"/>
      <c r="WKF125" s="13"/>
      <c r="WKG125" s="13"/>
      <c r="WKH125" s="13"/>
      <c r="WKI125" s="13"/>
      <c r="WKJ125" s="13"/>
      <c r="WKK125" s="13"/>
      <c r="WKL125" s="13"/>
      <c r="WKM125" s="13"/>
      <c r="WKN125" s="13"/>
      <c r="WKO125" s="13"/>
      <c r="WKP125" s="13"/>
      <c r="WKQ125" s="13"/>
      <c r="WKR125" s="13"/>
      <c r="WKS125" s="13"/>
      <c r="WKT125" s="13"/>
      <c r="WKU125" s="13"/>
      <c r="WKV125" s="13"/>
      <c r="WKW125" s="13"/>
      <c r="WKX125" s="13"/>
      <c r="WKY125" s="13"/>
      <c r="WKZ125" s="13"/>
      <c r="WLA125" s="13"/>
      <c r="WLB125" s="13"/>
      <c r="WLC125" s="13"/>
      <c r="WLD125" s="13"/>
      <c r="WLE125" s="13"/>
      <c r="WLF125" s="13"/>
      <c r="WLG125" s="13"/>
      <c r="WLH125" s="13"/>
      <c r="WLI125" s="13"/>
      <c r="WLJ125" s="13"/>
      <c r="WLK125" s="13"/>
      <c r="WLL125" s="13"/>
      <c r="WLM125" s="13"/>
      <c r="WLN125" s="13"/>
      <c r="WLO125" s="13"/>
      <c r="WLP125" s="13"/>
      <c r="WLQ125" s="13"/>
      <c r="WLR125" s="13"/>
      <c r="WLS125" s="13"/>
      <c r="WLT125" s="13"/>
      <c r="WLU125" s="13"/>
      <c r="WLV125" s="13"/>
      <c r="WLW125" s="13"/>
      <c r="WLX125" s="13"/>
      <c r="WLY125" s="13"/>
      <c r="WLZ125" s="13"/>
      <c r="WMA125" s="13"/>
      <c r="WMB125" s="13"/>
      <c r="WMC125" s="13"/>
      <c r="WMD125" s="13"/>
      <c r="WME125" s="13"/>
      <c r="WMF125" s="13"/>
      <c r="WMG125" s="13"/>
      <c r="WMH125" s="13"/>
      <c r="WMI125" s="13"/>
      <c r="WMJ125" s="13"/>
      <c r="WMK125" s="13"/>
      <c r="WML125" s="13"/>
      <c r="WMM125" s="13"/>
      <c r="WMN125" s="13"/>
      <c r="WMO125" s="13"/>
      <c r="WMP125" s="13"/>
      <c r="WMQ125" s="13"/>
      <c r="WMR125" s="13"/>
      <c r="WMS125" s="13"/>
      <c r="WMT125" s="13"/>
      <c r="WMU125" s="13"/>
      <c r="WMV125" s="13"/>
      <c r="WMW125" s="13"/>
      <c r="WMX125" s="13"/>
      <c r="WMY125" s="13"/>
      <c r="WMZ125" s="13"/>
      <c r="WNA125" s="13"/>
      <c r="WNB125" s="13"/>
      <c r="WNC125" s="13"/>
      <c r="WND125" s="13"/>
      <c r="WNE125" s="13"/>
      <c r="WNF125" s="13"/>
      <c r="WNG125" s="13"/>
      <c r="WNH125" s="13"/>
      <c r="WNI125" s="13"/>
      <c r="WNJ125" s="13"/>
      <c r="WNK125" s="13"/>
      <c r="WNL125" s="13"/>
      <c r="WNM125" s="13"/>
      <c r="WNN125" s="13"/>
      <c r="WNO125" s="13"/>
      <c r="WNP125" s="13"/>
      <c r="WNQ125" s="13"/>
      <c r="WNR125" s="13"/>
      <c r="WNS125" s="13"/>
      <c r="WNT125" s="13"/>
      <c r="WNU125" s="13"/>
      <c r="WNV125" s="13"/>
      <c r="WNW125" s="13"/>
      <c r="WNX125" s="13"/>
      <c r="WNY125" s="13"/>
      <c r="WNZ125" s="13"/>
      <c r="WOA125" s="13"/>
      <c r="WOB125" s="13"/>
      <c r="WOC125" s="13"/>
      <c r="WOD125" s="13"/>
      <c r="WOE125" s="13"/>
      <c r="WOF125" s="13"/>
      <c r="WOG125" s="13"/>
      <c r="WOH125" s="13"/>
      <c r="WOI125" s="13"/>
      <c r="WOJ125" s="13"/>
      <c r="WOK125" s="13"/>
      <c r="WOL125" s="13"/>
      <c r="WOM125" s="13"/>
      <c r="WON125" s="13"/>
      <c r="WOO125" s="13"/>
      <c r="WOP125" s="13"/>
      <c r="WOQ125" s="13"/>
      <c r="WOR125" s="13"/>
      <c r="WOS125" s="13"/>
      <c r="WOT125" s="13"/>
      <c r="WOU125" s="13"/>
      <c r="WOV125" s="13"/>
      <c r="WOW125" s="13"/>
      <c r="WOX125" s="13"/>
      <c r="WOY125" s="13"/>
      <c r="WOZ125" s="13"/>
      <c r="WPA125" s="13"/>
      <c r="WPB125" s="13"/>
      <c r="WPC125" s="13"/>
      <c r="WPD125" s="13"/>
      <c r="WPE125" s="13"/>
      <c r="WPF125" s="13"/>
      <c r="WPG125" s="13"/>
      <c r="WPH125" s="13"/>
      <c r="WPI125" s="13"/>
      <c r="WPJ125" s="13"/>
      <c r="WPK125" s="13"/>
      <c r="WPL125" s="13"/>
      <c r="WPM125" s="13"/>
      <c r="WPN125" s="13"/>
      <c r="WPO125" s="13"/>
      <c r="WPP125" s="13"/>
      <c r="WPQ125" s="13"/>
      <c r="WPR125" s="13"/>
      <c r="WPS125" s="13"/>
      <c r="WPT125" s="13"/>
      <c r="WPU125" s="13"/>
      <c r="WPV125" s="13"/>
      <c r="WPW125" s="13"/>
      <c r="WPX125" s="13"/>
      <c r="WPY125" s="13"/>
      <c r="WPZ125" s="13"/>
      <c r="WQA125" s="13"/>
      <c r="WQB125" s="13"/>
      <c r="WQC125" s="13"/>
      <c r="WQD125" s="13"/>
      <c r="WQE125" s="13"/>
      <c r="WQF125" s="13"/>
      <c r="WQG125" s="13"/>
      <c r="WQH125" s="13"/>
      <c r="WQI125" s="13"/>
      <c r="WQJ125" s="13"/>
      <c r="WQK125" s="13"/>
      <c r="WQL125" s="13"/>
      <c r="WQM125" s="13"/>
      <c r="WQN125" s="13"/>
      <c r="WQO125" s="13"/>
      <c r="WQP125" s="13"/>
      <c r="WQQ125" s="13"/>
      <c r="WQR125" s="13"/>
      <c r="WQS125" s="13"/>
      <c r="WQT125" s="13"/>
      <c r="WQU125" s="13"/>
      <c r="WQV125" s="13"/>
      <c r="WQW125" s="13"/>
      <c r="WQX125" s="13"/>
      <c r="WQY125" s="13"/>
      <c r="WQZ125" s="13"/>
      <c r="WRA125" s="13"/>
      <c r="WRB125" s="13"/>
      <c r="WRC125" s="13"/>
      <c r="WRD125" s="13"/>
      <c r="WRE125" s="13"/>
      <c r="WRF125" s="13"/>
      <c r="WRG125" s="13"/>
      <c r="WRH125" s="13"/>
      <c r="WRI125" s="13"/>
      <c r="WRJ125" s="13"/>
      <c r="WRK125" s="13"/>
      <c r="WRL125" s="13"/>
      <c r="WRM125" s="13"/>
      <c r="WRN125" s="13"/>
      <c r="WRO125" s="13"/>
      <c r="WRP125" s="13"/>
      <c r="WRQ125" s="13"/>
      <c r="WRR125" s="13"/>
      <c r="WRS125" s="13"/>
      <c r="WRT125" s="13"/>
      <c r="WRU125" s="13"/>
      <c r="WRV125" s="13"/>
      <c r="WRW125" s="13"/>
      <c r="WRX125" s="13"/>
      <c r="WRY125" s="13"/>
      <c r="WRZ125" s="13"/>
      <c r="WSA125" s="13"/>
      <c r="WSB125" s="13"/>
      <c r="WSC125" s="13"/>
      <c r="WSD125" s="13"/>
      <c r="WSE125" s="13"/>
      <c r="WSF125" s="13"/>
      <c r="WSG125" s="13"/>
      <c r="WSH125" s="13"/>
      <c r="WSI125" s="13"/>
      <c r="WSJ125" s="13"/>
      <c r="WSK125" s="13"/>
      <c r="WSL125" s="13"/>
      <c r="WSM125" s="13"/>
      <c r="WSN125" s="13"/>
      <c r="WSO125" s="13"/>
      <c r="WSP125" s="13"/>
      <c r="WSQ125" s="13"/>
      <c r="WSR125" s="13"/>
      <c r="WSS125" s="13"/>
      <c r="WST125" s="13"/>
      <c r="WSU125" s="13"/>
      <c r="WSV125" s="13"/>
      <c r="WSW125" s="13"/>
      <c r="WSX125" s="13"/>
      <c r="WSY125" s="13"/>
      <c r="WSZ125" s="13"/>
      <c r="WTA125" s="13"/>
      <c r="WTB125" s="13"/>
      <c r="WTC125" s="13"/>
      <c r="WTD125" s="13"/>
      <c r="WTE125" s="13"/>
      <c r="WTF125" s="13"/>
      <c r="WTG125" s="13"/>
      <c r="WTH125" s="13"/>
      <c r="WTI125" s="13"/>
      <c r="WTJ125" s="13"/>
      <c r="WTK125" s="13"/>
      <c r="WTL125" s="13"/>
      <c r="WTM125" s="13"/>
      <c r="WTN125" s="13"/>
      <c r="WTO125" s="13"/>
      <c r="WTP125" s="13"/>
      <c r="WTQ125" s="13"/>
      <c r="WTR125" s="13"/>
      <c r="WTS125" s="13"/>
      <c r="WTT125" s="13"/>
      <c r="WTU125" s="13"/>
      <c r="WTV125" s="13"/>
      <c r="WTW125" s="13"/>
      <c r="WTX125" s="13"/>
      <c r="WTY125" s="13"/>
      <c r="WTZ125" s="13"/>
      <c r="WUA125" s="13"/>
      <c r="WUB125" s="13"/>
      <c r="WUC125" s="13"/>
      <c r="WUD125" s="13"/>
      <c r="WUE125" s="13"/>
      <c r="WUF125" s="13"/>
      <c r="WUG125" s="13"/>
      <c r="WUH125" s="13"/>
      <c r="WUI125" s="13"/>
      <c r="WUJ125" s="13"/>
      <c r="WUK125" s="13"/>
      <c r="WUL125" s="13"/>
      <c r="WUM125" s="13"/>
      <c r="WUN125" s="13"/>
      <c r="WUO125" s="13"/>
      <c r="WUP125" s="13"/>
      <c r="WUQ125" s="13"/>
      <c r="WUR125" s="13"/>
      <c r="WUS125" s="13"/>
      <c r="WUT125" s="13"/>
      <c r="WUU125" s="13"/>
      <c r="WUV125" s="13"/>
      <c r="WUW125" s="13"/>
      <c r="WUX125" s="13"/>
      <c r="WUY125" s="13"/>
      <c r="WUZ125" s="13"/>
      <c r="WVA125" s="13"/>
      <c r="WVB125" s="13"/>
      <c r="WVC125" s="13"/>
      <c r="WVD125" s="13"/>
      <c r="WVE125" s="13"/>
      <c r="WVF125" s="13"/>
      <c r="WVG125" s="13"/>
      <c r="WVH125" s="13"/>
      <c r="WVI125" s="13"/>
      <c r="WVJ125" s="13"/>
      <c r="WVK125" s="13"/>
      <c r="WVL125" s="13"/>
      <c r="WVM125" s="13"/>
      <c r="WVN125" s="13"/>
      <c r="WVO125" s="13"/>
      <c r="WVP125" s="13"/>
      <c r="WVQ125" s="13"/>
      <c r="WVR125" s="13"/>
      <c r="WVS125" s="13"/>
      <c r="WVT125" s="13"/>
      <c r="WVU125" s="13"/>
      <c r="WVV125" s="13"/>
      <c r="WVW125" s="13"/>
      <c r="WVX125" s="13"/>
      <c r="WVY125" s="13"/>
      <c r="WVZ125" s="13"/>
      <c r="WWA125" s="13"/>
      <c r="WWB125" s="13"/>
      <c r="WWC125" s="13"/>
      <c r="WWD125" s="13"/>
      <c r="WWE125" s="13"/>
      <c r="WWF125" s="13"/>
      <c r="WWG125" s="13"/>
      <c r="WWH125" s="13"/>
      <c r="WWI125" s="13"/>
      <c r="WWJ125" s="13"/>
      <c r="WWK125" s="13"/>
      <c r="WWL125" s="13"/>
      <c r="WWM125" s="13"/>
      <c r="WWN125" s="13"/>
      <c r="WWO125" s="13"/>
      <c r="WWP125" s="13"/>
      <c r="WWQ125" s="13"/>
      <c r="WWR125" s="13"/>
      <c r="WWS125" s="13"/>
      <c r="WWT125" s="13"/>
      <c r="WWU125" s="13"/>
      <c r="WWV125" s="13"/>
      <c r="WWW125" s="13"/>
      <c r="WWX125" s="13"/>
      <c r="WWY125" s="13"/>
      <c r="WWZ125" s="13"/>
      <c r="WXA125" s="13"/>
      <c r="WXB125" s="13"/>
      <c r="WXC125" s="13"/>
      <c r="WXD125" s="13"/>
      <c r="WXE125" s="13"/>
      <c r="WXF125" s="13"/>
      <c r="WXG125" s="13"/>
      <c r="WXH125" s="13"/>
      <c r="WXI125" s="13"/>
      <c r="WXJ125" s="13"/>
      <c r="WXK125" s="13"/>
      <c r="WXL125" s="13"/>
      <c r="WXM125" s="13"/>
      <c r="WXN125" s="13"/>
      <c r="WXO125" s="13"/>
      <c r="WXP125" s="13"/>
      <c r="WXQ125" s="13"/>
      <c r="WXR125" s="13"/>
      <c r="WXS125" s="13"/>
      <c r="WXT125" s="13"/>
      <c r="WXU125" s="13"/>
      <c r="WXV125" s="13"/>
      <c r="WXW125" s="13"/>
      <c r="WXX125" s="13"/>
      <c r="WXY125" s="13"/>
      <c r="WXZ125" s="13"/>
      <c r="WYA125" s="13"/>
      <c r="WYB125" s="13"/>
      <c r="WYC125" s="13"/>
      <c r="WYD125" s="13"/>
      <c r="WYE125" s="13"/>
      <c r="WYF125" s="13"/>
      <c r="WYG125" s="13"/>
      <c r="WYH125" s="13"/>
      <c r="WYI125" s="13"/>
      <c r="WYJ125" s="13"/>
      <c r="WYK125" s="13"/>
      <c r="WYL125" s="13"/>
      <c r="WYM125" s="13"/>
      <c r="WYN125" s="13"/>
      <c r="WYO125" s="13"/>
      <c r="WYP125" s="13"/>
      <c r="WYQ125" s="13"/>
      <c r="WYR125" s="13"/>
      <c r="WYS125" s="13"/>
      <c r="WYT125" s="13"/>
      <c r="WYU125" s="13"/>
      <c r="WYV125" s="13"/>
      <c r="WYW125" s="13"/>
      <c r="WYX125" s="13"/>
      <c r="WYY125" s="13"/>
      <c r="WYZ125" s="13"/>
      <c r="WZA125" s="13"/>
      <c r="WZB125" s="13"/>
      <c r="WZC125" s="13"/>
      <c r="WZD125" s="13"/>
      <c r="WZE125" s="13"/>
      <c r="WZF125" s="13"/>
      <c r="WZG125" s="13"/>
      <c r="WZH125" s="13"/>
      <c r="WZI125" s="13"/>
      <c r="WZJ125" s="13"/>
      <c r="WZK125" s="13"/>
      <c r="WZL125" s="13"/>
      <c r="WZM125" s="13"/>
      <c r="WZN125" s="13"/>
      <c r="WZO125" s="13"/>
      <c r="WZP125" s="13"/>
      <c r="WZQ125" s="13"/>
      <c r="WZR125" s="13"/>
      <c r="WZS125" s="13"/>
      <c r="WZT125" s="13"/>
      <c r="WZU125" s="13"/>
      <c r="WZV125" s="13"/>
      <c r="WZW125" s="13"/>
      <c r="WZX125" s="13"/>
      <c r="WZY125" s="13"/>
      <c r="WZZ125" s="13"/>
      <c r="XAA125" s="13"/>
      <c r="XAB125" s="13"/>
      <c r="XAC125" s="13"/>
      <c r="XAD125" s="13"/>
      <c r="XAE125" s="13"/>
      <c r="XAF125" s="13"/>
      <c r="XAG125" s="13"/>
      <c r="XAH125" s="13"/>
      <c r="XAI125" s="13"/>
      <c r="XAJ125" s="13"/>
      <c r="XAK125" s="13"/>
      <c r="XAL125" s="13"/>
      <c r="XAM125" s="13"/>
      <c r="XAN125" s="13"/>
      <c r="XAO125" s="13"/>
      <c r="XAP125" s="13"/>
      <c r="XAQ125" s="13"/>
      <c r="XAR125" s="13"/>
      <c r="XAS125" s="13"/>
      <c r="XAT125" s="13"/>
      <c r="XAU125" s="13"/>
      <c r="XAV125" s="13"/>
      <c r="XAW125" s="13"/>
      <c r="XAX125" s="13"/>
      <c r="XAY125" s="13"/>
      <c r="XAZ125" s="13"/>
      <c r="XBA125" s="13"/>
      <c r="XBB125" s="13"/>
      <c r="XBC125" s="13"/>
      <c r="XBD125" s="13"/>
      <c r="XBE125" s="13"/>
      <c r="XBF125" s="13"/>
      <c r="XBG125" s="13"/>
      <c r="XBH125" s="13"/>
      <c r="XBI125" s="13"/>
      <c r="XBJ125" s="13"/>
      <c r="XBK125" s="13"/>
      <c r="XBL125" s="13"/>
      <c r="XBM125" s="13"/>
      <c r="XBN125" s="13"/>
      <c r="XBO125" s="13"/>
      <c r="XBP125" s="13"/>
      <c r="XBQ125" s="13"/>
      <c r="XBR125" s="13"/>
      <c r="XBS125" s="13"/>
      <c r="XBT125" s="13"/>
      <c r="XBU125" s="13"/>
      <c r="XBV125" s="13"/>
      <c r="XBW125" s="13"/>
      <c r="XBX125" s="13"/>
      <c r="XBY125" s="13"/>
      <c r="XBZ125" s="13"/>
      <c r="XCA125" s="13"/>
    </row>
    <row r="126" spans="1:16303" ht="15" hidden="1" customHeight="1" x14ac:dyDescent="0.25">
      <c r="A126" s="3" t="s">
        <v>14</v>
      </c>
      <c r="B126" s="7" t="s">
        <v>504</v>
      </c>
      <c r="C126" s="3" t="s">
        <v>429</v>
      </c>
      <c r="D126" s="7" t="s">
        <v>505</v>
      </c>
      <c r="E126" s="7" t="s">
        <v>494</v>
      </c>
      <c r="F126" s="7" t="s">
        <v>300</v>
      </c>
      <c r="G126" s="3" t="s">
        <v>524</v>
      </c>
      <c r="H126" s="7" t="s">
        <v>525</v>
      </c>
      <c r="I126" s="7" t="s">
        <v>526</v>
      </c>
      <c r="J126" s="7" t="s">
        <v>498</v>
      </c>
      <c r="K126" s="7" t="s">
        <v>513</v>
      </c>
      <c r="L126" s="3" t="s">
        <v>437</v>
      </c>
      <c r="M126" s="4"/>
      <c r="N126" s="4" t="s">
        <v>26</v>
      </c>
    </row>
    <row r="127" spans="1:16303" ht="15" hidden="1" customHeight="1" x14ac:dyDescent="0.25">
      <c r="A127" s="3" t="s">
        <v>14</v>
      </c>
      <c r="B127" s="7" t="s">
        <v>504</v>
      </c>
      <c r="C127" s="3" t="s">
        <v>429</v>
      </c>
      <c r="D127" s="7" t="s">
        <v>505</v>
      </c>
      <c r="E127" s="7" t="s">
        <v>494</v>
      </c>
      <c r="F127" s="7" t="s">
        <v>300</v>
      </c>
      <c r="G127" s="3" t="s">
        <v>527</v>
      </c>
      <c r="H127" s="7" t="s">
        <v>528</v>
      </c>
      <c r="I127" s="7" t="s">
        <v>529</v>
      </c>
      <c r="J127" s="7" t="s">
        <v>498</v>
      </c>
      <c r="K127" s="7" t="s">
        <v>513</v>
      </c>
      <c r="L127" s="3" t="s">
        <v>437</v>
      </c>
      <c r="M127" s="4"/>
      <c r="N127" s="4" t="s">
        <v>26</v>
      </c>
    </row>
    <row r="128" spans="1:16303" ht="15" hidden="1" customHeight="1" x14ac:dyDescent="0.25">
      <c r="A128" s="3" t="s">
        <v>14</v>
      </c>
      <c r="B128" s="7" t="s">
        <v>504</v>
      </c>
      <c r="C128" s="3" t="s">
        <v>429</v>
      </c>
      <c r="D128" s="7" t="s">
        <v>505</v>
      </c>
      <c r="E128" s="7" t="s">
        <v>494</v>
      </c>
      <c r="F128" s="7" t="s">
        <v>300</v>
      </c>
      <c r="G128" s="3" t="s">
        <v>530</v>
      </c>
      <c r="H128" s="7" t="s">
        <v>531</v>
      </c>
      <c r="I128" s="7" t="s">
        <v>532</v>
      </c>
      <c r="J128" s="7" t="s">
        <v>498</v>
      </c>
      <c r="K128" s="7" t="s">
        <v>513</v>
      </c>
      <c r="L128" s="3" t="s">
        <v>437</v>
      </c>
      <c r="M128" s="4"/>
      <c r="N128" s="4" t="s">
        <v>26</v>
      </c>
    </row>
    <row r="129" spans="1:14" s="13" customFormat="1" ht="15" hidden="1" customHeight="1" x14ac:dyDescent="0.25">
      <c r="A129" s="3" t="s">
        <v>14</v>
      </c>
      <c r="B129" s="7" t="s">
        <v>504</v>
      </c>
      <c r="C129" s="3" t="s">
        <v>429</v>
      </c>
      <c r="D129" s="7" t="s">
        <v>505</v>
      </c>
      <c r="E129" s="7" t="s">
        <v>494</v>
      </c>
      <c r="F129" s="7" t="s">
        <v>300</v>
      </c>
      <c r="G129" s="3" t="s">
        <v>533</v>
      </c>
      <c r="H129" s="7" t="s">
        <v>534</v>
      </c>
      <c r="I129" s="7" t="s">
        <v>535</v>
      </c>
      <c r="J129" s="7" t="s">
        <v>498</v>
      </c>
      <c r="K129" s="7" t="s">
        <v>513</v>
      </c>
      <c r="L129" s="3" t="s">
        <v>437</v>
      </c>
      <c r="M129" s="8"/>
      <c r="N129" s="4" t="s">
        <v>26</v>
      </c>
    </row>
    <row r="130" spans="1:14" s="13" customFormat="1" ht="15" hidden="1" customHeight="1" x14ac:dyDescent="0.25">
      <c r="A130" s="3" t="s">
        <v>14</v>
      </c>
      <c r="B130" s="7" t="s">
        <v>504</v>
      </c>
      <c r="C130" s="3" t="s">
        <v>429</v>
      </c>
      <c r="D130" s="7" t="s">
        <v>505</v>
      </c>
      <c r="E130" s="7" t="s">
        <v>494</v>
      </c>
      <c r="F130" s="7" t="s">
        <v>300</v>
      </c>
      <c r="G130" s="3" t="s">
        <v>536</v>
      </c>
      <c r="H130" s="7" t="s">
        <v>534</v>
      </c>
      <c r="I130" s="3" t="s">
        <v>459</v>
      </c>
      <c r="J130" s="7" t="s">
        <v>537</v>
      </c>
      <c r="K130" s="3" t="s">
        <v>538</v>
      </c>
      <c r="L130" s="3" t="s">
        <v>437</v>
      </c>
      <c r="M130" s="8"/>
      <c r="N130" s="4" t="s">
        <v>26</v>
      </c>
    </row>
    <row r="131" spans="1:14" ht="15" hidden="1" customHeight="1" x14ac:dyDescent="0.25">
      <c r="A131" s="3" t="s">
        <v>14</v>
      </c>
      <c r="B131" s="7" t="s">
        <v>504</v>
      </c>
      <c r="C131" s="3" t="s">
        <v>429</v>
      </c>
      <c r="D131" s="7" t="s">
        <v>539</v>
      </c>
      <c r="E131" s="7" t="s">
        <v>540</v>
      </c>
      <c r="F131" s="7" t="s">
        <v>300</v>
      </c>
      <c r="G131" s="3" t="s">
        <v>541</v>
      </c>
      <c r="H131" s="7" t="s">
        <v>542</v>
      </c>
      <c r="I131" s="7" t="s">
        <v>543</v>
      </c>
      <c r="J131" s="7" t="s">
        <v>544</v>
      </c>
      <c r="K131" s="7" t="s">
        <v>545</v>
      </c>
      <c r="L131" s="3" t="s">
        <v>469</v>
      </c>
      <c r="M131" s="4"/>
      <c r="N131" s="4" t="s">
        <v>26</v>
      </c>
    </row>
    <row r="132" spans="1:14" ht="15" hidden="1" customHeight="1" x14ac:dyDescent="0.25">
      <c r="A132" s="3" t="s">
        <v>14</v>
      </c>
      <c r="B132" s="7" t="s">
        <v>504</v>
      </c>
      <c r="C132" s="3" t="s">
        <v>429</v>
      </c>
      <c r="D132" s="7" t="s">
        <v>539</v>
      </c>
      <c r="E132" s="7" t="s">
        <v>540</v>
      </c>
      <c r="F132" s="7" t="s">
        <v>300</v>
      </c>
      <c r="G132" s="3" t="s">
        <v>546</v>
      </c>
      <c r="H132" s="7" t="s">
        <v>547</v>
      </c>
      <c r="I132" s="7" t="s">
        <v>548</v>
      </c>
      <c r="J132" s="7" t="s">
        <v>544</v>
      </c>
      <c r="K132" s="7" t="s">
        <v>545</v>
      </c>
      <c r="L132" s="3" t="s">
        <v>469</v>
      </c>
      <c r="M132" s="4"/>
      <c r="N132" s="4" t="s">
        <v>26</v>
      </c>
    </row>
    <row r="133" spans="1:14" ht="15" hidden="1" customHeight="1" x14ac:dyDescent="0.25">
      <c r="A133" s="3" t="s">
        <v>14</v>
      </c>
      <c r="B133" s="7" t="s">
        <v>504</v>
      </c>
      <c r="C133" s="3" t="s">
        <v>429</v>
      </c>
      <c r="D133" s="7" t="s">
        <v>539</v>
      </c>
      <c r="E133" s="7" t="s">
        <v>540</v>
      </c>
      <c r="F133" s="7" t="s">
        <v>300</v>
      </c>
      <c r="G133" s="3" t="s">
        <v>549</v>
      </c>
      <c r="H133" s="7" t="s">
        <v>550</v>
      </c>
      <c r="I133" s="7" t="s">
        <v>551</v>
      </c>
      <c r="J133" s="7" t="s">
        <v>544</v>
      </c>
      <c r="K133" s="7" t="s">
        <v>545</v>
      </c>
      <c r="L133" s="3" t="s">
        <v>469</v>
      </c>
      <c r="M133" s="4"/>
      <c r="N133" s="4" t="s">
        <v>26</v>
      </c>
    </row>
    <row r="134" spans="1:14" ht="15" hidden="1" customHeight="1" x14ac:dyDescent="0.25">
      <c r="A134" s="3" t="s">
        <v>14</v>
      </c>
      <c r="B134" s="7" t="s">
        <v>504</v>
      </c>
      <c r="C134" s="3" t="s">
        <v>429</v>
      </c>
      <c r="D134" s="7" t="s">
        <v>539</v>
      </c>
      <c r="E134" s="7" t="s">
        <v>540</v>
      </c>
      <c r="F134" s="7" t="s">
        <v>300</v>
      </c>
      <c r="G134" s="3" t="s">
        <v>552</v>
      </c>
      <c r="H134" s="7" t="s">
        <v>547</v>
      </c>
      <c r="I134" s="7" t="s">
        <v>553</v>
      </c>
      <c r="J134" s="7" t="s">
        <v>544</v>
      </c>
      <c r="K134" s="7" t="s">
        <v>554</v>
      </c>
      <c r="L134" s="3" t="s">
        <v>469</v>
      </c>
      <c r="M134" s="4"/>
      <c r="N134" s="4" t="s">
        <v>26</v>
      </c>
    </row>
    <row r="135" spans="1:14" ht="15" hidden="1" customHeight="1" x14ac:dyDescent="0.25">
      <c r="A135" s="3" t="s">
        <v>14</v>
      </c>
      <c r="B135" s="7" t="s">
        <v>504</v>
      </c>
      <c r="C135" s="3" t="s">
        <v>429</v>
      </c>
      <c r="D135" s="7" t="s">
        <v>539</v>
      </c>
      <c r="E135" s="7" t="s">
        <v>540</v>
      </c>
      <c r="F135" s="7" t="s">
        <v>300</v>
      </c>
      <c r="G135" s="3" t="s">
        <v>555</v>
      </c>
      <c r="H135" s="7" t="s">
        <v>550</v>
      </c>
      <c r="I135" s="7" t="s">
        <v>556</v>
      </c>
      <c r="J135" s="7" t="s">
        <v>544</v>
      </c>
      <c r="K135" s="7" t="s">
        <v>557</v>
      </c>
      <c r="L135" s="3" t="s">
        <v>469</v>
      </c>
      <c r="M135" s="4"/>
      <c r="N135" s="4" t="s">
        <v>26</v>
      </c>
    </row>
    <row r="136" spans="1:14" ht="15" hidden="1" customHeight="1" x14ac:dyDescent="0.25">
      <c r="A136" s="3" t="s">
        <v>14</v>
      </c>
      <c r="B136" s="7" t="s">
        <v>504</v>
      </c>
      <c r="C136" s="3" t="s">
        <v>429</v>
      </c>
      <c r="D136" s="7" t="s">
        <v>539</v>
      </c>
      <c r="E136" s="7" t="s">
        <v>540</v>
      </c>
      <c r="F136" s="7" t="s">
        <v>300</v>
      </c>
      <c r="G136" s="3" t="s">
        <v>558</v>
      </c>
      <c r="H136" s="7" t="s">
        <v>542</v>
      </c>
      <c r="I136" s="7" t="s">
        <v>559</v>
      </c>
      <c r="J136" s="7" t="s">
        <v>544</v>
      </c>
      <c r="K136" s="7" t="s">
        <v>557</v>
      </c>
      <c r="L136" s="3" t="s">
        <v>469</v>
      </c>
      <c r="M136" s="4"/>
      <c r="N136" s="4" t="s">
        <v>26</v>
      </c>
    </row>
    <row r="137" spans="1:14" ht="15" hidden="1" customHeight="1" x14ac:dyDescent="0.25">
      <c r="A137" s="3" t="s">
        <v>14</v>
      </c>
      <c r="B137" s="7" t="s">
        <v>504</v>
      </c>
      <c r="C137" s="3" t="s">
        <v>429</v>
      </c>
      <c r="D137" s="7" t="s">
        <v>539</v>
      </c>
      <c r="E137" s="7" t="s">
        <v>540</v>
      </c>
      <c r="F137" s="7" t="s">
        <v>300</v>
      </c>
      <c r="G137" s="3" t="s">
        <v>560</v>
      </c>
      <c r="H137" s="7" t="s">
        <v>561</v>
      </c>
      <c r="I137" s="7" t="s">
        <v>562</v>
      </c>
      <c r="J137" s="7" t="s">
        <v>544</v>
      </c>
      <c r="K137" s="7" t="s">
        <v>557</v>
      </c>
      <c r="L137" s="3" t="s">
        <v>469</v>
      </c>
      <c r="M137" s="4"/>
      <c r="N137" s="4" t="s">
        <v>26</v>
      </c>
    </row>
    <row r="138" spans="1:14" ht="15" hidden="1" customHeight="1" x14ac:dyDescent="0.25">
      <c r="A138" s="3" t="s">
        <v>14</v>
      </c>
      <c r="B138" s="7" t="s">
        <v>504</v>
      </c>
      <c r="C138" s="3" t="s">
        <v>429</v>
      </c>
      <c r="D138" s="7" t="s">
        <v>539</v>
      </c>
      <c r="E138" s="7" t="s">
        <v>540</v>
      </c>
      <c r="F138" s="7" t="s">
        <v>300</v>
      </c>
      <c r="G138" s="3" t="s">
        <v>563</v>
      </c>
      <c r="H138" s="7" t="s">
        <v>564</v>
      </c>
      <c r="I138" s="7" t="s">
        <v>565</v>
      </c>
      <c r="J138" s="7" t="s">
        <v>544</v>
      </c>
      <c r="K138" s="7" t="s">
        <v>557</v>
      </c>
      <c r="L138" s="3" t="s">
        <v>469</v>
      </c>
      <c r="M138" s="4"/>
      <c r="N138" s="4" t="s">
        <v>26</v>
      </c>
    </row>
    <row r="139" spans="1:14" ht="15" hidden="1" customHeight="1" x14ac:dyDescent="0.25">
      <c r="A139" s="3" t="s">
        <v>14</v>
      </c>
      <c r="B139" s="7" t="s">
        <v>504</v>
      </c>
      <c r="C139" s="3" t="s">
        <v>429</v>
      </c>
      <c r="D139" s="7" t="s">
        <v>539</v>
      </c>
      <c r="E139" s="7" t="s">
        <v>540</v>
      </c>
      <c r="F139" s="7" t="s">
        <v>300</v>
      </c>
      <c r="G139" s="3" t="s">
        <v>566</v>
      </c>
      <c r="H139" s="7" t="s">
        <v>567</v>
      </c>
      <c r="I139" s="7" t="s">
        <v>568</v>
      </c>
      <c r="J139" s="7" t="s">
        <v>544</v>
      </c>
      <c r="K139" s="7" t="s">
        <v>557</v>
      </c>
      <c r="L139" s="3" t="s">
        <v>469</v>
      </c>
      <c r="M139" s="4"/>
      <c r="N139" s="4" t="s">
        <v>26</v>
      </c>
    </row>
    <row r="140" spans="1:14" ht="15" hidden="1" customHeight="1" x14ac:dyDescent="0.25">
      <c r="A140" s="3" t="s">
        <v>14</v>
      </c>
      <c r="B140" s="7" t="s">
        <v>504</v>
      </c>
      <c r="C140" s="3" t="s">
        <v>429</v>
      </c>
      <c r="D140" s="7" t="s">
        <v>539</v>
      </c>
      <c r="E140" s="7" t="s">
        <v>540</v>
      </c>
      <c r="F140" s="7" t="s">
        <v>300</v>
      </c>
      <c r="G140" s="3" t="s">
        <v>569</v>
      </c>
      <c r="H140" s="7" t="s">
        <v>570</v>
      </c>
      <c r="I140" s="7" t="s">
        <v>571</v>
      </c>
      <c r="J140" s="7" t="s">
        <v>544</v>
      </c>
      <c r="K140" s="7" t="s">
        <v>557</v>
      </c>
      <c r="L140" s="3" t="s">
        <v>469</v>
      </c>
      <c r="M140" s="4"/>
      <c r="N140" s="4" t="s">
        <v>26</v>
      </c>
    </row>
    <row r="141" spans="1:14" ht="15" hidden="1" customHeight="1" x14ac:dyDescent="0.25">
      <c r="A141" s="3" t="s">
        <v>14</v>
      </c>
      <c r="B141" s="7" t="s">
        <v>504</v>
      </c>
      <c r="C141" s="3" t="s">
        <v>429</v>
      </c>
      <c r="D141" s="7" t="s">
        <v>539</v>
      </c>
      <c r="E141" s="7" t="s">
        <v>540</v>
      </c>
      <c r="F141" s="7" t="s">
        <v>300</v>
      </c>
      <c r="G141" s="3" t="s">
        <v>572</v>
      </c>
      <c r="H141" s="7" t="s">
        <v>561</v>
      </c>
      <c r="I141" s="7" t="s">
        <v>573</v>
      </c>
      <c r="J141" s="7" t="s">
        <v>544</v>
      </c>
      <c r="K141" s="7" t="s">
        <v>557</v>
      </c>
      <c r="L141" s="3" t="s">
        <v>469</v>
      </c>
      <c r="M141" s="4"/>
      <c r="N141" s="4" t="s">
        <v>26</v>
      </c>
    </row>
    <row r="142" spans="1:14" ht="15" hidden="1" customHeight="1" x14ac:dyDescent="0.25">
      <c r="A142" s="3" t="s">
        <v>14</v>
      </c>
      <c r="B142" s="7" t="s">
        <v>504</v>
      </c>
      <c r="C142" s="3" t="s">
        <v>429</v>
      </c>
      <c r="D142" s="7" t="s">
        <v>539</v>
      </c>
      <c r="E142" s="7" t="s">
        <v>540</v>
      </c>
      <c r="F142" s="7" t="s">
        <v>300</v>
      </c>
      <c r="G142" s="3" t="s">
        <v>574</v>
      </c>
      <c r="H142" s="7" t="s">
        <v>575</v>
      </c>
      <c r="I142" s="7" t="s">
        <v>576</v>
      </c>
      <c r="J142" s="7" t="s">
        <v>544</v>
      </c>
      <c r="K142" s="7" t="s">
        <v>557</v>
      </c>
      <c r="L142" s="3" t="s">
        <v>469</v>
      </c>
      <c r="M142" s="4"/>
      <c r="N142" s="4" t="s">
        <v>26</v>
      </c>
    </row>
    <row r="143" spans="1:14" ht="15" hidden="1" customHeight="1" x14ac:dyDescent="0.25">
      <c r="A143" s="3" t="s">
        <v>14</v>
      </c>
      <c r="B143" s="7" t="s">
        <v>504</v>
      </c>
      <c r="C143" s="3" t="s">
        <v>429</v>
      </c>
      <c r="D143" s="7" t="s">
        <v>539</v>
      </c>
      <c r="E143" s="7" t="s">
        <v>540</v>
      </c>
      <c r="F143" s="7" t="s">
        <v>300</v>
      </c>
      <c r="G143" s="3" t="s">
        <v>577</v>
      </c>
      <c r="H143" s="7" t="s">
        <v>564</v>
      </c>
      <c r="I143" s="7" t="s">
        <v>578</v>
      </c>
      <c r="J143" s="7" t="s">
        <v>544</v>
      </c>
      <c r="K143" s="7" t="s">
        <v>557</v>
      </c>
      <c r="L143" s="3" t="s">
        <v>469</v>
      </c>
      <c r="M143" s="4"/>
      <c r="N143" s="4" t="s">
        <v>26</v>
      </c>
    </row>
    <row r="144" spans="1:14" s="13" customFormat="1" ht="15" hidden="1" customHeight="1" x14ac:dyDescent="0.25">
      <c r="A144" s="3" t="s">
        <v>14</v>
      </c>
      <c r="B144" s="7" t="s">
        <v>504</v>
      </c>
      <c r="C144" s="3" t="s">
        <v>429</v>
      </c>
      <c r="D144" s="7" t="s">
        <v>505</v>
      </c>
      <c r="E144" s="7" t="s">
        <v>494</v>
      </c>
      <c r="F144" s="7" t="s">
        <v>300</v>
      </c>
      <c r="G144" s="3" t="s">
        <v>579</v>
      </c>
      <c r="H144" s="7" t="s">
        <v>534</v>
      </c>
      <c r="I144" s="3" t="s">
        <v>459</v>
      </c>
      <c r="J144" s="7" t="s">
        <v>580</v>
      </c>
      <c r="K144" s="3" t="s">
        <v>581</v>
      </c>
      <c r="L144" s="3" t="s">
        <v>469</v>
      </c>
      <c r="M144" s="8"/>
      <c r="N144" s="4" t="s">
        <v>26</v>
      </c>
    </row>
    <row r="145" spans="1:14" s="14" customFormat="1" ht="15" hidden="1" customHeight="1" x14ac:dyDescent="0.2">
      <c r="A145" s="3" t="s">
        <v>14</v>
      </c>
      <c r="B145" s="3" t="s">
        <v>228</v>
      </c>
      <c r="C145" s="3" t="s">
        <v>582</v>
      </c>
      <c r="D145" s="3" t="s">
        <v>583</v>
      </c>
      <c r="E145" s="3" t="s">
        <v>584</v>
      </c>
      <c r="F145" s="4" t="s">
        <v>300</v>
      </c>
      <c r="G145" s="3" t="s">
        <v>585</v>
      </c>
      <c r="H145" s="3" t="s">
        <v>586</v>
      </c>
      <c r="I145" s="3" t="s">
        <v>587</v>
      </c>
      <c r="J145" s="3" t="s">
        <v>588</v>
      </c>
      <c r="K145" s="3" t="s">
        <v>589</v>
      </c>
      <c r="L145" s="3" t="s">
        <v>469</v>
      </c>
      <c r="M145" s="4"/>
      <c r="N145" s="4" t="s">
        <v>26</v>
      </c>
    </row>
    <row r="146" spans="1:14" s="14" customFormat="1" ht="15" hidden="1" customHeight="1" x14ac:dyDescent="0.2">
      <c r="A146" s="3" t="s">
        <v>14</v>
      </c>
      <c r="B146" s="3" t="s">
        <v>228</v>
      </c>
      <c r="C146" s="3" t="s">
        <v>582</v>
      </c>
      <c r="D146" s="3" t="s">
        <v>583</v>
      </c>
      <c r="E146" s="3" t="s">
        <v>584</v>
      </c>
      <c r="F146" s="4" t="s">
        <v>300</v>
      </c>
      <c r="G146" s="3" t="s">
        <v>590</v>
      </c>
      <c r="H146" s="3" t="s">
        <v>591</v>
      </c>
      <c r="I146" s="3" t="s">
        <v>592</v>
      </c>
      <c r="J146" s="3" t="s">
        <v>593</v>
      </c>
      <c r="K146" s="3" t="s">
        <v>589</v>
      </c>
      <c r="L146" s="3" t="s">
        <v>469</v>
      </c>
      <c r="M146" s="4"/>
      <c r="N146" s="4" t="s">
        <v>26</v>
      </c>
    </row>
    <row r="147" spans="1:14" s="14" customFormat="1" ht="15" hidden="1" customHeight="1" x14ac:dyDescent="0.2">
      <c r="A147" s="3" t="s">
        <v>14</v>
      </c>
      <c r="B147" s="3" t="s">
        <v>228</v>
      </c>
      <c r="C147" s="3" t="s">
        <v>582</v>
      </c>
      <c r="D147" s="3" t="s">
        <v>583</v>
      </c>
      <c r="E147" s="3" t="s">
        <v>584</v>
      </c>
      <c r="F147" s="4" t="s">
        <v>300</v>
      </c>
      <c r="G147" s="3" t="s">
        <v>594</v>
      </c>
      <c r="H147" s="3" t="s">
        <v>595</v>
      </c>
      <c r="I147" s="3" t="s">
        <v>596</v>
      </c>
      <c r="J147" s="3" t="s">
        <v>597</v>
      </c>
      <c r="K147" s="3" t="s">
        <v>589</v>
      </c>
      <c r="L147" s="3" t="s">
        <v>469</v>
      </c>
      <c r="M147" s="4"/>
      <c r="N147" s="4" t="s">
        <v>26</v>
      </c>
    </row>
    <row r="148" spans="1:14" s="14" customFormat="1" ht="15" hidden="1" customHeight="1" x14ac:dyDescent="0.2">
      <c r="A148" s="3" t="s">
        <v>14</v>
      </c>
      <c r="B148" s="3" t="s">
        <v>228</v>
      </c>
      <c r="C148" s="3" t="s">
        <v>582</v>
      </c>
      <c r="D148" s="3" t="s">
        <v>583</v>
      </c>
      <c r="E148" s="3" t="s">
        <v>584</v>
      </c>
      <c r="F148" s="4" t="s">
        <v>300</v>
      </c>
      <c r="G148" s="3" t="s">
        <v>598</v>
      </c>
      <c r="H148" s="3" t="s">
        <v>595</v>
      </c>
      <c r="I148" s="3" t="s">
        <v>599</v>
      </c>
      <c r="J148" s="3" t="s">
        <v>600</v>
      </c>
      <c r="K148" s="3" t="s">
        <v>601</v>
      </c>
      <c r="L148" s="3" t="s">
        <v>469</v>
      </c>
      <c r="M148" s="4"/>
      <c r="N148" s="4" t="s">
        <v>26</v>
      </c>
    </row>
    <row r="149" spans="1:14" s="14" customFormat="1" ht="15" hidden="1" customHeight="1" x14ac:dyDescent="0.2">
      <c r="A149" s="3" t="s">
        <v>14</v>
      </c>
      <c r="B149" s="3" t="s">
        <v>228</v>
      </c>
      <c r="C149" s="3" t="s">
        <v>582</v>
      </c>
      <c r="D149" s="3" t="s">
        <v>583</v>
      </c>
      <c r="E149" s="3" t="s">
        <v>584</v>
      </c>
      <c r="F149" s="4" t="s">
        <v>300</v>
      </c>
      <c r="G149" s="3" t="s">
        <v>602</v>
      </c>
      <c r="H149" s="3" t="s">
        <v>603</v>
      </c>
      <c r="I149" s="3" t="s">
        <v>604</v>
      </c>
      <c r="J149" s="3" t="s">
        <v>605</v>
      </c>
      <c r="K149" s="3" t="s">
        <v>606</v>
      </c>
      <c r="L149" s="3" t="s">
        <v>469</v>
      </c>
      <c r="M149" s="4"/>
      <c r="N149" s="4" t="s">
        <v>26</v>
      </c>
    </row>
    <row r="150" spans="1:14" s="14" customFormat="1" ht="15" hidden="1" customHeight="1" x14ac:dyDescent="0.2">
      <c r="A150" s="3" t="s">
        <v>14</v>
      </c>
      <c r="B150" s="3" t="s">
        <v>228</v>
      </c>
      <c r="C150" s="3" t="s">
        <v>582</v>
      </c>
      <c r="D150" s="3" t="s">
        <v>583</v>
      </c>
      <c r="E150" s="3" t="s">
        <v>584</v>
      </c>
      <c r="F150" s="4" t="s">
        <v>300</v>
      </c>
      <c r="G150" s="3" t="s">
        <v>607</v>
      </c>
      <c r="H150" s="3" t="s">
        <v>591</v>
      </c>
      <c r="I150" s="3" t="s">
        <v>608</v>
      </c>
      <c r="J150" s="3" t="s">
        <v>605</v>
      </c>
      <c r="K150" s="3" t="s">
        <v>606</v>
      </c>
      <c r="L150" s="3" t="s">
        <v>469</v>
      </c>
      <c r="M150" s="4"/>
      <c r="N150" s="4" t="s">
        <v>26</v>
      </c>
    </row>
    <row r="151" spans="1:14" s="14" customFormat="1" ht="15" hidden="1" customHeight="1" x14ac:dyDescent="0.2">
      <c r="A151" s="3" t="s">
        <v>14</v>
      </c>
      <c r="B151" s="3" t="s">
        <v>228</v>
      </c>
      <c r="C151" s="3" t="s">
        <v>582</v>
      </c>
      <c r="D151" s="3" t="s">
        <v>583</v>
      </c>
      <c r="E151" s="3" t="s">
        <v>584</v>
      </c>
      <c r="F151" s="4" t="s">
        <v>300</v>
      </c>
      <c r="G151" s="3" t="s">
        <v>609</v>
      </c>
      <c r="H151" s="3" t="s">
        <v>595</v>
      </c>
      <c r="I151" s="3" t="s">
        <v>610</v>
      </c>
      <c r="J151" s="3" t="s">
        <v>605</v>
      </c>
      <c r="K151" s="3" t="s">
        <v>611</v>
      </c>
      <c r="L151" s="3" t="s">
        <v>469</v>
      </c>
      <c r="M151" s="4"/>
      <c r="N151" s="4" t="s">
        <v>26</v>
      </c>
    </row>
    <row r="152" spans="1:14" s="14" customFormat="1" ht="15" hidden="1" customHeight="1" x14ac:dyDescent="0.2">
      <c r="A152" s="3" t="s">
        <v>14</v>
      </c>
      <c r="B152" s="3" t="s">
        <v>228</v>
      </c>
      <c r="C152" s="3" t="s">
        <v>582</v>
      </c>
      <c r="D152" s="3" t="s">
        <v>583</v>
      </c>
      <c r="E152" s="3" t="s">
        <v>584</v>
      </c>
      <c r="F152" s="4" t="s">
        <v>300</v>
      </c>
      <c r="G152" s="3" t="s">
        <v>612</v>
      </c>
      <c r="H152" s="3" t="s">
        <v>603</v>
      </c>
      <c r="I152" s="3" t="s">
        <v>613</v>
      </c>
      <c r="J152" s="3" t="s">
        <v>614</v>
      </c>
      <c r="K152" s="3" t="s">
        <v>615</v>
      </c>
      <c r="L152" s="3" t="s">
        <v>469</v>
      </c>
      <c r="M152" s="4"/>
      <c r="N152" s="4" t="s">
        <v>26</v>
      </c>
    </row>
    <row r="153" spans="1:14" s="14" customFormat="1" ht="15" hidden="1" customHeight="1" x14ac:dyDescent="0.2">
      <c r="A153" s="3" t="s">
        <v>14</v>
      </c>
      <c r="B153" s="3" t="s">
        <v>228</v>
      </c>
      <c r="C153" s="3" t="s">
        <v>582</v>
      </c>
      <c r="D153" s="3" t="s">
        <v>583</v>
      </c>
      <c r="E153" s="3" t="s">
        <v>584</v>
      </c>
      <c r="F153" s="4" t="s">
        <v>300</v>
      </c>
      <c r="G153" s="3" t="s">
        <v>616</v>
      </c>
      <c r="H153" s="3" t="s">
        <v>617</v>
      </c>
      <c r="I153" s="3" t="s">
        <v>618</v>
      </c>
      <c r="J153" s="3" t="s">
        <v>619</v>
      </c>
      <c r="K153" s="3" t="s">
        <v>620</v>
      </c>
      <c r="L153" s="3" t="s">
        <v>469</v>
      </c>
      <c r="M153" s="4"/>
      <c r="N153" s="4" t="s">
        <v>26</v>
      </c>
    </row>
    <row r="154" spans="1:14" s="14" customFormat="1" ht="15" hidden="1" customHeight="1" x14ac:dyDescent="0.2">
      <c r="A154" s="3" t="s">
        <v>14</v>
      </c>
      <c r="B154" s="3" t="s">
        <v>228</v>
      </c>
      <c r="C154" s="3" t="s">
        <v>582</v>
      </c>
      <c r="D154" s="3" t="s">
        <v>583</v>
      </c>
      <c r="E154" s="3" t="s">
        <v>621</v>
      </c>
      <c r="F154" s="4" t="s">
        <v>300</v>
      </c>
      <c r="G154" s="3" t="s">
        <v>622</v>
      </c>
      <c r="H154" s="3" t="s">
        <v>623</v>
      </c>
      <c r="I154" s="3" t="s">
        <v>624</v>
      </c>
      <c r="J154" s="3" t="s">
        <v>625</v>
      </c>
      <c r="K154" s="3" t="s">
        <v>626</v>
      </c>
      <c r="L154" s="3" t="s">
        <v>437</v>
      </c>
      <c r="M154" s="4"/>
      <c r="N154" s="4" t="s">
        <v>26</v>
      </c>
    </row>
    <row r="155" spans="1:14" s="14" customFormat="1" ht="15" hidden="1" customHeight="1" x14ac:dyDescent="0.2">
      <c r="A155" s="3" t="s">
        <v>14</v>
      </c>
      <c r="B155" s="3" t="s">
        <v>228</v>
      </c>
      <c r="C155" s="3" t="s">
        <v>582</v>
      </c>
      <c r="D155" s="3" t="s">
        <v>583</v>
      </c>
      <c r="E155" s="3" t="s">
        <v>621</v>
      </c>
      <c r="F155" s="4" t="s">
        <v>300</v>
      </c>
      <c r="G155" s="3" t="s">
        <v>627</v>
      </c>
      <c r="H155" s="3" t="s">
        <v>628</v>
      </c>
      <c r="I155" s="3" t="s">
        <v>629</v>
      </c>
      <c r="J155" s="3" t="s">
        <v>625</v>
      </c>
      <c r="K155" s="3" t="s">
        <v>630</v>
      </c>
      <c r="L155" s="3" t="s">
        <v>437</v>
      </c>
      <c r="M155" s="4"/>
      <c r="N155" s="4" t="s">
        <v>26</v>
      </c>
    </row>
    <row r="156" spans="1:14" s="14" customFormat="1" ht="15" hidden="1" customHeight="1" x14ac:dyDescent="0.2">
      <c r="A156" s="3" t="s">
        <v>14</v>
      </c>
      <c r="B156" s="3" t="s">
        <v>228</v>
      </c>
      <c r="C156" s="3" t="s">
        <v>582</v>
      </c>
      <c r="D156" s="3" t="s">
        <v>583</v>
      </c>
      <c r="E156" s="3" t="s">
        <v>621</v>
      </c>
      <c r="F156" s="4" t="s">
        <v>300</v>
      </c>
      <c r="G156" s="3" t="s">
        <v>631</v>
      </c>
      <c r="H156" s="3" t="s">
        <v>632</v>
      </c>
      <c r="I156" s="3" t="s">
        <v>633</v>
      </c>
      <c r="J156" s="3" t="s">
        <v>625</v>
      </c>
      <c r="K156" s="3" t="s">
        <v>630</v>
      </c>
      <c r="L156" s="3" t="s">
        <v>437</v>
      </c>
      <c r="M156" s="4"/>
      <c r="N156" s="4" t="s">
        <v>26</v>
      </c>
    </row>
    <row r="157" spans="1:14" s="14" customFormat="1" ht="15" hidden="1" customHeight="1" x14ac:dyDescent="0.2">
      <c r="A157" s="3" t="s">
        <v>14</v>
      </c>
      <c r="B157" s="3" t="s">
        <v>228</v>
      </c>
      <c r="C157" s="3" t="s">
        <v>582</v>
      </c>
      <c r="D157" s="3" t="s">
        <v>583</v>
      </c>
      <c r="E157" s="3" t="s">
        <v>621</v>
      </c>
      <c r="F157" s="4" t="s">
        <v>300</v>
      </c>
      <c r="G157" s="3" t="s">
        <v>634</v>
      </c>
      <c r="H157" s="3" t="s">
        <v>632</v>
      </c>
      <c r="I157" s="3" t="s">
        <v>635</v>
      </c>
      <c r="J157" s="3" t="s">
        <v>636</v>
      </c>
      <c r="K157" s="3" t="s">
        <v>637</v>
      </c>
      <c r="L157" s="3" t="s">
        <v>437</v>
      </c>
      <c r="M157" s="4"/>
      <c r="N157" s="4" t="s">
        <v>26</v>
      </c>
    </row>
    <row r="158" spans="1:14" s="14" customFormat="1" ht="15" hidden="1" customHeight="1" x14ac:dyDescent="0.2">
      <c r="A158" s="3" t="s">
        <v>14</v>
      </c>
      <c r="B158" s="3" t="s">
        <v>228</v>
      </c>
      <c r="C158" s="3" t="s">
        <v>582</v>
      </c>
      <c r="D158" s="3" t="s">
        <v>583</v>
      </c>
      <c r="E158" s="3" t="s">
        <v>621</v>
      </c>
      <c r="F158" s="4" t="s">
        <v>300</v>
      </c>
      <c r="G158" s="3" t="s">
        <v>638</v>
      </c>
      <c r="H158" s="3" t="s">
        <v>639</v>
      </c>
      <c r="I158" s="3" t="s">
        <v>604</v>
      </c>
      <c r="J158" s="3" t="s">
        <v>640</v>
      </c>
      <c r="K158" s="3" t="s">
        <v>641</v>
      </c>
      <c r="L158" s="3" t="s">
        <v>437</v>
      </c>
      <c r="M158" s="4"/>
      <c r="N158" s="4" t="s">
        <v>26</v>
      </c>
    </row>
    <row r="159" spans="1:14" s="14" customFormat="1" ht="15" hidden="1" customHeight="1" x14ac:dyDescent="0.2">
      <c r="A159" s="3" t="s">
        <v>14</v>
      </c>
      <c r="B159" s="3" t="s">
        <v>228</v>
      </c>
      <c r="C159" s="3" t="s">
        <v>582</v>
      </c>
      <c r="D159" s="3" t="s">
        <v>583</v>
      </c>
      <c r="E159" s="3" t="s">
        <v>621</v>
      </c>
      <c r="F159" s="4" t="s">
        <v>300</v>
      </c>
      <c r="G159" s="3" t="s">
        <v>642</v>
      </c>
      <c r="H159" s="3" t="s">
        <v>628</v>
      </c>
      <c r="I159" s="3" t="s">
        <v>608</v>
      </c>
      <c r="J159" s="3" t="s">
        <v>640</v>
      </c>
      <c r="K159" s="3" t="s">
        <v>643</v>
      </c>
      <c r="L159" s="3" t="s">
        <v>437</v>
      </c>
      <c r="M159" s="4"/>
      <c r="N159" s="4" t="s">
        <v>26</v>
      </c>
    </row>
    <row r="160" spans="1:14" s="14" customFormat="1" ht="15" hidden="1" customHeight="1" x14ac:dyDescent="0.2">
      <c r="A160" s="3" t="s">
        <v>14</v>
      </c>
      <c r="B160" s="3" t="s">
        <v>228</v>
      </c>
      <c r="C160" s="3" t="s">
        <v>582</v>
      </c>
      <c r="D160" s="3" t="s">
        <v>583</v>
      </c>
      <c r="E160" s="3" t="s">
        <v>621</v>
      </c>
      <c r="F160" s="4" t="s">
        <v>300</v>
      </c>
      <c r="G160" s="3" t="s">
        <v>644</v>
      </c>
      <c r="H160" s="3" t="s">
        <v>632</v>
      </c>
      <c r="I160" s="3" t="s">
        <v>610</v>
      </c>
      <c r="J160" s="3" t="s">
        <v>645</v>
      </c>
      <c r="K160" s="3" t="s">
        <v>646</v>
      </c>
      <c r="L160" s="3" t="s">
        <v>437</v>
      </c>
      <c r="M160" s="4"/>
      <c r="N160" s="4" t="s">
        <v>26</v>
      </c>
    </row>
    <row r="161" spans="1:14" s="14" customFormat="1" ht="15" hidden="1" customHeight="1" x14ac:dyDescent="0.2">
      <c r="A161" s="3" t="s">
        <v>14</v>
      </c>
      <c r="B161" s="3" t="s">
        <v>228</v>
      </c>
      <c r="C161" s="3" t="s">
        <v>582</v>
      </c>
      <c r="D161" s="3" t="s">
        <v>583</v>
      </c>
      <c r="E161" s="3" t="s">
        <v>621</v>
      </c>
      <c r="F161" s="4" t="s">
        <v>300</v>
      </c>
      <c r="G161" s="3" t="s">
        <v>647</v>
      </c>
      <c r="H161" s="3" t="s">
        <v>639</v>
      </c>
      <c r="I161" s="3" t="s">
        <v>648</v>
      </c>
      <c r="J161" s="3" t="s">
        <v>649</v>
      </c>
      <c r="K161" s="3" t="s">
        <v>650</v>
      </c>
      <c r="L161" s="3" t="s">
        <v>437</v>
      </c>
      <c r="M161" s="4"/>
      <c r="N161" s="4" t="s">
        <v>26</v>
      </c>
    </row>
    <row r="162" spans="1:14" s="14" customFormat="1" ht="15" hidden="1" customHeight="1" x14ac:dyDescent="0.2">
      <c r="A162" s="3" t="s">
        <v>14</v>
      </c>
      <c r="B162" s="3" t="s">
        <v>228</v>
      </c>
      <c r="C162" s="3" t="s">
        <v>582</v>
      </c>
      <c r="D162" s="3" t="s">
        <v>583</v>
      </c>
      <c r="E162" s="3" t="s">
        <v>621</v>
      </c>
      <c r="F162" s="4" t="s">
        <v>300</v>
      </c>
      <c r="G162" s="3" t="s">
        <v>651</v>
      </c>
      <c r="H162" s="3" t="s">
        <v>652</v>
      </c>
      <c r="I162" s="3" t="s">
        <v>653</v>
      </c>
      <c r="J162" s="3" t="s">
        <v>654</v>
      </c>
      <c r="K162" s="3" t="s">
        <v>620</v>
      </c>
      <c r="L162" s="3" t="s">
        <v>437</v>
      </c>
      <c r="M162" s="4"/>
      <c r="N162" s="4" t="s">
        <v>26</v>
      </c>
    </row>
    <row r="163" spans="1:14" ht="15" customHeight="1" x14ac:dyDescent="0.25">
      <c r="A163" s="7" t="s">
        <v>14</v>
      </c>
      <c r="B163" s="7" t="s">
        <v>504</v>
      </c>
      <c r="C163" s="7" t="s">
        <v>655</v>
      </c>
      <c r="D163" s="7" t="s">
        <v>656</v>
      </c>
      <c r="E163" s="7" t="s">
        <v>657</v>
      </c>
      <c r="F163" s="7" t="s">
        <v>658</v>
      </c>
      <c r="G163" s="3" t="s">
        <v>659</v>
      </c>
      <c r="H163" s="7" t="s">
        <v>85</v>
      </c>
      <c r="I163" s="7" t="s">
        <v>660</v>
      </c>
      <c r="J163" s="7" t="s">
        <v>661</v>
      </c>
      <c r="K163" s="7" t="s">
        <v>662</v>
      </c>
      <c r="L163" s="3" t="s">
        <v>25</v>
      </c>
      <c r="M163" s="3"/>
      <c r="N163" s="3" t="s">
        <v>26</v>
      </c>
    </row>
    <row r="164" spans="1:14" ht="15" customHeight="1" x14ac:dyDescent="0.25">
      <c r="A164" s="7" t="s">
        <v>14</v>
      </c>
      <c r="B164" s="7" t="s">
        <v>504</v>
      </c>
      <c r="C164" s="7" t="s">
        <v>655</v>
      </c>
      <c r="D164" s="7" t="s">
        <v>656</v>
      </c>
      <c r="E164" s="7" t="s">
        <v>657</v>
      </c>
      <c r="F164" s="7" t="s">
        <v>658</v>
      </c>
      <c r="G164" s="3" t="s">
        <v>663</v>
      </c>
      <c r="H164" s="7" t="s">
        <v>85</v>
      </c>
      <c r="I164" s="7" t="s">
        <v>664</v>
      </c>
      <c r="J164" s="7" t="s">
        <v>665</v>
      </c>
      <c r="K164" s="7" t="s">
        <v>666</v>
      </c>
      <c r="L164" s="3" t="s">
        <v>25</v>
      </c>
      <c r="M164" s="3"/>
      <c r="N164" s="3" t="s">
        <v>26</v>
      </c>
    </row>
    <row r="165" spans="1:14" ht="15" customHeight="1" x14ac:dyDescent="0.25">
      <c r="A165" s="7" t="s">
        <v>14</v>
      </c>
      <c r="B165" s="7" t="s">
        <v>504</v>
      </c>
      <c r="C165" s="7" t="s">
        <v>655</v>
      </c>
      <c r="D165" s="7" t="s">
        <v>656</v>
      </c>
      <c r="E165" s="7"/>
      <c r="F165" s="7" t="s">
        <v>658</v>
      </c>
      <c r="G165" s="3" t="s">
        <v>667</v>
      </c>
      <c r="H165" s="7" t="s">
        <v>85</v>
      </c>
      <c r="I165" s="7" t="s">
        <v>668</v>
      </c>
      <c r="J165" s="7" t="s">
        <v>669</v>
      </c>
      <c r="K165" s="7" t="s">
        <v>670</v>
      </c>
      <c r="L165" s="3" t="s">
        <v>25</v>
      </c>
      <c r="M165" s="3"/>
      <c r="N165" s="3" t="s">
        <v>26</v>
      </c>
    </row>
    <row r="166" spans="1:14" ht="15" customHeight="1" x14ac:dyDescent="0.25">
      <c r="A166" s="7" t="s">
        <v>14</v>
      </c>
      <c r="B166" s="7" t="s">
        <v>504</v>
      </c>
      <c r="C166" s="7" t="s">
        <v>655</v>
      </c>
      <c r="D166" s="7" t="s">
        <v>656</v>
      </c>
      <c r="E166" s="7" t="s">
        <v>671</v>
      </c>
      <c r="F166" s="7" t="s">
        <v>658</v>
      </c>
      <c r="G166" s="3" t="s">
        <v>672</v>
      </c>
      <c r="H166" s="7" t="s">
        <v>85</v>
      </c>
      <c r="I166" s="7" t="s">
        <v>673</v>
      </c>
      <c r="J166" s="7" t="s">
        <v>674</v>
      </c>
      <c r="K166" s="7" t="s">
        <v>675</v>
      </c>
      <c r="L166" s="3" t="s">
        <v>25</v>
      </c>
      <c r="M166" s="3"/>
      <c r="N166" s="3" t="s">
        <v>26</v>
      </c>
    </row>
    <row r="167" spans="1:14" ht="15" customHeight="1" x14ac:dyDescent="0.25">
      <c r="A167" s="7" t="s">
        <v>14</v>
      </c>
      <c r="B167" s="7" t="s">
        <v>504</v>
      </c>
      <c r="C167" s="7" t="s">
        <v>655</v>
      </c>
      <c r="D167" s="7" t="s">
        <v>656</v>
      </c>
      <c r="E167" s="7" t="s">
        <v>671</v>
      </c>
      <c r="F167" s="7" t="s">
        <v>658</v>
      </c>
      <c r="G167" s="3" t="s">
        <v>676</v>
      </c>
      <c r="H167" s="7" t="s">
        <v>85</v>
      </c>
      <c r="I167" s="7" t="s">
        <v>677</v>
      </c>
      <c r="J167" s="7" t="s">
        <v>678</v>
      </c>
      <c r="K167" s="7" t="s">
        <v>679</v>
      </c>
      <c r="L167" s="3" t="s">
        <v>25</v>
      </c>
      <c r="M167" s="3"/>
      <c r="N167" s="3" t="s">
        <v>26</v>
      </c>
    </row>
    <row r="168" spans="1:14" ht="15" customHeight="1" x14ac:dyDescent="0.25">
      <c r="A168" s="7" t="s">
        <v>14</v>
      </c>
      <c r="B168" s="7" t="s">
        <v>504</v>
      </c>
      <c r="C168" s="7" t="s">
        <v>655</v>
      </c>
      <c r="D168" s="7" t="s">
        <v>656</v>
      </c>
      <c r="E168" s="7"/>
      <c r="F168" s="7" t="s">
        <v>658</v>
      </c>
      <c r="G168" s="3" t="s">
        <v>680</v>
      </c>
      <c r="H168" s="7" t="s">
        <v>85</v>
      </c>
      <c r="I168" s="7" t="s">
        <v>681</v>
      </c>
      <c r="J168" s="7" t="s">
        <v>682</v>
      </c>
      <c r="K168" s="7" t="s">
        <v>670</v>
      </c>
      <c r="L168" s="3" t="s">
        <v>25</v>
      </c>
      <c r="M168" s="3"/>
      <c r="N168" s="3" t="s">
        <v>26</v>
      </c>
    </row>
    <row r="169" spans="1:14" ht="15" hidden="1" customHeight="1" x14ac:dyDescent="0.25">
      <c r="A169" s="7" t="s">
        <v>14</v>
      </c>
      <c r="B169" s="7" t="s">
        <v>493</v>
      </c>
      <c r="C169" s="7" t="s">
        <v>683</v>
      </c>
      <c r="D169" s="7" t="s">
        <v>684</v>
      </c>
      <c r="E169" s="7" t="s">
        <v>685</v>
      </c>
      <c r="F169" s="7" t="s">
        <v>658</v>
      </c>
      <c r="G169" s="3" t="s">
        <v>686</v>
      </c>
      <c r="H169" s="7" t="s">
        <v>85</v>
      </c>
      <c r="I169" s="7" t="s">
        <v>687</v>
      </c>
      <c r="J169" s="7" t="s">
        <v>688</v>
      </c>
      <c r="K169" s="7" t="s">
        <v>689</v>
      </c>
      <c r="L169" s="3" t="s">
        <v>25</v>
      </c>
      <c r="M169" s="3"/>
      <c r="N169" s="3" t="s">
        <v>26</v>
      </c>
    </row>
    <row r="170" spans="1:14" ht="15" hidden="1" customHeight="1" x14ac:dyDescent="0.25">
      <c r="A170" s="7" t="s">
        <v>14</v>
      </c>
      <c r="B170" s="7" t="s">
        <v>493</v>
      </c>
      <c r="C170" s="7" t="s">
        <v>683</v>
      </c>
      <c r="D170" s="7" t="s">
        <v>684</v>
      </c>
      <c r="E170" s="7"/>
      <c r="F170" s="7" t="s">
        <v>658</v>
      </c>
      <c r="G170" s="3" t="s">
        <v>690</v>
      </c>
      <c r="H170" s="7" t="s">
        <v>85</v>
      </c>
      <c r="I170" s="7" t="s">
        <v>691</v>
      </c>
      <c r="J170" s="7" t="s">
        <v>692</v>
      </c>
      <c r="K170" s="7" t="s">
        <v>693</v>
      </c>
      <c r="L170" s="3" t="s">
        <v>25</v>
      </c>
      <c r="M170" s="3"/>
      <c r="N170" s="3" t="s">
        <v>26</v>
      </c>
    </row>
    <row r="171" spans="1:14" ht="15" hidden="1" customHeight="1" x14ac:dyDescent="0.25">
      <c r="A171" s="7" t="s">
        <v>14</v>
      </c>
      <c r="B171" s="7" t="s">
        <v>493</v>
      </c>
      <c r="C171" s="7" t="s">
        <v>683</v>
      </c>
      <c r="D171" s="7" t="s">
        <v>684</v>
      </c>
      <c r="E171" s="7"/>
      <c r="F171" s="7" t="s">
        <v>658</v>
      </c>
      <c r="G171" s="3" t="s">
        <v>694</v>
      </c>
      <c r="H171" s="7" t="s">
        <v>85</v>
      </c>
      <c r="I171" s="7" t="s">
        <v>695</v>
      </c>
      <c r="J171" s="7" t="s">
        <v>696</v>
      </c>
      <c r="K171" s="7" t="s">
        <v>697</v>
      </c>
      <c r="L171" s="3" t="s">
        <v>25</v>
      </c>
      <c r="M171" s="3"/>
      <c r="N171" s="3" t="s">
        <v>26</v>
      </c>
    </row>
    <row r="172" spans="1:14" ht="15" hidden="1" customHeight="1" x14ac:dyDescent="0.25">
      <c r="A172" s="7" t="s">
        <v>14</v>
      </c>
      <c r="B172" s="7" t="s">
        <v>493</v>
      </c>
      <c r="C172" s="7" t="s">
        <v>683</v>
      </c>
      <c r="D172" s="7" t="s">
        <v>684</v>
      </c>
      <c r="E172" s="7"/>
      <c r="F172" s="7" t="s">
        <v>658</v>
      </c>
      <c r="G172" s="3" t="s">
        <v>698</v>
      </c>
      <c r="H172" s="7" t="s">
        <v>85</v>
      </c>
      <c r="I172" s="7" t="s">
        <v>699</v>
      </c>
      <c r="J172" s="7" t="s">
        <v>700</v>
      </c>
      <c r="K172" s="7" t="s">
        <v>701</v>
      </c>
      <c r="L172" s="3" t="s">
        <v>25</v>
      </c>
      <c r="M172" s="3"/>
      <c r="N172" s="3" t="s">
        <v>26</v>
      </c>
    </row>
    <row r="173" spans="1:14" ht="15" hidden="1" customHeight="1" x14ac:dyDescent="0.25">
      <c r="A173" s="7" t="s">
        <v>14</v>
      </c>
      <c r="B173" s="7" t="s">
        <v>493</v>
      </c>
      <c r="C173" s="7" t="s">
        <v>683</v>
      </c>
      <c r="D173" s="7" t="s">
        <v>684</v>
      </c>
      <c r="E173" s="7"/>
      <c r="F173" s="7" t="s">
        <v>658</v>
      </c>
      <c r="G173" s="3" t="s">
        <v>702</v>
      </c>
      <c r="H173" s="7" t="s">
        <v>85</v>
      </c>
      <c r="I173" s="7" t="s">
        <v>703</v>
      </c>
      <c r="J173" s="7" t="s">
        <v>704</v>
      </c>
      <c r="K173" s="7" t="s">
        <v>705</v>
      </c>
      <c r="L173" s="3" t="s">
        <v>25</v>
      </c>
      <c r="M173" s="3"/>
      <c r="N173" s="3" t="s">
        <v>26</v>
      </c>
    </row>
    <row r="174" spans="1:14" ht="15" hidden="1" customHeight="1" x14ac:dyDescent="0.25">
      <c r="A174" s="7" t="s">
        <v>14</v>
      </c>
      <c r="B174" s="7" t="s">
        <v>493</v>
      </c>
      <c r="C174" s="7" t="s">
        <v>683</v>
      </c>
      <c r="D174" s="7" t="s">
        <v>684</v>
      </c>
      <c r="E174" s="7" t="s">
        <v>706</v>
      </c>
      <c r="F174" s="7" t="s">
        <v>658</v>
      </c>
      <c r="G174" s="3" t="s">
        <v>707</v>
      </c>
      <c r="H174" s="7" t="s">
        <v>85</v>
      </c>
      <c r="I174" s="7" t="s">
        <v>708</v>
      </c>
      <c r="J174" s="7" t="s">
        <v>709</v>
      </c>
      <c r="K174" s="7" t="s">
        <v>710</v>
      </c>
      <c r="L174" s="3" t="s">
        <v>25</v>
      </c>
      <c r="M174" s="3"/>
      <c r="N174" s="3" t="s">
        <v>26</v>
      </c>
    </row>
  </sheetData>
  <autoFilter ref="A1:N174">
    <filterColumn colId="2">
      <filters>
        <filter val="BHP-170"/>
      </filters>
    </filterColumn>
  </autoFilter>
  <dataValidations count="5">
    <dataValidation type="list" allowBlank="1" showInputMessage="1" showErrorMessage="1" sqref="A2:A144 A163:A174">
      <formula1>"R18.3_BAU Progression,R18.3_BAU Progression,R18.3_HPBX Progression,R18.3_HPBX Regression,R18.3_OM Progression,R18.3_OM Regression,R18.3_OM/BAU/HPBX Progression over regression,R18.3_PP Regression"</formula1>
    </dataValidation>
    <dataValidation type="list" allowBlank="1" showInputMessage="1" showErrorMessage="1" sqref="L1:L174">
      <formula1>"Inflight,New Installation,MACD_Upgrade,MACD_Downgrade,MACD_Terminate,MACD_Change,MACD_Move"</formula1>
    </dataValidation>
    <dataValidation allowBlank="1" showInputMessage="1" showErrorMessage="1" promptTitle="Company Internet;office Internet" sqref="F23:F63"/>
    <dataValidation type="list" allowBlank="1" showInputMessage="1" showErrorMessage="1" sqref="N2:N41 N51:N63 N48:N49">
      <formula1>"CSR,Partner,Director,PAM,D2D"</formula1>
    </dataValidation>
    <dataValidation showInputMessage="1" showErrorMessage="1" sqref="C30:C32 E23:E28 C23:C28 C58:C63 C105:E144 E30:E63"/>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Scenarios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Harithavaishnavi S M</dc:creator>
  <cp:lastModifiedBy>Swathi Sri R</cp:lastModifiedBy>
  <dcterms:created xsi:type="dcterms:W3CDTF">2018-06-15T09:10:29Z</dcterms:created>
  <dcterms:modified xsi:type="dcterms:W3CDTF">2018-12-24T05:00:21Z</dcterms:modified>
</cp:coreProperties>
</file>