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m\"/>
    </mc:Choice>
  </mc:AlternateContent>
  <bookViews>
    <workbookView xWindow="0" yWindow="0" windowWidth="28800" windowHeight="11100" firstSheet="1" activeTab="3"/>
  </bookViews>
  <sheets>
    <sheet name="Test case" sheetId="1" state="hidden" r:id="rId1"/>
    <sheet name="Version History" sheetId="5" r:id="rId2"/>
    <sheet name="SCB2BPE-87" sheetId="3" r:id="rId3"/>
    <sheet name="SCB2BPE-59" sheetId="4" r:id="rId4"/>
    <sheet name="US-SD mapping" sheetId="7" r:id="rId5"/>
    <sheet name="Comments" sheetId="6" state="hidden" r:id="rId6"/>
    <sheet name="Queries" sheetId="2" state="hidden" r:id="rId7"/>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<sst xmlns="http://schemas.openxmlformats.org/spreadsheetml/2006/main" count="1128" uniqueCount="334">
  <si>
    <t>Release</t>
  </si>
  <si>
    <t>Sprints</t>
  </si>
  <si>
    <t>User Story#</t>
  </si>
  <si>
    <t>Story Description</t>
  </si>
  <si>
    <t>Kenan dependent story#</t>
  </si>
  <si>
    <t>Test Case ID</t>
  </si>
  <si>
    <t>Scenario Description</t>
  </si>
  <si>
    <t>Expected Result</t>
  </si>
  <si>
    <t>Test steps</t>
  </si>
  <si>
    <t>Executed By /Assigned</t>
  </si>
  <si>
    <t>Planned Execution Date</t>
  </si>
  <si>
    <t>Actual Completion Date</t>
  </si>
  <si>
    <t>Browser</t>
  </si>
  <si>
    <t>No Run</t>
  </si>
  <si>
    <t xml:space="preserve">User story </t>
  </si>
  <si>
    <t xml:space="preserve">Acceptance criteria </t>
  </si>
  <si>
    <t xml:space="preserve">Questions </t>
  </si>
  <si>
    <t>Test case no</t>
  </si>
  <si>
    <t xml:space="preserve">open issues related </t>
  </si>
  <si>
    <t>Sprint 5</t>
  </si>
  <si>
    <t>SCB2BPE-59</t>
  </si>
  <si>
    <t>SCB2BPE_TC_0001</t>
  </si>
  <si>
    <t>Online 360 View - Billing</t>
  </si>
  <si>
    <t>SCB2BPE_TC_0002</t>
  </si>
  <si>
    <t xml:space="preserve">Verify whether the user can able to see the total amount due for all billing accounts in 360 dashboard view </t>
  </si>
  <si>
    <t xml:space="preserve">User should be able to see the total amount due for all billing accounts in 360 dashboard view </t>
  </si>
  <si>
    <t xml:space="preserve">Verify whether the user can able to see the total amount due for all billing accounts in invoice page  </t>
  </si>
  <si>
    <t xml:space="preserve">User should be able to see the total amount due for all billing accounts in invoice page  </t>
  </si>
  <si>
    <t>SCB2BPE_TC_0003</t>
  </si>
  <si>
    <t xml:space="preserve">Verify whether the user can able to filter on billing accounts </t>
  </si>
  <si>
    <t xml:space="preserve">User should be able to filter on a specific one on all billing accounts </t>
  </si>
  <si>
    <t xml:space="preserve">Verify whether the user can able to view graphical view of last 13 months total spend  in 360 dashboard view </t>
  </si>
  <si>
    <t xml:space="preserve"> User should be able to view graphical view of last 13 months total spend  in 360 dashboard view </t>
  </si>
  <si>
    <t xml:space="preserve">Verify whether the user can able to view graphical view of last 13 months total spend  in invoice page </t>
  </si>
  <si>
    <t>Verify whether the user can able to go  directly to a billing account page</t>
  </si>
  <si>
    <t>User should be able to go  directly to a billing account page</t>
  </si>
  <si>
    <t xml:space="preserve">Verify whether the user is able to view all unpaid invoices in outstanding payments </t>
  </si>
  <si>
    <t xml:space="preserve">User should be able to view all unpaid invoices in outstanding payments </t>
  </si>
  <si>
    <t xml:space="preserve">1.Login to Selfcare portal
2.User is on the 360 dashboard view
3.Navigate to invoice tab 
4.User is able to view invoices over the last 13 months  
5.Total amount due will be displayed 
</t>
  </si>
  <si>
    <t xml:space="preserve">1.Login to Selfcare portal
2.User is on the 360 dashboard view
3.Navigate to invoice tab 
4.User is able to view invoices over the last 13 months  
5.Filter on a specific one on all billing accounts 
</t>
  </si>
  <si>
    <t xml:space="preserve">1.Login to Selfcare portal
2.User is on the is on the 360 dashboard view
3.User is able to view invoices over the last 13 months 
</t>
  </si>
  <si>
    <t xml:space="preserve">1.Login to Selfcare portal
2.User is on the 360 dashboard view
3.Navigate to invoice tab 
4.User is able to view invoices over the last 13 months  
</t>
  </si>
  <si>
    <t xml:space="preserve">1.Login to Selfcare portal
2.User is on the 360 dashboard view
3.User is able to view invoices over the last 13 months  
4.Filter on a specific one on all billing accounts 
5.Click on the billing account 
6.User should be able to go  directly to a billing account page
</t>
  </si>
  <si>
    <t xml:space="preserve">1.Login to Selfcare portal
2.User is on the 360 dashboard view
3.User is able to view invoices over the last 13 months  
4.Outsatanding payments is displayed 
5.Unpaid invoices are displayed 
</t>
  </si>
  <si>
    <t xml:space="preserve">1.Login to Selfcare portal
2.User is logged in to Self Care Portal
3.User is on the 360 dashboard view
4.Invoices over the last 13 months is displayed   
5.Filter on a specific one on all billing accounts 
6.Filter should navigates the user from 360 Dashboard to Invoices page
7.It is not filtered directly on dashboard 
</t>
  </si>
  <si>
    <t xml:space="preserve">Verify whether the user is able to view the total number of billing disputes open </t>
  </si>
  <si>
    <t xml:space="preserve">User should be able to view the total number of billing disputes open </t>
  </si>
  <si>
    <t xml:space="preserve">1.Login to Selfcare portal
2.User is logged in to Self Care Portal
3.User is on the 360 dashboard view
4.User is able to view invoices over the last 13 months  
5. Total number of billing disputes open is displayed  
</t>
  </si>
  <si>
    <t>Verify whether the user can view and access all billing disputes in case management</t>
  </si>
  <si>
    <t>User should be able to view and access all billing disputes in case management</t>
  </si>
  <si>
    <t xml:space="preserve">1.Login to Selfcare portal
2.User is logged in to Self Care Portal
3.User is on the 360 dashboard view
4.User is able to view invoices over the last 13 months  
5. Total number of billing disputes open is displayed  
6.Access the disputes 
</t>
  </si>
  <si>
    <t xml:space="preserve">Verify whether the user can able to go to billing / invoice page </t>
  </si>
  <si>
    <t xml:space="preserve">User should be able to go to billing / invoice page </t>
  </si>
  <si>
    <t xml:space="preserve">1.Login to Selfcare portal
2.User is on the is on the 360 dashboard view
3.Naviagate to invoice page 
</t>
  </si>
  <si>
    <t>SCB2BPE_TC_0004</t>
  </si>
  <si>
    <t>SCB2BPE_TC_0005</t>
  </si>
  <si>
    <t>SCB2BPE_TC_0006</t>
  </si>
  <si>
    <t>SCB2BPE_TC_0007</t>
  </si>
  <si>
    <t>SCB2BPE_TC_0008</t>
  </si>
  <si>
    <t>SCB2BPE_TC_0009</t>
  </si>
  <si>
    <t>SCB2BPE_TC_0010</t>
  </si>
  <si>
    <t>SCB2BPE_TC_0011</t>
  </si>
  <si>
    <t>SCB2BPE_TC_0012</t>
  </si>
  <si>
    <t xml:space="preserve">Verify whether filter navigates the user from 360 Dashboard to Invoices page and its not filtered directly on dashboard </t>
  </si>
  <si>
    <t xml:space="preserve">Filter should navigates the user from 360 Dashboard to Invoices page  and its not filtered directly on dashboard </t>
  </si>
  <si>
    <t xml:space="preserve">1.Login to Selfcare portal
2.User is on the 360 dashboard view
3.User is able to view invoices over the last 13 months  
4.Total amount due will be displayed 
</t>
  </si>
  <si>
    <t xml:space="preserve">User should be able to view graphical view of last 13 months total spend  in invoice page </t>
  </si>
  <si>
    <t>Verify the graphical view of the latest 13 month invoices for all the billing accounts is returned from DEP using the getBillingAccounts  API via the LG Akana Extension and IAM</t>
  </si>
  <si>
    <t>graphical view of the latest 13 month invoices for all the billing accounts should be returned from DEP using the getBillingAccounts  API via the LG Akana Extension and IAM</t>
  </si>
  <si>
    <t>1.Provide and hit the getBillingAccounts  API request.
2.Verify the API response contains the graphical view of the latest 13 month invoices for all the billing accounts
3.Verify the getBillingAccounts  API request and response validation is done via LG Akana Extension
4.Verify the getBillingAccounts  API is enriched by LG Akana extension using the IAM platform</t>
  </si>
  <si>
    <t>Verify the Invoice Amount is returned from DEP using the getInvoices API via the LG Akana Extension and IAM</t>
  </si>
  <si>
    <t>Invoice Amount should be returned from DEP using the getInvoices API via the LG Akana Extension and IAM</t>
  </si>
  <si>
    <t>1.Provide and hit the getInvoices API request.
2.Verify the API response contains the Invoice Amount 
3.Verify the getInvoices API request and response validation is done via LG Akana Extension
4.Verify the getInvoices API is enriched by LG Akana extension using the IAM platform</t>
  </si>
  <si>
    <t>SCB2BPE_TC_0013</t>
  </si>
  <si>
    <t>Verify the total number of billing related cases raised by customer is returned from DEP using the getInvoices API via the LG Akana Extension and IAM</t>
  </si>
  <si>
    <t>The total number of billing related cases raised by customer should be returned from DEP using the getInvoices API via the LG Akana Extension and IAM</t>
  </si>
  <si>
    <t>1.Provide and hit the getInvoices API request.
2.Verify the API response contains the total number of billing related cases raised by customer
3.Verify the getInvoices API request and response validation is done via LG Akana Extension
4.Verify the getInvoices API is enriched by LG Akana extension using the IAM platform</t>
  </si>
  <si>
    <t>SCB2BPE-87</t>
  </si>
  <si>
    <t>Email templates for user notifications</t>
  </si>
  <si>
    <t xml:space="preserve">Verify the email triggered for Register Link email with the email template </t>
  </si>
  <si>
    <t>Email triggered for Register Link email should be verified with the email template</t>
  </si>
  <si>
    <t xml:space="preserve">1.Login to Selfcare portal
2.User is on the is on the 360 dashboard view
3.Register Link email is triggered due to account registration on ULM to the user instantly
4.Email template is verified 
</t>
  </si>
  <si>
    <t>Verify the email triggered for Verification email with the email template</t>
  </si>
  <si>
    <t xml:space="preserve">Email triggered for Verification email should be verified with the email template </t>
  </si>
  <si>
    <t xml:space="preserve">1.Create new user 
2.Verification email is triggered due to user creation instantly
3.Email template is verified 
</t>
  </si>
  <si>
    <t xml:space="preserve">Verify the email triggered for Registration summary and welcome message after successful registration with the email template </t>
  </si>
  <si>
    <t xml:space="preserve">Email triggered for Registration summary and welcome message after successful registration should be verified with the email template </t>
  </si>
  <si>
    <t xml:space="preserve">1.Login to Selfcare portal
2.User is on the 360 dashboard view
3.After successful registration of user 
4.Registration summary and welcome message after successful registration mail is triggered to the user instantly 
5.Email template is verified 
</t>
  </si>
  <si>
    <t>Verify the email triggered for  Email notification after multiple failed login attempts with the email template</t>
  </si>
  <si>
    <t>Email triggered for  Email notification after multiple failed login attempts should be verified with the email template</t>
  </si>
  <si>
    <t xml:space="preserve">1.Login the selfcare portal with 3 failed login
2.Email notification after multiple failed login attempts email is triggered to the user instantly 
3.Email template is verified 
</t>
  </si>
  <si>
    <t>Verify the email triggered for Notification email after login to a device for the first time with the email template</t>
  </si>
  <si>
    <t>Email template triggered for Notification email after login to a device for the first time should be verified with the email template</t>
  </si>
  <si>
    <t xml:space="preserve">1.Login to Selfcare portal with new device 
2.User is on the 360 dashboard view
3.Notification email after login to a device for the first time is triggered to the user instantly 
4.Email template is verified 
</t>
  </si>
  <si>
    <t>Verify the email triggered for Notification email after successful change of password from user profile page</t>
  </si>
  <si>
    <t>Email triggered for Notification email after successful change of password from user profile page should be verified with email template</t>
  </si>
  <si>
    <t xml:space="preserve">1.Login to Selfcare portal
2.User is on the 360 dashboard view
3.Change password in user profile page
4.Notification email after successful change of password from user profile page is triggered to the user instantly 
5.Email template is verified 
</t>
  </si>
  <si>
    <t>Verify the email for Notification email sent to customer during username recovery process with email template</t>
  </si>
  <si>
    <t>Email template triggered for Notification email sent to customer during username recovery process should be verified with the email template</t>
  </si>
  <si>
    <t xml:space="preserve">1.Login to Selfcare portal
2.Recover the username 
3. Notification email sent to customer during username recovery process instantly 
4.Email template is verified </t>
  </si>
  <si>
    <t>Verify the email triggered for Notification in case of multiple logins from different geographical locations with the email templates</t>
  </si>
  <si>
    <t>Email triggered for Notification in case of multiple logins from different geographical locations should be verified with email templates</t>
  </si>
  <si>
    <t xml:space="preserve">Verify the email triggered for Customer will receive a notification via email 5 working days before the admin/primary user account will be deactivated with the email template </t>
  </si>
  <si>
    <t xml:space="preserve">Email triggered for Customer will receive a notification via email 5 working days before the admin/primary user account will be deactivated should be verified with the email template </t>
  </si>
  <si>
    <t xml:space="preserve">1.Email is triggered instantly to the user  5 working days before the admin/primary user account will be deactivated 
</t>
  </si>
  <si>
    <t xml:space="preserve">Verify the email triggered for Password Recovery reset link with the email template </t>
  </si>
  <si>
    <t xml:space="preserve">Email triggered for Password Recovery reset link should be verified with the email template </t>
  </si>
  <si>
    <t xml:space="preserve">1.Login to Selfcare portal
2.Reset the password 
3.Email triggered for Password Recovery reset link to the user instantly
4.Email template is verified
</t>
  </si>
  <si>
    <t>Verify the email triggered for Notification on Primary User change to an existing user with the email template</t>
  </si>
  <si>
    <t>Email triggered for Notification on Primary User change to an existing user should be verified with the email template</t>
  </si>
  <si>
    <t xml:space="preserve">Verify the email triggered for Notification on Primary User change to a new user with the email template </t>
  </si>
  <si>
    <t xml:space="preserve">Email triggered for Notification on Primary User change to a new user should be verified with the email template </t>
  </si>
  <si>
    <t xml:space="preserve">1.Login to Selfcare portal
2.Change from  Primary User change to a new user
3.Email is triggered to user instantly for Primary User change to a new user instantly
4.Email template is verified 
</t>
  </si>
  <si>
    <t>SCB2BPE_TC_0014</t>
  </si>
  <si>
    <t>SCB2BPE_TC_0015</t>
  </si>
  <si>
    <t>SCB2BPE_TC_0016</t>
  </si>
  <si>
    <t>SCB2BPE_TC_0017</t>
  </si>
  <si>
    <t>SCB2BPE_TC_0018</t>
  </si>
  <si>
    <t>SCB2BPE_TC_0019</t>
  </si>
  <si>
    <t>SCB2BPE_TC_0020</t>
  </si>
  <si>
    <t>SCB2BPE_TC_0021</t>
  </si>
  <si>
    <t>SCB2BPE_TC_0022</t>
  </si>
  <si>
    <t>SCB2BPE_TC_0023</t>
  </si>
  <si>
    <t>SCB2BPE_TC_0024</t>
  </si>
  <si>
    <t>SCB2BPE_TC_0025</t>
  </si>
  <si>
    <t>SCB2BPE_TC_0026</t>
  </si>
  <si>
    <t xml:space="preserve">1.Login the self care portal from different geographical location 
2.Email triggered for Notification in case of multiple logins from different geographical locations to the user instantly 
</t>
  </si>
  <si>
    <t xml:space="preserve">1.Login to Selfcare portal
2.Change from Primary User change to an existing user 
3.Email is triggered to  the user instantly for Primary User change to an existing user 
4.Email template is verified 
</t>
  </si>
  <si>
    <t xml:space="preserve">Related User story </t>
  </si>
  <si>
    <t>IAMB2BPE-52</t>
  </si>
  <si>
    <t>Subject</t>
  </si>
  <si>
    <t>Test Name</t>
  </si>
  <si>
    <t>Description</t>
  </si>
  <si>
    <t>Step No.</t>
  </si>
  <si>
    <t xml:space="preserve">Description </t>
  </si>
  <si>
    <t xml:space="preserve">Expected Result </t>
  </si>
  <si>
    <t>Type</t>
  </si>
  <si>
    <t>Priority</t>
  </si>
  <si>
    <t xml:space="preserve">Linked user </t>
  </si>
  <si>
    <t>Firefox</t>
  </si>
  <si>
    <t>Step 1</t>
  </si>
  <si>
    <t>Login to Selfcare portal</t>
  </si>
  <si>
    <t>URL should be provided and verified</t>
  </si>
  <si>
    <t>Manual</t>
  </si>
  <si>
    <t>High</t>
  </si>
  <si>
    <t>Step 2</t>
  </si>
  <si>
    <t xml:space="preserve">Enter the correct credential 
 a.Username 
 b.Password
</t>
  </si>
  <si>
    <t>Step 3</t>
  </si>
  <si>
    <t>SCB2BPE_TC_0001_SC (23) Email templates for user notifications</t>
  </si>
  <si>
    <t>Verify the 'Register Link' notification email is triggered for account registration on ULM</t>
  </si>
  <si>
    <t>Login page should be displayed</t>
  </si>
  <si>
    <t>Click on register button and provide the valid mandatory details</t>
  </si>
  <si>
    <t>Registration link email notification should be sent to the user</t>
  </si>
  <si>
    <t>Login to outlook and verify</t>
  </si>
  <si>
    <t>The user should receive the notification email</t>
  </si>
  <si>
    <t>Verify the email template</t>
  </si>
  <si>
    <t>The email should follow ITG template</t>
  </si>
  <si>
    <t>Step 4</t>
  </si>
  <si>
    <t>Verify the 'Verification email' notification is triggered for user creation</t>
  </si>
  <si>
    <t>Click on the register link and create the new user by providing valid mandatory details</t>
  </si>
  <si>
    <t>New user created verification email notification should be sent to the user</t>
  </si>
  <si>
    <t>Step 5</t>
  </si>
  <si>
    <t>Verify the email timing</t>
  </si>
  <si>
    <t>The email should be sent instantly after completing the above action</t>
  </si>
  <si>
    <t>Step 6</t>
  </si>
  <si>
    <t>Verify the 'Registration summary and welcome message after successful registration' email is triggered after user account confirmation</t>
  </si>
  <si>
    <t>Registration summary and welcome message after successful registration' email should be triggered</t>
  </si>
  <si>
    <t>Step 7</t>
  </si>
  <si>
    <t>The user should receive the above notification email</t>
  </si>
  <si>
    <t>Verify the email notification after multiple failed login attempts</t>
  </si>
  <si>
    <t>Login failed for 3 times email notification should be sent to the user</t>
  </si>
  <si>
    <t xml:space="preserve">Login to selfcare by providing invalid username or password for 3 times </t>
  </si>
  <si>
    <t xml:space="preserve">Verify the email notification for new device login </t>
  </si>
  <si>
    <t>Login successfully to selfcare in a new device</t>
  </si>
  <si>
    <t>New device login email notification should be sent to the user</t>
  </si>
  <si>
    <t>Verify the email notification for Successful Password Update</t>
  </si>
  <si>
    <t>User profile page should be displayed</t>
  </si>
  <si>
    <t>Successful Password Update email notification should be sent to the user</t>
  </si>
  <si>
    <t>Update the password successfully in the user profile page</t>
  </si>
  <si>
    <t>Verify the notification email sent to customer during username recovery process</t>
  </si>
  <si>
    <t>Update the username successfully in the user profile page and update the email address</t>
  </si>
  <si>
    <t xml:space="preserve">Username recovery email notification should be sent to the new email id of the user </t>
  </si>
  <si>
    <t>Login successfully to selfcare from different geographical locations or different session IDs</t>
  </si>
  <si>
    <t>Email notification should be sent to the user regarding the login attempt from different geographical locations or different session IDs</t>
  </si>
  <si>
    <t>Verify the notification email for Account Termination/Deactivation in 5 days</t>
  </si>
  <si>
    <t>Successfully deactivate the admin\primary user account</t>
  </si>
  <si>
    <t>Customer should receive a notification via email 5 working days before the admin/primary user account will be deactivated</t>
  </si>
  <si>
    <t>Verify the notification email for Password Recovery reset link</t>
  </si>
  <si>
    <t>Successfully reset the password</t>
  </si>
  <si>
    <t>Customer should receive a notification via email for Password Recovery reset link</t>
  </si>
  <si>
    <t>Verify the notification email for Primary User change to an existing user</t>
  </si>
  <si>
    <t>Successfully change the Primary User to an existing user</t>
  </si>
  <si>
    <t>Customer should receive a notification via email for Primary User to an existing user</t>
  </si>
  <si>
    <t>Customer should receive a notification via email for Primary User to a new user</t>
  </si>
  <si>
    <t>Verify the notification email for Primary User change to a new user</t>
  </si>
  <si>
    <t>Successfully change the Primary User to a new user</t>
  </si>
  <si>
    <t>Login to selfcare and navigate to user profile page</t>
  </si>
  <si>
    <t>SCB2BPE_TC_0002_SC (23) Email templates for user notifications</t>
  </si>
  <si>
    <t>SCB2BPE_TC_0003_SC (23) Email templates for user notifications</t>
  </si>
  <si>
    <t>SCB2BPE_TC_0004_SC (23) Email templates for user notifications</t>
  </si>
  <si>
    <t>SCB2BPE_TC_0005_SC (23) Email templates for user notifications</t>
  </si>
  <si>
    <t>SCB2BPE_TC_0006_SC (23) Email templates for user notifications</t>
  </si>
  <si>
    <t>SCB2BPE_TC_0007_SC (23) Email templates for user notifications</t>
  </si>
  <si>
    <t>SCB2BPE_TC_0008_SC (23) Email templates for user notifications</t>
  </si>
  <si>
    <t>SCB2BPE_TC_0009_SC (23) Email templates for user notifications</t>
  </si>
  <si>
    <t>SCB2BPE_TC_0010_SC (23) Email templates for user notifications</t>
  </si>
  <si>
    <t>SCB2BPE_TC_0011_SC (23) Email templates for user notifications</t>
  </si>
  <si>
    <t>SCB2BPE_TC_0012_SC (23) Email templates for user notifications</t>
  </si>
  <si>
    <t>SCB2BPE_TC_0001_Online 360 View - Billing</t>
  </si>
  <si>
    <t>Chrome</t>
  </si>
  <si>
    <t xml:space="preserve">Verify whether the user is able to view invoices over the last 13 months </t>
  </si>
  <si>
    <t xml:space="preserve">User should be able to view invoices over the last 13 months </t>
  </si>
  <si>
    <t>Verify if the Invoice Amount is returned from DEP using the getInvoices API via the LG Akana Extension and IAM</t>
  </si>
  <si>
    <t>SCB2BPE_TC_0002_Online 360 View - Billing</t>
  </si>
  <si>
    <t>Verify whether the list of billing accounts is returned from DEP using the getBillingAccounts API via the LG Akana Extension and IAM</t>
  </si>
  <si>
    <t xml:space="preserve">Verify whether the user is able to view the billing accounts </t>
  </si>
  <si>
    <t xml:space="preserve">User should be able to view the billing accounts </t>
  </si>
  <si>
    <t>List of billing accounts should be returned from DEP using the getBillingAccounts API via the LG Akana Extension and IAM</t>
  </si>
  <si>
    <t>SCB2BPE_TC_0003_Online 360 View - Billing</t>
  </si>
  <si>
    <t>Verify whether the bill queries is returned from DEP using the getCases API via the LG Akana Extension and IAM</t>
  </si>
  <si>
    <t>Verify whether the list of billing queries is returned from DEP using the getCases API via the LG Akana Extension and IAM</t>
  </si>
  <si>
    <t>List of billing queries should be returned from DEP using the getCases API via the LG Akana Extension and IAM</t>
  </si>
  <si>
    <t>SCB2BPE_TC_0004_Online 360 View - Billing</t>
  </si>
  <si>
    <t>Sign in page should be displayed successfully and user is on the 360 dashboard view</t>
  </si>
  <si>
    <t xml:space="preserve">Verify whether the total amount due will be displayed </t>
  </si>
  <si>
    <t xml:space="preserve">Total amount due should be displayed </t>
  </si>
  <si>
    <t>SCB2BPE_TC_0005_Online 360 View - Billing</t>
  </si>
  <si>
    <t xml:space="preserve">Verify if the user is able to navigate to invoice tab </t>
  </si>
  <si>
    <t xml:space="preserve">User should be able to navigate to invoice tab </t>
  </si>
  <si>
    <t xml:space="preserve">Verify if the total amount due is displayed </t>
  </si>
  <si>
    <t>SCB2BPE_TC_0006_Online 360 View - Billing</t>
  </si>
  <si>
    <t xml:space="preserve">Filter on a specific one on all billing accounts </t>
  </si>
  <si>
    <t xml:space="preserve">User should be able to filter the billing accounts </t>
  </si>
  <si>
    <t>SCB2BPE_TC_0007_Online 360 View - Billing</t>
  </si>
  <si>
    <t>SCB2BPE_TC_0008_Online 360 View - Billing</t>
  </si>
  <si>
    <t>SCB2BPE_TC_0009_Online 360 View - Billing</t>
  </si>
  <si>
    <t xml:space="preserve">Verify whether the user is able to click on the billing account </t>
  </si>
  <si>
    <t xml:space="preserve">User should be able to click on the billing account </t>
  </si>
  <si>
    <t>SCB2BPE_TC_0010_Online 360 View - Billing</t>
  </si>
  <si>
    <t xml:space="preserve">Verify whether the unpaid invoices is displayed </t>
  </si>
  <si>
    <t>SCB2BPE_TC_0011_Online 360 View - Billing</t>
  </si>
  <si>
    <t>verify whether the filter navigates the user from 360 Dashboard to Invoices page</t>
  </si>
  <si>
    <t xml:space="preserve">Verify filter is not filtered directly on dashboard </t>
  </si>
  <si>
    <t xml:space="preserve">Filter should not filtered directly on dashboard </t>
  </si>
  <si>
    <t>SCB2BPE_TC_0012_Online 360 View - Billing</t>
  </si>
  <si>
    <t>SCB2BPE_TC_0013_Online 360 View - Billing</t>
  </si>
  <si>
    <t xml:space="preserve">Verify whether the user is able to access the disputes </t>
  </si>
  <si>
    <t xml:space="preserve">User should be able to access the disputes </t>
  </si>
  <si>
    <t>SCB2BPE_TC_0014_Online 360 View - Billing</t>
  </si>
  <si>
    <t xml:space="preserve">Successfully complete the registration and login to self-care as the new user </t>
  </si>
  <si>
    <t>Provide the Self care URL</t>
  </si>
  <si>
    <t>Login to self-care and navigate to user profile page</t>
  </si>
  <si>
    <t>Verify the notification email is sent in case of multiple logins from different geographical locations</t>
  </si>
  <si>
    <t xml:space="preserve">Verify whether the user is able to navigate to invoice page </t>
  </si>
  <si>
    <t xml:space="preserve">User should be able to navigate to invoice page </t>
  </si>
  <si>
    <t xml:space="preserve">Verify whether the outstanding payments is displayed </t>
  </si>
  <si>
    <t xml:space="preserve">Outstanding payments should be displayed </t>
  </si>
  <si>
    <t>S.No.</t>
  </si>
  <si>
    <t>Version</t>
  </si>
  <si>
    <t>Details</t>
  </si>
  <si>
    <t>Changed by</t>
  </si>
  <si>
    <t>Reviewed by</t>
  </si>
  <si>
    <t>Review Comments</t>
  </si>
  <si>
    <t>Version 1.0</t>
  </si>
  <si>
    <t>Draft version</t>
  </si>
  <si>
    <t>Prasath and Karthiga</t>
  </si>
  <si>
    <t>Gururahj</t>
  </si>
  <si>
    <t>NIL</t>
  </si>
  <si>
    <t xml:space="preserve">Verify if the user is able to view invoices over the last 13 months </t>
  </si>
  <si>
    <t>Verify if the total number of billing disputes open is displayed and able to access</t>
  </si>
  <si>
    <t>Total number of billing disputes open should be displayed and able to access</t>
  </si>
  <si>
    <t xml:space="preserve">Verify whether the user can able to see the total amount due for all billing accounts in invoice page </t>
  </si>
  <si>
    <t xml:space="preserve">Verify whether the user can able to view graphical view of last 13 months total spend in 360 dashboard view </t>
  </si>
  <si>
    <t xml:space="preserve">Verify whether the user can able to view graphical view of last 13 months total spend in invoice page </t>
  </si>
  <si>
    <t>Verify whether the user can able to go directly to a billing account page</t>
  </si>
  <si>
    <t>Verify whether the user is able to go directly to a billing account page</t>
  </si>
  <si>
    <t>User should be able to go directly to a billing account page</t>
  </si>
  <si>
    <t xml:space="preserve">Unpaid invoices should be displayed </t>
  </si>
  <si>
    <t>Filter should navigates the user from 360 Dashboard to Invoices page</t>
  </si>
  <si>
    <t xml:space="preserve">Verify if the total number of billing disputes open is displayed </t>
  </si>
  <si>
    <t xml:space="preserve">Total number of billing disputes open should be displayed </t>
  </si>
  <si>
    <t>Backend verification</t>
  </si>
  <si>
    <t>AC 3 b-User can go directly to a billing account page</t>
  </si>
  <si>
    <t>AC 4 b-User can quickly access and view all unpaid invoices</t>
  </si>
  <si>
    <t>AC 5- This filter navigates the user from 360 Dashboard to Invoices page. Its not filtered directly on the Dashboard</t>
  </si>
  <si>
    <t>AC 6 a-User can see total number of billing disputes open</t>
  </si>
  <si>
    <t>AC 6 b-User can quickly access and view all billing disputes in case management</t>
  </si>
  <si>
    <t>AC 7 -User can go direct to billing / invoice page </t>
  </si>
  <si>
    <t>Ac 1 in template attached - Register Link email</t>
  </si>
  <si>
    <t>Ac 2 in template attached - Verification email</t>
  </si>
  <si>
    <t>Ac 3 in template attached - Registration summary and welcome message after successful registration</t>
  </si>
  <si>
    <t>Ac 4 in template attached - Email notification after multiple failed login attempts</t>
  </si>
  <si>
    <t>Ac 5 in template attached - Notification email after login to a device for the first time</t>
  </si>
  <si>
    <t>Ac 6 in template attached - Notification email after successful change of password from user profile page</t>
  </si>
  <si>
    <t>Ac 7 in template attached - Notification email sent to customer during username recovery process</t>
  </si>
  <si>
    <t>Ac 8 in template attached -Notification in case of multiple logins from different geographical locations</t>
  </si>
  <si>
    <t>Ac 9 in template attached -Customer will receive a notification via email 5 working days before the admin/primary user account will be deactivated</t>
  </si>
  <si>
    <t>Ac 10 in template attached - Password Recovery reset link</t>
  </si>
  <si>
    <t>Ac 11 in template attached - Notification on Primary User change to an existing user</t>
  </si>
  <si>
    <t>Ac 12 in template attached - Notification on Primary User change to a new user</t>
  </si>
  <si>
    <t>Acceptance criteria mapping</t>
  </si>
  <si>
    <t>AC 1  -User can see the total amount due for all billing accounts and also should be able to filter on a specific one.</t>
  </si>
  <si>
    <t>SCB2BPE_TC_0015_Online 360 View - Billing</t>
  </si>
  <si>
    <t xml:space="preserve">Verify whether the invoice and depict details of last 13 months is available in horizontal axis  </t>
  </si>
  <si>
    <t>SCB2BPE_TC_0016_Online 360 View - Billing</t>
  </si>
  <si>
    <t>SCB2BPE_TC_0017_Online 360 View - Billing</t>
  </si>
  <si>
    <t>SCB2BPE_TC_0018_Online 360 View - Billing</t>
  </si>
  <si>
    <t xml:space="preserve">Verify whether the outstanding invoice amount for particular month is available in vertical axis </t>
  </si>
  <si>
    <t xml:space="preserve">Verify whether the graph is still formed if any details of the month is not available </t>
  </si>
  <si>
    <t xml:space="preserve">Verify whether the outstanding invoice amount for all the billing accounts is displayed when hovering over the month </t>
  </si>
  <si>
    <t xml:space="preserve">Invoice and depict details of last 13 months shoul be available in horizontal axis  </t>
  </si>
  <si>
    <t xml:space="preserve">Outstanding invoice amount for particular month should be available in vertical axis </t>
  </si>
  <si>
    <t xml:space="preserve">Graph is still formed if any details of the month is not available </t>
  </si>
  <si>
    <t xml:space="preserve">Outstanding invoice amount for all the billing accounts should be displayed when hovering over the month </t>
  </si>
  <si>
    <t>BSA doc</t>
  </si>
  <si>
    <t xml:space="preserve">Verify the Invoice details is returned from DEP using the getInvoices API via the LG Akana Extension and IAM
 </t>
  </si>
  <si>
    <t>Validate if the status is getting changed from unpaid to paid in the 360 degree dashboard view once the payment is made</t>
  </si>
  <si>
    <t>Version 2.0</t>
  </si>
  <si>
    <t>AC 1  &amp; 4 a -User can see the total amount due for all billing accounts and also should be able to filter on a specific one.
                        User can see total amount due</t>
  </si>
  <si>
    <t>AC 1  &amp; Ac 3 a -User can see the total amount due for all billing accounts and also should be able to filter on a specific one.
                              User can filter between different billing accounts (80% of customer have 1 billing account, largest customer currently has 10 billing account)</t>
  </si>
  <si>
    <t xml:space="preserve">Ac 3-User can see a graphical view of last 13 months total spend </t>
  </si>
  <si>
    <t>SCB2BPE_TC_0019_Online 360 View - Billing</t>
  </si>
  <si>
    <t xml:space="preserve">Verify whether the payment is done by user </t>
  </si>
  <si>
    <t xml:space="preserve">Payment should be done by user </t>
  </si>
  <si>
    <t>Validate if the status is getting changed from unpaid to paid once the payment is made</t>
  </si>
  <si>
    <t>Status should be changed from unpaid to paid once the payment is made</t>
  </si>
  <si>
    <t>Revised Version</t>
  </si>
  <si>
    <t>User Story</t>
  </si>
  <si>
    <t>Document</t>
  </si>
  <si>
    <t>Section</t>
  </si>
  <si>
    <t>..\General Documents\Requirements\BSA-PR_00004037-SME Self Care v18.docx</t>
  </si>
  <si>
    <t>Not available</t>
  </si>
  <si>
    <t>-</t>
  </si>
  <si>
    <t>10.2 SCB2BPE-59 - SC (21) Online 360 View – Billing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</si>
</sst>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sz val="11"/>
      <color rgb="FFFF0000"/>
      <name val="Calibri"/>
      <family val="2"/>
      <scheme val="minor"/>
    </font>
    <font>
      <b/>
      <sz val="9"/>
      <color rgb="FFFF0000"/>
      <name val="Calibri"/>
      <family val="2"/>
      <scheme val="minor"/>
    </font>
    <font>
      <u/>
      <sz val="11"/>
      <color theme="10"/>
      <name val="Calibri"/>
      <family val="2"/>
      <scheme val="minor"/>
    </font>
    <font>
      <sz val="9"/>
      <color rgb="FFFF0000"/>
      <name val="Calibri"/>
      <family val="2"/>
      <scheme val="minor"/>
    </font>
    <font>
      <sz val="9"/>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rgb="FF002060"/>
        <bgColor indexed="64"/>
      </patternFill>
    </fill>
    <fill>
      <patternFill patternType="solid">
        <fgColor theme="0"/>
        <bgColor indexed="64"/>
      </patternFill>
    </fill>
    <fill>
      <patternFill patternType="solid">
        <fgColor theme="4" tint="0.39997558519241921"/>
        <bgColor indexed="64"/>
      </patternFill>
    </fill>
    <fill>
      <patternFill patternType="solid">
        <fgColor rgb="FF00B050"/>
        <bgColor indexed="64"/>
      </patternFill>
    </fill>
  </fills>
  <borders count="9">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1"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2" borderId="2" xfId="0" applyFont="1" applyFill="1" applyBorder="1" applyAlignment="1">
      <alignment horizontal="left" vertical="top" wrapText="1"/>
    </xf>
    <xf numFmtId="0" fontId="3" fillId="0" borderId="0" xfId="0" applyFont="1" applyFill="1" applyAlignment="1">
      <alignment horizontal="left" vertical="top"/>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4" fillId="0" borderId="0" xfId="1" applyAlignment="1">
      <alignment horizontal="left" vertical="top" wrapText="1"/>
    </xf>
    <xf numFmtId="0" fontId="0" fillId="0" borderId="4" xfId="0" applyBorder="1" applyAlignment="1">
      <alignment horizontal="left" vertical="top" wrapText="1"/>
    </xf>
    <xf numFmtId="0" fontId="2" fillId="0" borderId="4" xfId="0" applyFont="1" applyFill="1" applyBorder="1" applyAlignment="1">
      <alignment horizontal="left" vertical="top" wrapText="1"/>
    </xf>
    <xf numFmtId="0" fontId="5" fillId="0" borderId="0" xfId="0" applyFont="1" applyFill="1" applyAlignment="1">
      <alignment horizontal="left" vertical="top"/>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4" xfId="0" applyFont="1" applyFill="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8" xfId="0" applyFont="1" applyFill="1" applyBorder="1" applyAlignment="1">
      <alignment horizontal="left" vertical="top" wrapText="1"/>
    </xf>
    <xf numFmtId="0" fontId="6" fillId="4" borderId="0" xfId="0" applyFont="1" applyFill="1" applyAlignment="1">
      <alignment horizontal="left" vertical="top"/>
    </xf>
    <xf numFmtId="0" fontId="6" fillId="4" borderId="0" xfId="0" applyFont="1" applyFill="1" applyBorder="1" applyAlignment="1">
      <alignment horizontal="left" vertical="top" wrapText="1"/>
    </xf>
    <xf numFmtId="0" fontId="0" fillId="0" borderId="0" xfId="0" applyAlignment="1">
      <alignment wrapText="1"/>
    </xf>
    <xf numFmtId="0" fontId="0" fillId="4" borderId="4" xfId="0"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4" fillId="4" borderId="0" xfId="1" applyFill="1" applyAlignment="1">
      <alignment horizontal="left" vertical="top" wrapText="1"/>
    </xf>
    <xf numFmtId="0" fontId="5" fillId="4" borderId="0" xfId="0" applyFont="1" applyFill="1" applyAlignment="1">
      <alignment horizontal="left" vertical="top"/>
    </xf>
    <xf numFmtId="0" fontId="2" fillId="4" borderId="4" xfId="0" applyFont="1" applyFill="1" applyBorder="1" applyAlignment="1">
      <alignment horizontal="left" vertical="top" wrapText="1"/>
    </xf>
    <xf numFmtId="0" fontId="0" fillId="0" borderId="4" xfId="0" applyFont="1" applyBorder="1" applyAlignment="1">
      <alignment vertical="center" wrapText="1"/>
    </xf>
    <xf numFmtId="0" fontId="5" fillId="0" borderId="0" xfId="0" applyFont="1" applyFill="1" applyAlignment="1">
      <alignment vertical="center"/>
    </xf>
    <xf numFmtId="0" fontId="4" fillId="0" borderId="4" xfId="1" applyBorder="1" applyAlignment="1">
      <alignment horizontal="left" vertical="top" wrapText="1"/>
    </xf>
    <xf numFmtId="0" fontId="0" fillId="4" borderId="8" xfId="0" applyFont="1" applyFill="1" applyBorder="1" applyAlignment="1">
      <alignment horizontal="left" vertical="top" wrapText="1"/>
    </xf>
    <xf numFmtId="0" fontId="0" fillId="0" borderId="0" xfId="0" applyFont="1" applyAlignment="1">
      <alignment vertical="top" wrapText="1"/>
    </xf>
    <xf numFmtId="0" fontId="0" fillId="0" borderId="4" xfId="0" applyFont="1" applyBorder="1" applyAlignment="1">
      <alignment vertical="top" wrapText="1"/>
    </xf>
    <xf numFmtId="0" fontId="0" fillId="0" borderId="4" xfId="0" applyBorder="1"/>
    <xf numFmtId="0" fontId="0" fillId="0" borderId="4" xfId="0" applyFont="1" applyFill="1" applyBorder="1" applyAlignment="1">
      <alignment vertical="top" wrapText="1"/>
    </xf>
    <xf numFmtId="0" fontId="0" fillId="0" borderId="0" xfId="0" applyBorder="1"/>
    <xf numFmtId="0" fontId="0" fillId="0" borderId="4" xfId="0" quotePrefix="1" applyFont="1" applyBorder="1" applyAlignment="1">
      <alignment vertical="top" wrapText="1"/>
    </xf>
    <xf numFmtId="0" fontId="7" fillId="5" borderId="4" xfId="0" applyFont="1" applyFill="1" applyBorder="1" applyAlignment="1">
      <alignment vertical="top" wrapText="1"/>
    </xf>
    <xf numFmtId="0" fontId="7" fillId="0" borderId="0" xfId="0" applyFont="1" applyAlignment="1">
      <alignment vertical="top" wrapText="1"/>
    </xf>
    <xf numFmtId="0" fontId="7" fillId="5" borderId="4" xfId="0" applyFont="1" applyFill="1" applyBorder="1" applyAlignment="1">
      <alignment horizontal="center"/>
    </xf>
    <xf numFmtId="0" fontId="0" fillId="0" borderId="4" xfId="0" applyBorder="1" applyAlignment="1">
      <alignment horizontal="center" vertical="center"/>
    </xf>
    <xf numFmtId="0" fontId="0" fillId="0" borderId="4" xfId="0" applyFill="1" applyBorder="1" applyAlignment="1">
      <alignment horizontal="center" vertical="center"/>
    </xf>
    <xf numFmtId="0" fontId="0" fillId="0" borderId="4" xfId="0" applyBorder="1" applyAlignment="1">
      <alignment horizontal="center" vertical="top" wrapText="1"/>
    </xf>
    <xf numFmtId="0" fontId="4" fillId="0" borderId="4" xfId="1" applyBorder="1" applyAlignment="1">
      <alignment vertical="top" wrapText="1"/>
    </xf>
    <xf numFmtId="0" fontId="7" fillId="5" borderId="4" xfId="0" applyFont="1" applyFill="1" applyBorder="1" applyAlignment="1">
      <alignment vertical="top"/>
    </xf>
    <xf numFmtId="0" fontId="7" fillId="0" borderId="4" xfId="0" applyFont="1" applyBorder="1" applyAlignment="1">
      <alignment vertical="top"/>
    </xf>
    <xf numFmtId="0" fontId="4" fillId="0" borderId="4" xfId="1" applyBorder="1" applyAlignment="1">
      <alignment vertical="top"/>
    </xf>
    <xf numFmtId="0" fontId="0" fillId="0" borderId="4" xfId="0" applyFont="1" applyBorder="1" applyAlignment="1">
      <alignment vertical="top"/>
    </xf>
    <xf numFmtId="0" fontId="0" fillId="0" borderId="4" xfId="0" applyBorder="1" applyAlignment="1">
      <alignment vertical="top"/>
    </xf>
    <xf numFmtId="0" fontId="0" fillId="0" borderId="4" xfId="0" applyFont="1" applyFill="1" applyBorder="1" applyAlignment="1">
      <alignment vertical="top"/>
    </xf>
    <xf numFmtId="0" fontId="0" fillId="0" borderId="4" xfId="0" quotePrefix="1" applyFont="1" applyBorder="1" applyAlignment="1">
      <alignment vertical="top"/>
    </xf>
    <xf numFmtId="0" fontId="0" fillId="0" borderId="4" xfId="0" applyFill="1" applyBorder="1" applyAlignment="1">
      <alignment vertical="top"/>
    </xf>
    <xf numFmtId="0" fontId="7" fillId="0" borderId="4" xfId="0" applyFont="1" applyBorder="1"/>
    <xf numFmtId="0" fontId="4" fillId="0" borderId="4" xfId="1" applyBorder="1"/>
    <xf numFmtId="0" fontId="7" fillId="6" borderId="4" xfId="0" applyFont="1" applyFill="1"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jira.upc.biz/browse/SCB2BPE-3" TargetMode="External"/><Relationship Id="rId13" Type="http://schemas.openxmlformats.org/officeDocument/2006/relationships/hyperlink" Target="https://jira.upc.biz/browse/SCB2BPE-3" TargetMode="External"/><Relationship Id="rId3" Type="http://schemas.openxmlformats.org/officeDocument/2006/relationships/hyperlink" Target="https://jira.upc.biz/browse/SCB2BPE-3" TargetMode="External"/><Relationship Id="rId7" Type="http://schemas.openxmlformats.org/officeDocument/2006/relationships/hyperlink" Target="https://jira.upc.biz/browse/SCB2BPE-3" TargetMode="External"/><Relationship Id="rId12" Type="http://schemas.openxmlformats.org/officeDocument/2006/relationships/hyperlink" Target="https://jira.upc.biz/browse/SCB2BPE-3" TargetMode="External"/><Relationship Id="rId17" Type="http://schemas.openxmlformats.org/officeDocument/2006/relationships/hyperlink" Target="https://jira.upc.biz/browse/SCB2BPE-3" TargetMode="External"/><Relationship Id="rId2" Type="http://schemas.openxmlformats.org/officeDocument/2006/relationships/hyperlink" Target="https://jira.upc.biz/browse/SCB2BPE-3" TargetMode="External"/><Relationship Id="rId16" Type="http://schemas.openxmlformats.org/officeDocument/2006/relationships/hyperlink" Target="https://jira.upc.biz/browse/SCB2BPE-3" TargetMode="External"/><Relationship Id="rId1" Type="http://schemas.openxmlformats.org/officeDocument/2006/relationships/hyperlink" Target="https://jira.upc.biz/browse/SCB2BPE-394" TargetMode="External"/><Relationship Id="rId6" Type="http://schemas.openxmlformats.org/officeDocument/2006/relationships/hyperlink" Target="https://jira.upc.biz/browse/SCB2BPE-3" TargetMode="External"/><Relationship Id="rId11" Type="http://schemas.openxmlformats.org/officeDocument/2006/relationships/hyperlink" Target="https://jira.upc.biz/browse/SCB2BPE-3" TargetMode="External"/><Relationship Id="rId5" Type="http://schemas.openxmlformats.org/officeDocument/2006/relationships/hyperlink" Target="https://jira.upc.biz/browse/SCB2BPE-3" TargetMode="External"/><Relationship Id="rId15" Type="http://schemas.openxmlformats.org/officeDocument/2006/relationships/hyperlink" Target="https://jira.upc.biz/browse/SCB2BPE-3" TargetMode="External"/><Relationship Id="rId10" Type="http://schemas.openxmlformats.org/officeDocument/2006/relationships/hyperlink" Target="https://jira.upc.biz/browse/SCB2BPE-3" TargetMode="External"/><Relationship Id="rId4" Type="http://schemas.openxmlformats.org/officeDocument/2006/relationships/hyperlink" Target="https://jira.upc.biz/browse/SCB2BPE-3" TargetMode="External"/><Relationship Id="rId9" Type="http://schemas.openxmlformats.org/officeDocument/2006/relationships/hyperlink" Target="https://jira.upc.biz/browse/SCB2BPE-3" TargetMode="External"/><Relationship Id="rId14" Type="http://schemas.openxmlformats.org/officeDocument/2006/relationships/hyperlink" Target="https://jira.upc.biz/browse/SCB2BPE-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jira.upc.biz/browse/SCB2BPE-6" TargetMode="External"/><Relationship Id="rId3" Type="http://schemas.openxmlformats.org/officeDocument/2006/relationships/hyperlink" Target="https://jira.upc.biz/browse/SCB2BPE-6" TargetMode="External"/><Relationship Id="rId7" Type="http://schemas.openxmlformats.org/officeDocument/2006/relationships/hyperlink" Target="https://jira.upc.biz/browse/SCB2BPE-6" TargetMode="External"/><Relationship Id="rId12" Type="http://schemas.openxmlformats.org/officeDocument/2006/relationships/hyperlink" Target="https://jira.upc.biz/browse/SCB2BPE-6" TargetMode="External"/><Relationship Id="rId2" Type="http://schemas.openxmlformats.org/officeDocument/2006/relationships/hyperlink" Target="https://jira.upc.biz/browse/SCB2BPE-6" TargetMode="External"/><Relationship Id="rId1" Type="http://schemas.openxmlformats.org/officeDocument/2006/relationships/hyperlink" Target="https://jira.upc.biz/browse/SCB2BPE-6" TargetMode="External"/><Relationship Id="rId6" Type="http://schemas.openxmlformats.org/officeDocument/2006/relationships/hyperlink" Target="https://jira.upc.biz/browse/SCB2BPE-6" TargetMode="External"/><Relationship Id="rId11" Type="http://schemas.openxmlformats.org/officeDocument/2006/relationships/hyperlink" Target="https://jira.upc.biz/browse/SCB2BPE-6" TargetMode="External"/><Relationship Id="rId5" Type="http://schemas.openxmlformats.org/officeDocument/2006/relationships/hyperlink" Target="https://jira.upc.biz/browse/SCB2BPE-6" TargetMode="External"/><Relationship Id="rId10" Type="http://schemas.openxmlformats.org/officeDocument/2006/relationships/hyperlink" Target="https://jira.upc.biz/browse/SCB2BPE-6" TargetMode="External"/><Relationship Id="rId4" Type="http://schemas.openxmlformats.org/officeDocument/2006/relationships/hyperlink" Target="https://jira.upc.biz/browse/SCB2BPE-6" TargetMode="External"/><Relationship Id="rId9" Type="http://schemas.openxmlformats.org/officeDocument/2006/relationships/hyperlink" Target="https://jira.upc.biz/browse/SCB2BPE-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General%20Documents\Requirements\BSA-PR_00004037-SME%20Self%20Care%20v18.doc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F10" zoomScale="112" zoomScaleNormal="112" workbookViewId="0">
      <selection activeCell="O16" sqref="O16"/>
    </sheetView>
  </sheetViews>
  <sheetFormatPr defaultRowHeight="15" customHeight="1" outlineLevelCol="1" x14ac:dyDescent="0.25"/>
  <cols>
    <col min="1" max="1" width="10.5703125" style="17" customWidth="1"/>
    <col min="2" max="2" width="10.85546875" style="17" customWidth="1"/>
    <col min="3" max="3" width="11.7109375" style="17" customWidth="1"/>
    <col min="4" max="4" width="21" style="17" customWidth="1"/>
    <col min="5" max="5" width="4.28515625" style="17" hidden="1" customWidth="1"/>
    <col min="6" max="6" width="21.42578125" style="17" customWidth="1"/>
    <col min="7" max="7" width="28.42578125" style="18" customWidth="1"/>
    <col min="8" max="8" width="56.42578125" style="17" hidden="1" customWidth="1"/>
    <col min="9" max="9" width="82.7109375" style="17" hidden="1" customWidth="1"/>
    <col min="10" max="10" width="14" style="10" hidden="1" customWidth="1" outlineLevel="1"/>
    <col min="11" max="11" width="16.7109375" style="10" hidden="1" customWidth="1" outlineLevel="1"/>
    <col min="12" max="12" width="18.42578125" style="10" hidden="1" customWidth="1" outlineLevel="1"/>
    <col min="13" max="13" width="28.85546875" style="17" customWidth="1" collapsed="1"/>
    <col min="14" max="14" width="8.28515625" style="17" bestFit="1" customWidth="1"/>
    <col min="15" max="15" width="63.28515625" style="17" customWidth="1"/>
    <col min="16" max="16" width="17.5703125" style="10" bestFit="1" customWidth="1"/>
    <col min="17" max="19" width="9.140625" style="10"/>
    <col min="20" max="20" width="6.5703125" style="10" bestFit="1" customWidth="1"/>
    <col min="21" max="16384" width="9.140625" style="10"/>
  </cols>
  <sheetData>
    <row r="1" spans="1:16" s="4" customFormat="1" ht="15" customHeight="1" x14ac:dyDescent="0.25">
      <c r="A1" s="1" t="s">
        <v>0</v>
      </c>
      <c r="B1" s="2" t="s">
        <v>1</v>
      </c>
      <c r="C1" s="3" t="s">
        <v>2</v>
      </c>
      <c r="D1" s="3" t="s">
        <v>3</v>
      </c>
      <c r="E1" s="3" t="s">
        <v>4</v>
      </c>
      <c r="F1" s="3" t="s">
        <v>5</v>
      </c>
      <c r="G1" s="3" t="s">
        <v>6</v>
      </c>
      <c r="H1" s="3" t="s">
        <v>7</v>
      </c>
      <c r="I1" s="3" t="s">
        <v>8</v>
      </c>
      <c r="J1" s="3" t="s">
        <v>9</v>
      </c>
      <c r="K1" s="3" t="s">
        <v>10</v>
      </c>
      <c r="L1" s="3" t="s">
        <v>11</v>
      </c>
      <c r="M1" s="3" t="s">
        <v>7</v>
      </c>
      <c r="N1" s="3" t="s">
        <v>12</v>
      </c>
      <c r="O1" s="3" t="s">
        <v>8</v>
      </c>
      <c r="P1" s="3" t="s">
        <v>128</v>
      </c>
    </row>
    <row r="2" spans="1:16" ht="15" customHeight="1" x14ac:dyDescent="0.25">
      <c r="A2" s="6"/>
      <c r="B2" s="6" t="s">
        <v>19</v>
      </c>
      <c r="C2" s="28" t="s">
        <v>20</v>
      </c>
      <c r="D2" s="8" t="s">
        <v>22</v>
      </c>
      <c r="E2" s="6"/>
      <c r="F2" s="8" t="s">
        <v>21</v>
      </c>
      <c r="G2" s="8" t="s">
        <v>24</v>
      </c>
      <c r="H2" s="8"/>
      <c r="I2" s="8"/>
      <c r="J2" s="9"/>
      <c r="K2" s="9"/>
      <c r="L2" s="9"/>
      <c r="M2" s="8" t="s">
        <v>25</v>
      </c>
      <c r="N2" s="8"/>
      <c r="O2" s="8" t="s">
        <v>65</v>
      </c>
    </row>
    <row r="3" spans="1:16" ht="15" customHeight="1" x14ac:dyDescent="0.25">
      <c r="A3" s="6"/>
      <c r="B3" s="6" t="s">
        <v>19</v>
      </c>
      <c r="C3" s="28" t="s">
        <v>20</v>
      </c>
      <c r="D3" s="8" t="s">
        <v>22</v>
      </c>
      <c r="E3" s="6"/>
      <c r="F3" s="8" t="s">
        <v>23</v>
      </c>
      <c r="G3" s="8" t="s">
        <v>26</v>
      </c>
      <c r="H3" s="8"/>
      <c r="I3" s="8"/>
      <c r="J3" s="9"/>
      <c r="K3" s="9"/>
      <c r="L3" s="9"/>
      <c r="M3" s="8" t="s">
        <v>27</v>
      </c>
      <c r="N3" s="8"/>
      <c r="O3" s="8" t="s">
        <v>38</v>
      </c>
    </row>
    <row r="4" spans="1:16" ht="15" customHeight="1" x14ac:dyDescent="0.25">
      <c r="A4" s="6"/>
      <c r="B4" s="6" t="s">
        <v>19</v>
      </c>
      <c r="C4" s="28" t="s">
        <v>20</v>
      </c>
      <c r="D4" s="8" t="s">
        <v>22</v>
      </c>
      <c r="E4" s="6"/>
      <c r="F4" s="8" t="s">
        <v>28</v>
      </c>
      <c r="G4" s="8" t="s">
        <v>29</v>
      </c>
      <c r="H4" s="8"/>
      <c r="I4" s="8"/>
      <c r="J4" s="9"/>
      <c r="K4" s="9"/>
      <c r="L4" s="9"/>
      <c r="M4" s="8" t="s">
        <v>30</v>
      </c>
      <c r="N4" s="8"/>
      <c r="O4" s="8" t="s">
        <v>39</v>
      </c>
    </row>
    <row r="5" spans="1:16" ht="15" customHeight="1" x14ac:dyDescent="0.25">
      <c r="A5" s="6"/>
      <c r="B5" s="6" t="s">
        <v>19</v>
      </c>
      <c r="C5" s="28" t="s">
        <v>20</v>
      </c>
      <c r="D5" s="8" t="s">
        <v>22</v>
      </c>
      <c r="E5" s="6"/>
      <c r="F5" s="8" t="s">
        <v>54</v>
      </c>
      <c r="G5" s="8" t="s">
        <v>31</v>
      </c>
      <c r="H5" s="8"/>
      <c r="I5" s="8"/>
      <c r="J5" s="9"/>
      <c r="K5" s="9"/>
      <c r="L5" s="9"/>
      <c r="M5" s="8" t="s">
        <v>32</v>
      </c>
      <c r="N5" s="8"/>
      <c r="O5" s="8" t="s">
        <v>40</v>
      </c>
    </row>
    <row r="6" spans="1:16" ht="15" customHeight="1" x14ac:dyDescent="0.25">
      <c r="A6" s="6"/>
      <c r="B6" s="6" t="s">
        <v>19</v>
      </c>
      <c r="C6" s="28" t="s">
        <v>20</v>
      </c>
      <c r="D6" s="8" t="s">
        <v>22</v>
      </c>
      <c r="E6" s="6"/>
      <c r="F6" s="8" t="s">
        <v>55</v>
      </c>
      <c r="G6" s="8" t="s">
        <v>33</v>
      </c>
      <c r="H6" s="8"/>
      <c r="I6" s="8"/>
      <c r="J6" s="9"/>
      <c r="K6" s="9"/>
      <c r="L6" s="9"/>
      <c r="M6" s="8" t="s">
        <v>66</v>
      </c>
      <c r="N6" s="8"/>
      <c r="O6" s="8" t="s">
        <v>41</v>
      </c>
    </row>
    <row r="7" spans="1:16" ht="15" customHeight="1" x14ac:dyDescent="0.25">
      <c r="A7" s="6"/>
      <c r="B7" s="6" t="s">
        <v>19</v>
      </c>
      <c r="C7" s="28" t="s">
        <v>20</v>
      </c>
      <c r="D7" s="8" t="s">
        <v>22</v>
      </c>
      <c r="E7" s="6"/>
      <c r="F7" s="8" t="s">
        <v>56</v>
      </c>
      <c r="G7" s="8" t="s">
        <v>34</v>
      </c>
      <c r="H7" s="8"/>
      <c r="I7" s="8"/>
      <c r="J7" s="9"/>
      <c r="K7" s="9"/>
      <c r="L7" s="9"/>
      <c r="M7" s="8" t="s">
        <v>35</v>
      </c>
      <c r="N7" s="8"/>
      <c r="O7" s="8" t="s">
        <v>42</v>
      </c>
    </row>
    <row r="8" spans="1:16" ht="15" customHeight="1" x14ac:dyDescent="0.25">
      <c r="A8" s="6"/>
      <c r="B8" s="6" t="s">
        <v>19</v>
      </c>
      <c r="C8" s="28" t="s">
        <v>20</v>
      </c>
      <c r="D8" s="8" t="s">
        <v>22</v>
      </c>
      <c r="E8" s="6"/>
      <c r="F8" s="8" t="s">
        <v>57</v>
      </c>
      <c r="G8" s="8" t="s">
        <v>36</v>
      </c>
      <c r="H8" s="8"/>
      <c r="I8" s="8"/>
      <c r="J8" s="9"/>
      <c r="K8" s="9"/>
      <c r="L8" s="9"/>
      <c r="M8" s="8" t="s">
        <v>37</v>
      </c>
      <c r="N8" s="8"/>
      <c r="O8" s="8" t="s">
        <v>43</v>
      </c>
    </row>
    <row r="9" spans="1:16" ht="15" customHeight="1" x14ac:dyDescent="0.25">
      <c r="A9" s="6"/>
      <c r="B9" s="6" t="s">
        <v>19</v>
      </c>
      <c r="C9" s="28" t="s">
        <v>20</v>
      </c>
      <c r="D9" s="8" t="s">
        <v>22</v>
      </c>
      <c r="E9" s="6"/>
      <c r="F9" s="8" t="s">
        <v>58</v>
      </c>
      <c r="G9" s="8" t="s">
        <v>63</v>
      </c>
      <c r="H9" s="8"/>
      <c r="I9" s="8"/>
      <c r="J9" s="9"/>
      <c r="K9" s="9"/>
      <c r="L9" s="9"/>
      <c r="M9" s="8" t="s">
        <v>64</v>
      </c>
      <c r="N9" s="8"/>
      <c r="O9" s="8" t="s">
        <v>44</v>
      </c>
    </row>
    <row r="10" spans="1:16" ht="15" customHeight="1" x14ac:dyDescent="0.25">
      <c r="A10" s="6"/>
      <c r="B10" s="6" t="s">
        <v>19</v>
      </c>
      <c r="C10" s="28" t="s">
        <v>20</v>
      </c>
      <c r="D10" s="8" t="s">
        <v>22</v>
      </c>
      <c r="E10" s="6"/>
      <c r="F10" s="8" t="s">
        <v>59</v>
      </c>
      <c r="G10" s="8" t="s">
        <v>45</v>
      </c>
      <c r="H10" s="8"/>
      <c r="I10" s="8"/>
      <c r="J10" s="9"/>
      <c r="K10" s="9"/>
      <c r="L10" s="9"/>
      <c r="M10" s="8" t="s">
        <v>46</v>
      </c>
      <c r="N10" s="8"/>
      <c r="O10" s="8" t="s">
        <v>47</v>
      </c>
    </row>
    <row r="11" spans="1:16" s="24" customFormat="1" ht="15" customHeight="1" x14ac:dyDescent="0.25">
      <c r="A11" s="6"/>
      <c r="B11" s="6" t="s">
        <v>19</v>
      </c>
      <c r="C11" s="28" t="s">
        <v>20</v>
      </c>
      <c r="D11" s="8" t="s">
        <v>22</v>
      </c>
      <c r="E11" s="6"/>
      <c r="F11" s="8" t="s">
        <v>60</v>
      </c>
      <c r="G11" s="20" t="s">
        <v>48</v>
      </c>
      <c r="H11" s="20"/>
      <c r="I11" s="20"/>
      <c r="J11" s="25"/>
      <c r="K11" s="25"/>
      <c r="L11" s="25"/>
      <c r="M11" s="20" t="s">
        <v>49</v>
      </c>
      <c r="N11" s="20"/>
      <c r="O11" s="8" t="s">
        <v>50</v>
      </c>
    </row>
    <row r="12" spans="1:16" ht="15" customHeight="1" x14ac:dyDescent="0.25">
      <c r="A12" s="6"/>
      <c r="B12" s="6" t="s">
        <v>19</v>
      </c>
      <c r="C12" s="28" t="s">
        <v>20</v>
      </c>
      <c r="D12" s="8" t="s">
        <v>22</v>
      </c>
      <c r="E12" s="6"/>
      <c r="F12" s="8" t="s">
        <v>61</v>
      </c>
      <c r="G12" s="8" t="s">
        <v>51</v>
      </c>
      <c r="H12" s="8"/>
      <c r="I12" s="8"/>
      <c r="J12" s="9"/>
      <c r="K12" s="9"/>
      <c r="L12" s="9"/>
      <c r="M12" s="8" t="s">
        <v>52</v>
      </c>
      <c r="N12" s="8"/>
      <c r="O12" s="8" t="s">
        <v>53</v>
      </c>
    </row>
    <row r="13" spans="1:16" s="27" customFormat="1" ht="15" customHeight="1" x14ac:dyDescent="0.25">
      <c r="A13" s="26"/>
      <c r="B13" s="6" t="s">
        <v>19</v>
      </c>
      <c r="C13" s="28" t="s">
        <v>20</v>
      </c>
      <c r="D13" s="8" t="s">
        <v>22</v>
      </c>
      <c r="E13" s="26"/>
      <c r="F13" s="8" t="s">
        <v>62</v>
      </c>
      <c r="G13" s="8" t="s">
        <v>67</v>
      </c>
      <c r="H13" s="8"/>
      <c r="I13" s="8"/>
      <c r="J13" s="9"/>
      <c r="K13" s="9"/>
      <c r="L13" s="9"/>
      <c r="M13" s="8" t="s">
        <v>68</v>
      </c>
      <c r="N13" s="8"/>
      <c r="O13" s="8" t="s">
        <v>69</v>
      </c>
    </row>
    <row r="14" spans="1:16" s="27" customFormat="1" ht="15" customHeight="1" x14ac:dyDescent="0.25">
      <c r="A14" s="26"/>
      <c r="B14" s="6" t="s">
        <v>19</v>
      </c>
      <c r="C14" s="28" t="s">
        <v>20</v>
      </c>
      <c r="D14" s="8" t="s">
        <v>22</v>
      </c>
      <c r="E14" s="26"/>
      <c r="F14" s="8" t="s">
        <v>73</v>
      </c>
      <c r="G14" s="8" t="s">
        <v>70</v>
      </c>
      <c r="H14" s="8"/>
      <c r="I14" s="8"/>
      <c r="J14" s="9"/>
      <c r="K14" s="9"/>
      <c r="L14" s="9"/>
      <c r="M14" s="8" t="s">
        <v>71</v>
      </c>
      <c r="N14" s="8"/>
      <c r="O14" s="8" t="s">
        <v>72</v>
      </c>
    </row>
    <row r="15" spans="1:16" ht="15" customHeight="1" x14ac:dyDescent="0.25">
      <c r="A15" s="6"/>
      <c r="B15" s="6" t="s">
        <v>19</v>
      </c>
      <c r="C15" s="28" t="s">
        <v>20</v>
      </c>
      <c r="D15" s="8" t="s">
        <v>22</v>
      </c>
      <c r="E15" s="6"/>
      <c r="F15" s="8" t="s">
        <v>113</v>
      </c>
      <c r="G15" s="8" t="s">
        <v>74</v>
      </c>
      <c r="H15" s="8"/>
      <c r="I15" s="8"/>
      <c r="J15" s="9"/>
      <c r="K15" s="9"/>
      <c r="L15" s="9"/>
      <c r="M15" s="8" t="s">
        <v>75</v>
      </c>
      <c r="N15" s="8"/>
      <c r="O15" s="8" t="s">
        <v>76</v>
      </c>
    </row>
    <row r="16" spans="1:16" ht="15" customHeight="1" x14ac:dyDescent="0.25">
      <c r="A16" s="6"/>
      <c r="B16" s="6" t="s">
        <v>19</v>
      </c>
      <c r="C16" s="28" t="s">
        <v>77</v>
      </c>
      <c r="D16" s="8" t="s">
        <v>78</v>
      </c>
      <c r="E16" s="6"/>
      <c r="F16" s="8" t="s">
        <v>114</v>
      </c>
      <c r="G16" s="8" t="s">
        <v>79</v>
      </c>
      <c r="H16" s="8"/>
      <c r="I16" s="8"/>
      <c r="J16" s="9"/>
      <c r="K16" s="9"/>
      <c r="L16" s="9"/>
      <c r="M16" s="8" t="s">
        <v>80</v>
      </c>
      <c r="N16" s="8"/>
      <c r="O16" s="8" t="s">
        <v>81</v>
      </c>
      <c r="P16" s="8" t="s">
        <v>129</v>
      </c>
    </row>
    <row r="17" spans="1:16" ht="15" customHeight="1" x14ac:dyDescent="0.25">
      <c r="A17" s="6"/>
      <c r="B17" s="6" t="s">
        <v>19</v>
      </c>
      <c r="C17" s="28" t="s">
        <v>77</v>
      </c>
      <c r="D17" s="8" t="s">
        <v>78</v>
      </c>
      <c r="E17" s="6"/>
      <c r="F17" s="8" t="s">
        <v>115</v>
      </c>
      <c r="G17" s="8" t="s">
        <v>82</v>
      </c>
      <c r="H17" s="8"/>
      <c r="I17" s="8"/>
      <c r="J17" s="9"/>
      <c r="K17" s="9"/>
      <c r="L17" s="9"/>
      <c r="M17" s="8" t="s">
        <v>83</v>
      </c>
      <c r="N17" s="8"/>
      <c r="O17" s="8" t="s">
        <v>84</v>
      </c>
      <c r="P17" s="8" t="s">
        <v>129</v>
      </c>
    </row>
    <row r="18" spans="1:16" ht="15" customHeight="1" x14ac:dyDescent="0.25">
      <c r="A18" s="6"/>
      <c r="B18" s="6" t="s">
        <v>19</v>
      </c>
      <c r="C18" s="28" t="s">
        <v>77</v>
      </c>
      <c r="D18" s="8" t="s">
        <v>78</v>
      </c>
      <c r="E18" s="6"/>
      <c r="F18" s="8" t="s">
        <v>116</v>
      </c>
      <c r="G18" s="8" t="s">
        <v>85</v>
      </c>
      <c r="H18" s="8"/>
      <c r="I18" s="8"/>
      <c r="J18" s="9"/>
      <c r="K18" s="9"/>
      <c r="L18" s="9"/>
      <c r="M18" s="8" t="s">
        <v>86</v>
      </c>
      <c r="N18" s="8"/>
      <c r="O18" s="8" t="s">
        <v>87</v>
      </c>
      <c r="P18" s="8" t="s">
        <v>129</v>
      </c>
    </row>
    <row r="19" spans="1:16" ht="15" customHeight="1" x14ac:dyDescent="0.25">
      <c r="A19" s="6"/>
      <c r="B19" s="6" t="s">
        <v>19</v>
      </c>
      <c r="C19" s="28" t="s">
        <v>77</v>
      </c>
      <c r="D19" s="8" t="s">
        <v>78</v>
      </c>
      <c r="E19" s="6"/>
      <c r="F19" s="8" t="s">
        <v>117</v>
      </c>
      <c r="G19" s="8" t="s">
        <v>88</v>
      </c>
      <c r="H19" s="8"/>
      <c r="I19" s="8"/>
      <c r="J19" s="9"/>
      <c r="K19" s="9"/>
      <c r="L19" s="9"/>
      <c r="M19" s="8" t="s">
        <v>89</v>
      </c>
      <c r="N19" s="8"/>
      <c r="O19" s="8" t="s">
        <v>90</v>
      </c>
      <c r="P19" s="8" t="s">
        <v>129</v>
      </c>
    </row>
    <row r="20" spans="1:16" ht="15" customHeight="1" x14ac:dyDescent="0.25">
      <c r="A20" s="6"/>
      <c r="B20" s="6" t="s">
        <v>19</v>
      </c>
      <c r="C20" s="28" t="s">
        <v>77</v>
      </c>
      <c r="D20" s="8" t="s">
        <v>78</v>
      </c>
      <c r="E20" s="6"/>
      <c r="F20" s="8" t="s">
        <v>118</v>
      </c>
      <c r="G20" s="8" t="s">
        <v>91</v>
      </c>
      <c r="H20" s="8"/>
      <c r="I20" s="8"/>
      <c r="J20" s="9"/>
      <c r="K20" s="9"/>
      <c r="L20" s="9"/>
      <c r="M20" s="8" t="s">
        <v>92</v>
      </c>
      <c r="N20" s="8"/>
      <c r="O20" s="8" t="s">
        <v>93</v>
      </c>
      <c r="P20" s="8" t="s">
        <v>129</v>
      </c>
    </row>
    <row r="21" spans="1:16" ht="15" customHeight="1" x14ac:dyDescent="0.25">
      <c r="A21" s="6"/>
      <c r="B21" s="6" t="s">
        <v>19</v>
      </c>
      <c r="C21" s="28" t="s">
        <v>77</v>
      </c>
      <c r="D21" s="8" t="s">
        <v>78</v>
      </c>
      <c r="E21" s="6"/>
      <c r="F21" s="8" t="s">
        <v>119</v>
      </c>
      <c r="G21" s="8" t="s">
        <v>94</v>
      </c>
      <c r="H21" s="8"/>
      <c r="I21" s="8"/>
      <c r="J21" s="9"/>
      <c r="K21" s="9"/>
      <c r="L21" s="9"/>
      <c r="M21" s="8" t="s">
        <v>95</v>
      </c>
      <c r="N21" s="8"/>
      <c r="O21" s="8" t="s">
        <v>96</v>
      </c>
      <c r="P21" s="8" t="s">
        <v>129</v>
      </c>
    </row>
    <row r="22" spans="1:16" ht="15" customHeight="1" x14ac:dyDescent="0.25">
      <c r="A22" s="6"/>
      <c r="B22" s="6" t="s">
        <v>19</v>
      </c>
      <c r="C22" s="28" t="s">
        <v>77</v>
      </c>
      <c r="D22" s="8" t="s">
        <v>78</v>
      </c>
      <c r="E22" s="6"/>
      <c r="F22" s="8" t="s">
        <v>120</v>
      </c>
      <c r="G22" s="8" t="s">
        <v>97</v>
      </c>
      <c r="H22" s="8"/>
      <c r="I22" s="8"/>
      <c r="J22" s="9"/>
      <c r="K22" s="9"/>
      <c r="L22" s="9"/>
      <c r="M22" s="8" t="s">
        <v>98</v>
      </c>
      <c r="N22" s="8"/>
      <c r="O22" s="8" t="s">
        <v>99</v>
      </c>
      <c r="P22" s="8" t="s">
        <v>129</v>
      </c>
    </row>
    <row r="23" spans="1:16" ht="15" customHeight="1" x14ac:dyDescent="0.25">
      <c r="A23" s="6"/>
      <c r="B23" s="6" t="s">
        <v>19</v>
      </c>
      <c r="C23" s="28" t="s">
        <v>77</v>
      </c>
      <c r="D23" s="8" t="s">
        <v>78</v>
      </c>
      <c r="E23" s="6"/>
      <c r="F23" s="8" t="s">
        <v>121</v>
      </c>
      <c r="G23" s="8" t="s">
        <v>100</v>
      </c>
      <c r="H23" s="8"/>
      <c r="I23" s="8"/>
      <c r="J23" s="9"/>
      <c r="K23" s="9"/>
      <c r="L23" s="9"/>
      <c r="M23" s="8" t="s">
        <v>101</v>
      </c>
      <c r="N23" s="8"/>
      <c r="O23" s="8" t="s">
        <v>126</v>
      </c>
      <c r="P23" s="8" t="s">
        <v>129</v>
      </c>
    </row>
    <row r="24" spans="1:16" ht="15" customHeight="1" x14ac:dyDescent="0.25">
      <c r="A24" s="6"/>
      <c r="B24" s="6" t="s">
        <v>19</v>
      </c>
      <c r="C24" s="28" t="s">
        <v>77</v>
      </c>
      <c r="D24" s="8" t="s">
        <v>78</v>
      </c>
      <c r="E24" s="6"/>
      <c r="F24" s="8" t="s">
        <v>122</v>
      </c>
      <c r="G24" s="8" t="s">
        <v>102</v>
      </c>
      <c r="H24" s="8"/>
      <c r="I24" s="8"/>
      <c r="J24" s="9"/>
      <c r="K24" s="9"/>
      <c r="L24" s="9"/>
      <c r="M24" s="8" t="s">
        <v>103</v>
      </c>
      <c r="N24" s="8"/>
      <c r="O24" s="8" t="s">
        <v>104</v>
      </c>
      <c r="P24" s="8" t="s">
        <v>129</v>
      </c>
    </row>
    <row r="25" spans="1:16" ht="15" customHeight="1" x14ac:dyDescent="0.25">
      <c r="A25" s="6"/>
      <c r="B25" s="6" t="s">
        <v>19</v>
      </c>
      <c r="C25" s="28" t="s">
        <v>77</v>
      </c>
      <c r="D25" s="8" t="s">
        <v>78</v>
      </c>
      <c r="E25" s="6"/>
      <c r="F25" s="8" t="s">
        <v>123</v>
      </c>
      <c r="G25" s="8" t="s">
        <v>105</v>
      </c>
      <c r="H25" s="8"/>
      <c r="I25" s="8"/>
      <c r="J25" s="9"/>
      <c r="K25" s="9"/>
      <c r="L25" s="9"/>
      <c r="M25" s="8" t="s">
        <v>106</v>
      </c>
      <c r="N25" s="8"/>
      <c r="O25" s="8" t="s">
        <v>107</v>
      </c>
      <c r="P25" s="8" t="s">
        <v>129</v>
      </c>
    </row>
    <row r="26" spans="1:16" s="24" customFormat="1" ht="15" customHeight="1" x14ac:dyDescent="0.25">
      <c r="A26" s="6"/>
      <c r="B26" s="6" t="s">
        <v>19</v>
      </c>
      <c r="C26" s="28" t="s">
        <v>77</v>
      </c>
      <c r="D26" s="8" t="s">
        <v>78</v>
      </c>
      <c r="E26" s="6"/>
      <c r="F26" s="8" t="s">
        <v>124</v>
      </c>
      <c r="G26" s="20" t="s">
        <v>108</v>
      </c>
      <c r="H26" s="20"/>
      <c r="I26" s="20"/>
      <c r="J26" s="25"/>
      <c r="K26" s="25"/>
      <c r="L26" s="25"/>
      <c r="M26" s="20" t="s">
        <v>109</v>
      </c>
      <c r="N26" s="20"/>
      <c r="O26" s="8" t="s">
        <v>127</v>
      </c>
      <c r="P26" s="8" t="s">
        <v>129</v>
      </c>
    </row>
    <row r="27" spans="1:16" ht="15" customHeight="1" x14ac:dyDescent="0.25">
      <c r="A27" s="6"/>
      <c r="B27" s="6" t="s">
        <v>19</v>
      </c>
      <c r="C27" s="28" t="s">
        <v>77</v>
      </c>
      <c r="D27" s="8" t="s">
        <v>78</v>
      </c>
      <c r="E27" s="6"/>
      <c r="F27" s="8" t="s">
        <v>125</v>
      </c>
      <c r="G27" s="8" t="s">
        <v>110</v>
      </c>
      <c r="H27" s="8"/>
      <c r="I27" s="8"/>
      <c r="J27" s="9"/>
      <c r="K27" s="9"/>
      <c r="L27" s="9"/>
      <c r="M27" s="8" t="s">
        <v>111</v>
      </c>
      <c r="N27" s="8"/>
      <c r="O27" s="8" t="s">
        <v>112</v>
      </c>
      <c r="P27" s="8" t="s">
        <v>129</v>
      </c>
    </row>
    <row r="28" spans="1:16" s="24" customFormat="1" ht="15" customHeight="1" x14ac:dyDescent="0.25">
      <c r="A28" s="21"/>
      <c r="B28" s="29"/>
      <c r="C28" s="23"/>
      <c r="D28" s="20"/>
      <c r="E28" s="22"/>
      <c r="F28" s="20"/>
      <c r="G28" s="20"/>
      <c r="H28" s="20"/>
      <c r="I28" s="20"/>
      <c r="J28" s="25"/>
      <c r="K28" s="25"/>
      <c r="L28" s="25"/>
      <c r="M28" s="20"/>
      <c r="N28" s="20"/>
      <c r="O28" s="20"/>
    </row>
    <row r="29" spans="1:16" s="24" customFormat="1" ht="15" customHeight="1" x14ac:dyDescent="0.25">
      <c r="A29" s="21"/>
      <c r="B29" s="22"/>
      <c r="C29" s="23"/>
      <c r="D29" s="20"/>
      <c r="E29" s="22"/>
      <c r="F29" s="20"/>
      <c r="G29" s="20"/>
      <c r="H29" s="20"/>
      <c r="I29" s="20"/>
      <c r="J29" s="25"/>
      <c r="K29" s="25"/>
      <c r="L29" s="25"/>
      <c r="M29" s="20"/>
      <c r="N29" s="20"/>
      <c r="O29" s="20"/>
    </row>
    <row r="30" spans="1:16" ht="15" customHeight="1" x14ac:dyDescent="0.25">
      <c r="A30" s="21"/>
      <c r="B30" s="22"/>
      <c r="C30" s="23"/>
      <c r="D30" s="20"/>
      <c r="E30" s="22"/>
      <c r="F30" s="20"/>
      <c r="G30" s="20"/>
      <c r="H30" s="8"/>
      <c r="I30" s="8"/>
      <c r="J30" s="9"/>
      <c r="K30" s="9"/>
      <c r="L30" s="9"/>
      <c r="M30" s="8"/>
      <c r="N30" s="8"/>
      <c r="O30" s="8"/>
    </row>
    <row r="31" spans="1:16" ht="15" customHeight="1" x14ac:dyDescent="0.25">
      <c r="A31" s="5"/>
      <c r="B31" s="6"/>
      <c r="C31" s="7"/>
      <c r="D31" s="8"/>
      <c r="E31" s="6"/>
      <c r="F31" s="8"/>
      <c r="G31" s="8"/>
      <c r="H31" s="8"/>
      <c r="I31" s="8"/>
      <c r="J31" s="9"/>
      <c r="K31" s="9"/>
      <c r="L31" s="9"/>
      <c r="M31" s="8"/>
      <c r="N31" s="8"/>
      <c r="O31" s="8"/>
    </row>
    <row r="32" spans="1:16" ht="15" customHeight="1" x14ac:dyDescent="0.25">
      <c r="A32" s="5"/>
      <c r="B32" s="6"/>
      <c r="C32" s="7"/>
      <c r="D32" s="8"/>
      <c r="E32" s="6"/>
      <c r="F32" s="8"/>
      <c r="G32" s="8"/>
      <c r="H32" s="8"/>
      <c r="I32" s="8"/>
      <c r="J32" s="9"/>
      <c r="K32" s="9"/>
      <c r="L32" s="9"/>
      <c r="M32" s="8"/>
      <c r="N32" s="8"/>
      <c r="O32" s="8"/>
    </row>
    <row r="33" spans="1:15" ht="15" customHeight="1" x14ac:dyDescent="0.25">
      <c r="A33" s="5"/>
      <c r="B33" s="6"/>
      <c r="C33" s="7"/>
      <c r="D33" s="8"/>
      <c r="E33" s="6"/>
      <c r="F33" s="8"/>
      <c r="G33" s="8"/>
      <c r="H33" s="8"/>
      <c r="I33" s="8"/>
      <c r="J33" s="9"/>
      <c r="K33" s="9"/>
      <c r="L33" s="9"/>
      <c r="M33" s="8"/>
      <c r="N33" s="8"/>
      <c r="O33" s="8"/>
    </row>
    <row r="34" spans="1:15" ht="15" customHeight="1" x14ac:dyDescent="0.25">
      <c r="A34" s="5"/>
      <c r="B34" s="6"/>
      <c r="C34" s="7"/>
      <c r="D34" s="8"/>
      <c r="E34" s="6"/>
      <c r="F34" s="8"/>
      <c r="G34" s="8"/>
      <c r="H34" s="8"/>
      <c r="I34" s="8"/>
      <c r="J34" s="9"/>
      <c r="K34" s="9"/>
      <c r="L34" s="9"/>
      <c r="M34" s="8"/>
      <c r="N34" s="8"/>
      <c r="O34" s="8"/>
    </row>
    <row r="35" spans="1:15" ht="15" customHeight="1" x14ac:dyDescent="0.25">
      <c r="A35" s="5"/>
      <c r="B35" s="6"/>
      <c r="C35" s="7"/>
      <c r="D35" s="8"/>
      <c r="E35" s="6"/>
      <c r="F35" s="8"/>
      <c r="G35" s="8"/>
      <c r="H35" s="8"/>
      <c r="I35" s="8"/>
      <c r="J35" s="9"/>
      <c r="K35" s="9"/>
      <c r="L35" s="9"/>
      <c r="M35" s="8"/>
      <c r="N35" s="8"/>
      <c r="O35" s="8"/>
    </row>
    <row r="36" spans="1:15" ht="15" customHeight="1" thickBot="1" x14ac:dyDescent="0.3">
      <c r="A36" s="11"/>
      <c r="B36" s="12"/>
      <c r="C36" s="7"/>
      <c r="D36" s="8"/>
      <c r="E36" s="6"/>
      <c r="F36" s="8"/>
      <c r="G36" s="8"/>
      <c r="H36" s="8"/>
      <c r="I36" s="8"/>
      <c r="J36" s="9"/>
      <c r="K36" s="9"/>
      <c r="L36" s="9"/>
      <c r="M36" s="8"/>
      <c r="N36" s="8"/>
      <c r="O36" s="8"/>
    </row>
    <row r="37" spans="1:15" ht="15" customHeight="1" x14ac:dyDescent="0.25">
      <c r="A37" s="5"/>
      <c r="B37" s="6"/>
      <c r="C37" s="7"/>
      <c r="D37" s="8"/>
      <c r="E37" s="6"/>
      <c r="F37" s="8"/>
      <c r="G37" s="8"/>
      <c r="H37" s="8"/>
      <c r="I37" s="8"/>
      <c r="J37" s="9"/>
      <c r="K37" s="9"/>
      <c r="L37" s="9"/>
      <c r="M37" s="8"/>
      <c r="N37" s="8"/>
      <c r="O37" s="8"/>
    </row>
    <row r="38" spans="1:15" ht="15" customHeight="1" thickBot="1" x14ac:dyDescent="0.3">
      <c r="A38" s="11"/>
      <c r="B38" s="12"/>
      <c r="C38" s="7"/>
      <c r="D38" s="8"/>
      <c r="E38" s="6"/>
      <c r="F38" s="8"/>
      <c r="G38" s="8"/>
      <c r="H38" s="8"/>
      <c r="I38" s="8"/>
      <c r="J38" s="9"/>
      <c r="K38" s="9"/>
      <c r="L38" s="9"/>
      <c r="M38" s="8"/>
      <c r="N38" s="8"/>
      <c r="O38" s="8"/>
    </row>
    <row r="39" spans="1:15" ht="15" customHeight="1" x14ac:dyDescent="0.25">
      <c r="A39" s="5"/>
      <c r="B39" s="6"/>
      <c r="C39" s="7"/>
      <c r="D39" s="8"/>
      <c r="E39" s="6"/>
      <c r="F39" s="8"/>
      <c r="G39" s="8"/>
      <c r="H39" s="8"/>
      <c r="I39" s="8"/>
      <c r="J39" s="9"/>
      <c r="K39" s="9"/>
      <c r="L39" s="9"/>
      <c r="M39" s="8"/>
      <c r="N39" s="8"/>
      <c r="O39" s="8"/>
    </row>
    <row r="40" spans="1:15" ht="15" customHeight="1" thickBot="1" x14ac:dyDescent="0.3">
      <c r="A40" s="11"/>
      <c r="B40" s="12"/>
      <c r="C40" s="7"/>
      <c r="D40" s="8"/>
      <c r="E40" s="6"/>
      <c r="F40" s="8"/>
      <c r="G40" s="8"/>
      <c r="H40" s="8"/>
      <c r="I40" s="8"/>
      <c r="J40" s="9"/>
      <c r="K40" s="9"/>
      <c r="L40" s="9"/>
      <c r="M40" s="8"/>
      <c r="N40" s="8"/>
      <c r="O40" s="8"/>
    </row>
    <row r="41" spans="1:15" ht="15" customHeight="1" x14ac:dyDescent="0.25">
      <c r="A41" s="5"/>
      <c r="B41" s="6"/>
      <c r="C41" s="6"/>
      <c r="D41" s="8"/>
      <c r="E41" s="6"/>
      <c r="F41" s="8"/>
      <c r="G41" s="8"/>
      <c r="H41" s="8"/>
      <c r="I41" s="8"/>
      <c r="J41" s="9"/>
      <c r="K41" s="9"/>
      <c r="L41" s="9"/>
      <c r="M41" s="8"/>
      <c r="N41" s="8"/>
      <c r="O41" s="8"/>
    </row>
    <row r="42" spans="1:15" ht="15" customHeight="1" x14ac:dyDescent="0.25">
      <c r="A42" s="5"/>
      <c r="B42" s="6"/>
      <c r="C42" s="6"/>
      <c r="D42" s="6"/>
      <c r="E42" s="6"/>
      <c r="F42" s="8"/>
      <c r="G42" s="6"/>
      <c r="H42" s="6"/>
      <c r="I42" s="6"/>
      <c r="J42" s="13"/>
      <c r="K42" s="13"/>
      <c r="L42" s="13"/>
      <c r="M42" s="6"/>
      <c r="N42" s="6"/>
      <c r="O42" s="6"/>
    </row>
    <row r="43" spans="1:15" ht="15" customHeight="1" x14ac:dyDescent="0.25">
      <c r="A43" s="5"/>
      <c r="B43" s="6"/>
      <c r="C43" s="6"/>
      <c r="D43" s="6"/>
      <c r="E43" s="6"/>
      <c r="F43" s="8"/>
      <c r="G43" s="6"/>
      <c r="H43" s="6"/>
      <c r="I43" s="6"/>
      <c r="J43" s="13"/>
      <c r="K43" s="13"/>
      <c r="L43" s="13"/>
      <c r="M43" s="6"/>
      <c r="N43" s="6"/>
      <c r="O43" s="6"/>
    </row>
    <row r="44" spans="1:15" ht="15" customHeight="1" x14ac:dyDescent="0.25">
      <c r="A44" s="5"/>
      <c r="B44" s="6"/>
      <c r="C44" s="8"/>
      <c r="D44" s="8"/>
      <c r="E44" s="6"/>
      <c r="F44" s="8"/>
      <c r="G44" s="8"/>
      <c r="H44" s="8"/>
      <c r="I44" s="8"/>
      <c r="J44" s="9"/>
      <c r="K44" s="9"/>
      <c r="L44" s="9"/>
      <c r="M44" s="8"/>
      <c r="N44" s="8"/>
      <c r="O44" s="8"/>
    </row>
    <row r="45" spans="1:15" ht="15" customHeight="1" x14ac:dyDescent="0.25">
      <c r="A45" s="5"/>
      <c r="B45" s="6"/>
      <c r="C45" s="8"/>
      <c r="D45" s="8"/>
      <c r="E45" s="6"/>
      <c r="F45" s="8"/>
      <c r="G45" s="8"/>
      <c r="H45" s="8"/>
      <c r="I45" s="8"/>
      <c r="J45" s="9"/>
      <c r="K45" s="9"/>
      <c r="L45" s="9"/>
      <c r="M45" s="8"/>
      <c r="N45" s="8"/>
      <c r="O45" s="8"/>
    </row>
    <row r="46" spans="1:15" ht="15" customHeight="1" x14ac:dyDescent="0.25">
      <c r="A46" s="5"/>
      <c r="B46" s="6"/>
      <c r="C46" s="8"/>
      <c r="D46" s="8"/>
      <c r="E46" s="6"/>
      <c r="F46" s="8"/>
      <c r="G46" s="8"/>
      <c r="H46" s="8"/>
      <c r="I46" s="8"/>
      <c r="J46" s="9"/>
      <c r="K46" s="9"/>
      <c r="L46" s="9"/>
      <c r="M46" s="8"/>
      <c r="N46" s="8"/>
      <c r="O46" s="8"/>
    </row>
    <row r="47" spans="1:15" ht="15" customHeight="1" x14ac:dyDescent="0.25">
      <c r="A47" s="5"/>
      <c r="B47" s="6"/>
      <c r="C47" s="8"/>
      <c r="D47" s="8"/>
      <c r="E47" s="6"/>
      <c r="F47" s="8"/>
      <c r="G47" s="8"/>
      <c r="H47" s="8"/>
      <c r="I47" s="8"/>
      <c r="J47" s="9"/>
      <c r="K47" s="9"/>
      <c r="L47" s="9"/>
      <c r="M47" s="8"/>
      <c r="N47" s="8"/>
      <c r="O47" s="8"/>
    </row>
    <row r="48" spans="1:15" ht="15" customHeight="1" x14ac:dyDescent="0.25">
      <c r="A48" s="5"/>
      <c r="B48" s="6"/>
      <c r="C48" s="8"/>
      <c r="D48" s="8"/>
      <c r="E48" s="6"/>
      <c r="F48" s="8"/>
      <c r="G48" s="8"/>
      <c r="H48" s="8"/>
      <c r="I48" s="8"/>
      <c r="J48" s="9"/>
      <c r="K48" s="9"/>
      <c r="L48" s="9"/>
      <c r="M48" s="8"/>
      <c r="N48" s="8"/>
      <c r="O48" s="8"/>
    </row>
    <row r="49" spans="1:15" ht="15" customHeight="1" x14ac:dyDescent="0.25">
      <c r="A49" s="5"/>
      <c r="B49" s="6"/>
      <c r="C49" s="8"/>
      <c r="D49" s="8"/>
      <c r="E49" s="6"/>
      <c r="F49" s="8"/>
      <c r="G49" s="8"/>
      <c r="H49" s="8"/>
      <c r="I49" s="8"/>
      <c r="J49" s="9"/>
      <c r="K49" s="9"/>
      <c r="L49" s="9"/>
      <c r="M49" s="8"/>
      <c r="N49" s="8"/>
      <c r="O49" s="8"/>
    </row>
    <row r="50" spans="1:15" ht="15" customHeight="1" x14ac:dyDescent="0.25">
      <c r="A50" s="5"/>
      <c r="B50" s="6"/>
      <c r="C50" s="8"/>
      <c r="D50" s="6"/>
      <c r="E50" s="6"/>
      <c r="F50" s="8"/>
      <c r="G50" s="8"/>
      <c r="H50" s="8"/>
      <c r="I50" s="8"/>
      <c r="J50" s="13"/>
      <c r="K50" s="13"/>
      <c r="L50" s="13"/>
      <c r="M50" s="8"/>
      <c r="N50" s="8"/>
      <c r="O50" s="8"/>
    </row>
    <row r="51" spans="1:15" ht="15" customHeight="1" x14ac:dyDescent="0.25">
      <c r="A51" s="5"/>
      <c r="B51" s="6"/>
      <c r="C51" s="8"/>
      <c r="D51" s="6"/>
      <c r="E51" s="6"/>
      <c r="F51" s="8"/>
      <c r="G51" s="8"/>
      <c r="H51" s="8"/>
      <c r="I51" s="8"/>
      <c r="J51" s="13"/>
      <c r="K51" s="13"/>
      <c r="L51" s="13"/>
      <c r="M51" s="8"/>
      <c r="N51" s="8"/>
      <c r="O51" s="8"/>
    </row>
    <row r="52" spans="1:15" ht="15" customHeight="1" x14ac:dyDescent="0.25">
      <c r="A52" s="5"/>
      <c r="B52" s="6"/>
      <c r="C52" s="8"/>
      <c r="D52" s="6"/>
      <c r="E52" s="6"/>
      <c r="F52" s="8"/>
      <c r="G52" s="8"/>
      <c r="H52" s="8"/>
      <c r="I52" s="8"/>
      <c r="J52" s="13"/>
      <c r="K52" s="13"/>
      <c r="L52" s="13"/>
      <c r="M52" s="8"/>
      <c r="N52" s="8"/>
      <c r="O52" s="8"/>
    </row>
    <row r="53" spans="1:15" ht="15" customHeight="1" x14ac:dyDescent="0.25">
      <c r="A53" s="5"/>
      <c r="B53" s="6"/>
      <c r="C53" s="8"/>
      <c r="D53" s="6"/>
      <c r="E53" s="6"/>
      <c r="F53" s="8"/>
      <c r="G53" s="8"/>
      <c r="H53" s="8"/>
      <c r="I53" s="8"/>
      <c r="J53" s="13"/>
      <c r="K53" s="13"/>
      <c r="L53" s="13"/>
      <c r="M53" s="8"/>
      <c r="N53" s="8"/>
      <c r="O53" s="8"/>
    </row>
    <row r="54" spans="1:15" ht="15" customHeight="1" x14ac:dyDescent="0.25">
      <c r="A54" s="5"/>
      <c r="B54" s="6"/>
      <c r="C54" s="8"/>
      <c r="D54" s="6"/>
      <c r="E54" s="6"/>
      <c r="F54" s="8"/>
      <c r="G54" s="8"/>
      <c r="H54" s="8"/>
      <c r="I54" s="8"/>
      <c r="J54" s="13"/>
      <c r="K54" s="13"/>
      <c r="L54" s="13"/>
      <c r="M54" s="8"/>
      <c r="N54" s="8"/>
      <c r="O54" s="8"/>
    </row>
    <row r="55" spans="1:15" ht="15" customHeight="1" x14ac:dyDescent="0.25">
      <c r="A55" s="5"/>
      <c r="B55" s="6"/>
      <c r="C55" s="8"/>
      <c r="D55" s="6"/>
      <c r="E55" s="6"/>
      <c r="F55" s="8"/>
      <c r="G55" s="8"/>
      <c r="H55" s="8"/>
      <c r="I55" s="8"/>
      <c r="J55" s="13"/>
      <c r="K55" s="13"/>
      <c r="L55" s="13"/>
      <c r="M55" s="8"/>
      <c r="N55" s="8"/>
      <c r="O55" s="8"/>
    </row>
    <row r="56" spans="1:15" ht="15" customHeight="1" x14ac:dyDescent="0.25">
      <c r="A56" s="5"/>
      <c r="B56" s="6"/>
      <c r="C56" s="8"/>
      <c r="D56" s="6"/>
      <c r="E56" s="6"/>
      <c r="F56" s="8"/>
      <c r="G56" s="8"/>
      <c r="H56" s="8"/>
      <c r="I56" s="8"/>
      <c r="J56" s="13"/>
      <c r="K56" s="13"/>
      <c r="L56" s="13"/>
      <c r="M56" s="8"/>
      <c r="N56" s="8"/>
      <c r="O56" s="8"/>
    </row>
    <row r="57" spans="1:15" ht="15" customHeight="1" x14ac:dyDescent="0.25">
      <c r="A57" s="5"/>
      <c r="B57" s="6"/>
      <c r="C57" s="8"/>
      <c r="D57" s="6"/>
      <c r="E57" s="6"/>
      <c r="F57" s="8"/>
      <c r="G57" s="8"/>
      <c r="H57" s="8"/>
      <c r="I57" s="8"/>
      <c r="J57" s="13"/>
      <c r="K57" s="13"/>
      <c r="L57" s="13"/>
      <c r="M57" s="8"/>
      <c r="N57" s="8"/>
      <c r="O57" s="8"/>
    </row>
    <row r="58" spans="1:15" ht="15" customHeight="1" x14ac:dyDescent="0.25">
      <c r="A58" s="5"/>
      <c r="B58" s="6"/>
      <c r="C58" s="8"/>
      <c r="D58" s="6"/>
      <c r="E58" s="6"/>
      <c r="F58" s="8"/>
      <c r="G58" s="8"/>
      <c r="H58" s="8"/>
      <c r="I58" s="8"/>
      <c r="J58" s="13"/>
      <c r="K58" s="13"/>
      <c r="L58" s="13"/>
      <c r="M58" s="8"/>
      <c r="N58" s="8"/>
      <c r="O58" s="8"/>
    </row>
    <row r="59" spans="1:15" ht="15" customHeight="1" x14ac:dyDescent="0.25">
      <c r="A59" s="5"/>
      <c r="B59" s="6"/>
      <c r="C59" s="8"/>
      <c r="D59" s="6"/>
      <c r="E59" s="6"/>
      <c r="F59" s="8"/>
      <c r="G59" s="8"/>
      <c r="H59" s="8"/>
      <c r="I59" s="8"/>
      <c r="J59" s="13"/>
      <c r="K59" s="13"/>
      <c r="L59" s="13"/>
      <c r="M59" s="8"/>
      <c r="N59" s="8"/>
      <c r="O59" s="8"/>
    </row>
    <row r="60" spans="1:15" ht="15" customHeight="1" x14ac:dyDescent="0.25">
      <c r="A60" s="5"/>
      <c r="B60" s="6"/>
      <c r="C60" s="8"/>
      <c r="D60" s="6"/>
      <c r="E60" s="6"/>
      <c r="F60" s="8"/>
      <c r="G60" s="6"/>
      <c r="H60" s="6"/>
      <c r="I60" s="8"/>
      <c r="J60" s="13"/>
      <c r="K60" s="13"/>
      <c r="L60" s="13"/>
      <c r="M60" s="6"/>
      <c r="N60" s="6"/>
      <c r="O60" s="8"/>
    </row>
    <row r="61" spans="1:15" ht="15" customHeight="1" x14ac:dyDescent="0.25">
      <c r="A61" s="5"/>
      <c r="B61" s="6"/>
      <c r="C61" s="8"/>
      <c r="D61" s="8"/>
      <c r="E61" s="6"/>
      <c r="F61" s="8"/>
      <c r="G61" s="8"/>
      <c r="H61" s="8"/>
      <c r="I61" s="8"/>
      <c r="J61" s="9"/>
      <c r="K61" s="9"/>
      <c r="L61" s="9"/>
      <c r="M61" s="8"/>
      <c r="N61" s="8"/>
      <c r="O61" s="8"/>
    </row>
    <row r="62" spans="1:15" ht="15" customHeight="1" x14ac:dyDescent="0.25">
      <c r="A62" s="5"/>
      <c r="B62" s="6"/>
      <c r="C62" s="8"/>
      <c r="D62" s="8"/>
      <c r="E62" s="6"/>
      <c r="F62" s="8"/>
      <c r="G62" s="8"/>
      <c r="H62" s="8"/>
      <c r="I62" s="8"/>
      <c r="J62" s="9"/>
      <c r="K62" s="9"/>
      <c r="L62" s="9"/>
      <c r="M62" s="8"/>
      <c r="N62" s="8"/>
      <c r="O62" s="8"/>
    </row>
    <row r="63" spans="1:15" ht="15" customHeight="1" x14ac:dyDescent="0.25">
      <c r="A63" s="5"/>
      <c r="B63" s="6"/>
      <c r="C63" s="8"/>
      <c r="D63" s="8"/>
      <c r="E63" s="6"/>
      <c r="F63" s="8"/>
      <c r="G63" s="8"/>
      <c r="H63" s="8"/>
      <c r="I63" s="8"/>
      <c r="J63" s="9"/>
      <c r="K63" s="9"/>
      <c r="L63" s="9"/>
      <c r="M63" s="8"/>
      <c r="N63" s="8"/>
      <c r="O63" s="8"/>
    </row>
    <row r="64" spans="1:15" ht="15" customHeight="1" x14ac:dyDescent="0.25">
      <c r="A64" s="5"/>
      <c r="B64" s="6"/>
      <c r="C64" s="8"/>
      <c r="D64" s="8"/>
      <c r="E64" s="6"/>
      <c r="F64" s="8"/>
      <c r="G64" s="8"/>
      <c r="H64" s="8"/>
      <c r="I64" s="8"/>
      <c r="J64" s="9"/>
      <c r="K64" s="9"/>
      <c r="L64" s="9"/>
      <c r="M64" s="8"/>
      <c r="N64" s="8"/>
      <c r="O64" s="8"/>
    </row>
    <row r="65" spans="1:20" ht="15" customHeight="1" x14ac:dyDescent="0.25">
      <c r="A65" s="5"/>
      <c r="B65" s="6"/>
      <c r="C65" s="6"/>
      <c r="D65" s="6"/>
      <c r="E65" s="6"/>
      <c r="F65" s="8"/>
      <c r="G65" s="6"/>
      <c r="H65" s="6"/>
      <c r="I65" s="8"/>
      <c r="J65" s="13"/>
      <c r="K65" s="13"/>
      <c r="L65" s="13"/>
      <c r="M65" s="6"/>
      <c r="N65" s="6"/>
      <c r="O65" s="8"/>
    </row>
    <row r="66" spans="1:20" ht="15" customHeight="1" x14ac:dyDescent="0.25">
      <c r="A66" s="5"/>
      <c r="B66" s="6"/>
      <c r="C66" s="6"/>
      <c r="D66" s="6"/>
      <c r="E66" s="6"/>
      <c r="F66" s="8"/>
      <c r="G66" s="6"/>
      <c r="H66" s="6"/>
      <c r="I66" s="6"/>
      <c r="J66" s="13"/>
      <c r="K66" s="13"/>
      <c r="L66" s="13"/>
      <c r="M66" s="6"/>
      <c r="N66" s="6"/>
      <c r="O66" s="6"/>
    </row>
    <row r="67" spans="1:20" ht="15" customHeight="1" x14ac:dyDescent="0.25">
      <c r="A67" s="5"/>
      <c r="B67" s="6"/>
      <c r="C67" s="6"/>
      <c r="D67" s="6"/>
      <c r="E67" s="6"/>
      <c r="F67" s="8"/>
      <c r="G67" s="6"/>
      <c r="H67" s="6"/>
      <c r="I67" s="6"/>
      <c r="J67" s="13"/>
      <c r="K67" s="13"/>
      <c r="L67" s="13"/>
      <c r="M67" s="6"/>
      <c r="N67" s="6"/>
      <c r="O67" s="6"/>
    </row>
    <row r="68" spans="1:20" ht="15" customHeight="1" x14ac:dyDescent="0.25">
      <c r="A68" s="5"/>
      <c r="B68" s="6"/>
      <c r="C68" s="6"/>
      <c r="D68" s="6"/>
      <c r="E68" s="6"/>
      <c r="F68" s="8"/>
      <c r="G68" s="6"/>
      <c r="H68" s="6"/>
      <c r="I68" s="6"/>
      <c r="J68" s="13"/>
      <c r="K68" s="13"/>
      <c r="L68" s="13"/>
      <c r="M68" s="6"/>
      <c r="N68" s="6"/>
      <c r="O68" s="6"/>
    </row>
    <row r="69" spans="1:20" ht="15" customHeight="1" x14ac:dyDescent="0.25">
      <c r="A69" s="5"/>
      <c r="B69" s="6"/>
      <c r="C69" s="6"/>
      <c r="D69" s="6"/>
      <c r="E69" s="6"/>
      <c r="F69" s="8"/>
      <c r="G69" s="6"/>
      <c r="H69" s="6"/>
      <c r="I69" s="6"/>
      <c r="J69" s="13"/>
      <c r="K69" s="13"/>
      <c r="L69" s="13"/>
      <c r="M69" s="6"/>
      <c r="N69" s="6"/>
      <c r="O69" s="6"/>
    </row>
    <row r="70" spans="1:20" ht="15" customHeight="1" x14ac:dyDescent="0.25">
      <c r="A70" s="14"/>
      <c r="B70" s="15"/>
      <c r="C70" s="15"/>
      <c r="D70" s="15"/>
      <c r="E70" s="15"/>
      <c r="F70" s="8"/>
      <c r="G70" s="15"/>
      <c r="H70" s="15"/>
      <c r="I70" s="15"/>
      <c r="J70" s="16"/>
      <c r="K70" s="16"/>
      <c r="L70" s="16"/>
      <c r="M70" s="15"/>
      <c r="N70" s="15"/>
      <c r="O70" s="15"/>
      <c r="T70" s="10" t="s">
        <v>13</v>
      </c>
    </row>
    <row r="71" spans="1:20" ht="15" customHeight="1" x14ac:dyDescent="0.25">
      <c r="A71" s="5"/>
      <c r="B71" s="6"/>
      <c r="C71" s="6"/>
      <c r="D71" s="6"/>
      <c r="E71" s="6"/>
      <c r="F71" s="8"/>
      <c r="G71" s="6"/>
      <c r="H71" s="6"/>
      <c r="I71" s="6"/>
      <c r="J71" s="13"/>
      <c r="K71" s="13"/>
      <c r="L71" s="13"/>
      <c r="M71" s="6"/>
      <c r="N71" s="6"/>
      <c r="O71" s="6"/>
    </row>
    <row r="72" spans="1:20" ht="15" customHeight="1" x14ac:dyDescent="0.25">
      <c r="A72" s="5"/>
      <c r="B72" s="6"/>
      <c r="C72" s="6"/>
      <c r="D72" s="6"/>
      <c r="E72" s="6"/>
      <c r="F72" s="8"/>
      <c r="G72" s="6"/>
      <c r="H72" s="6"/>
      <c r="I72" s="6"/>
      <c r="J72" s="13"/>
      <c r="K72" s="13"/>
      <c r="L72" s="13"/>
      <c r="M72" s="6"/>
      <c r="N72" s="6"/>
      <c r="O72" s="6"/>
    </row>
    <row r="73" spans="1:20" ht="15" customHeight="1" x14ac:dyDescent="0.25">
      <c r="A73" s="5"/>
      <c r="B73" s="6"/>
      <c r="C73" s="6"/>
      <c r="D73" s="6"/>
      <c r="E73" s="6"/>
      <c r="F73" s="8"/>
      <c r="G73" s="6"/>
      <c r="H73" s="6"/>
      <c r="I73" s="6"/>
      <c r="J73" s="13"/>
      <c r="K73" s="13"/>
      <c r="L73" s="13"/>
      <c r="M73" s="6"/>
      <c r="N73" s="6"/>
      <c r="O73" s="6"/>
    </row>
    <row r="74" spans="1:20" ht="15" customHeight="1" x14ac:dyDescent="0.25">
      <c r="A74" s="5"/>
      <c r="B74" s="6"/>
      <c r="C74" s="6"/>
      <c r="D74" s="6"/>
      <c r="E74" s="6"/>
      <c r="F74" s="8"/>
      <c r="G74" s="6"/>
      <c r="H74" s="6"/>
      <c r="I74" s="6"/>
      <c r="J74" s="13"/>
      <c r="K74" s="13"/>
      <c r="L74" s="13"/>
      <c r="M74" s="6"/>
      <c r="N74" s="6"/>
      <c r="O74" s="6"/>
    </row>
    <row r="75" spans="1:20" ht="15" customHeight="1" x14ac:dyDescent="0.25">
      <c r="A75" s="5"/>
      <c r="B75" s="6"/>
      <c r="C75" s="6"/>
      <c r="D75" s="6"/>
      <c r="E75" s="6"/>
      <c r="F75" s="8"/>
      <c r="G75" s="6"/>
      <c r="H75" s="6"/>
      <c r="I75" s="6"/>
      <c r="J75" s="13"/>
      <c r="K75" s="13"/>
      <c r="L75" s="13"/>
      <c r="M75" s="6"/>
      <c r="N75" s="6"/>
      <c r="O75" s="6"/>
    </row>
    <row r="76" spans="1:20" ht="15" customHeight="1" x14ac:dyDescent="0.25">
      <c r="A76" s="5"/>
      <c r="B76" s="6"/>
      <c r="C76" s="6"/>
      <c r="D76" s="6"/>
      <c r="E76" s="6"/>
      <c r="F76" s="8"/>
      <c r="G76" s="6"/>
      <c r="H76" s="6"/>
      <c r="I76" s="6"/>
      <c r="J76" s="13"/>
      <c r="K76" s="13"/>
      <c r="L76" s="13"/>
      <c r="M76" s="6"/>
      <c r="N76" s="6"/>
      <c r="O76" s="6"/>
    </row>
    <row r="77" spans="1:20" ht="15" customHeight="1" x14ac:dyDescent="0.25">
      <c r="A77" s="5"/>
      <c r="B77" s="6"/>
      <c r="C77" s="6"/>
      <c r="D77" s="6"/>
      <c r="E77" s="6"/>
      <c r="F77" s="8"/>
      <c r="G77" s="6"/>
      <c r="H77" s="6"/>
      <c r="I77" s="6"/>
      <c r="J77" s="13"/>
      <c r="K77" s="13"/>
      <c r="L77" s="13"/>
      <c r="M77" s="6"/>
      <c r="N77" s="6"/>
      <c r="O77" s="6"/>
    </row>
    <row r="78" spans="1:20" ht="15" customHeight="1" x14ac:dyDescent="0.25">
      <c r="A78" s="5"/>
      <c r="B78" s="6"/>
      <c r="C78" s="6"/>
      <c r="D78" s="6"/>
      <c r="E78" s="6"/>
      <c r="F78" s="8"/>
      <c r="G78" s="6"/>
      <c r="H78" s="6"/>
      <c r="I78" s="6"/>
      <c r="J78" s="13"/>
      <c r="K78" s="13"/>
      <c r="L78" s="13"/>
      <c r="M78" s="6"/>
      <c r="N78" s="6"/>
      <c r="O78" s="6"/>
    </row>
    <row r="79" spans="1:20" ht="15" customHeight="1" x14ac:dyDescent="0.25">
      <c r="A79" s="5"/>
      <c r="B79" s="6"/>
      <c r="C79" s="6"/>
      <c r="D79" s="6"/>
      <c r="E79" s="6"/>
      <c r="F79" s="8"/>
      <c r="G79" s="6"/>
      <c r="H79" s="6"/>
      <c r="I79" s="6"/>
      <c r="J79" s="13"/>
      <c r="K79" s="13"/>
      <c r="L79" s="13"/>
      <c r="M79" s="6"/>
      <c r="N79" s="6"/>
      <c r="O79" s="6"/>
    </row>
    <row r="80" spans="1:20" ht="15" customHeight="1" x14ac:dyDescent="0.25">
      <c r="A80" s="5"/>
      <c r="B80" s="6"/>
      <c r="C80" s="6"/>
      <c r="D80" s="6"/>
      <c r="E80" s="6"/>
      <c r="F80" s="8"/>
      <c r="G80" s="6"/>
      <c r="H80" s="6"/>
      <c r="I80" s="6"/>
      <c r="J80" s="13"/>
      <c r="K80" s="13"/>
      <c r="L80" s="13"/>
      <c r="M80" s="6"/>
      <c r="N80" s="6"/>
      <c r="O80" s="6"/>
    </row>
    <row r="81" spans="1:15" ht="15" customHeight="1" x14ac:dyDescent="0.25">
      <c r="A81" s="5"/>
      <c r="B81" s="6"/>
      <c r="C81" s="6"/>
      <c r="D81" s="6"/>
      <c r="E81" s="6"/>
      <c r="F81" s="8"/>
      <c r="G81" s="6"/>
      <c r="H81" s="6"/>
      <c r="I81" s="6"/>
      <c r="J81" s="13"/>
      <c r="K81" s="13"/>
      <c r="L81" s="13"/>
      <c r="M81" s="6"/>
      <c r="N81" s="6"/>
      <c r="O81" s="6"/>
    </row>
    <row r="82" spans="1:15" ht="15" customHeight="1" x14ac:dyDescent="0.25">
      <c r="A82" s="5"/>
      <c r="B82" s="6"/>
      <c r="C82" s="6"/>
      <c r="D82" s="6"/>
      <c r="E82" s="6"/>
      <c r="F82" s="8"/>
      <c r="G82" s="6"/>
      <c r="H82" s="6"/>
      <c r="I82" s="6"/>
      <c r="J82" s="13"/>
      <c r="K82" s="13"/>
      <c r="L82" s="13"/>
      <c r="M82" s="6"/>
      <c r="N82" s="6"/>
      <c r="O82" s="6"/>
    </row>
    <row r="83" spans="1:15" ht="15" customHeight="1" x14ac:dyDescent="0.25">
      <c r="A83" s="5"/>
      <c r="B83" s="6"/>
      <c r="C83" s="6"/>
      <c r="D83" s="6"/>
      <c r="E83" s="6"/>
      <c r="F83" s="8"/>
      <c r="G83" s="6"/>
      <c r="H83" s="6"/>
      <c r="I83" s="6"/>
      <c r="J83" s="13"/>
      <c r="K83" s="13"/>
      <c r="L83" s="13"/>
      <c r="M83" s="6"/>
      <c r="N83" s="6"/>
      <c r="O83" s="6"/>
    </row>
    <row r="84" spans="1:15" ht="15" customHeight="1" x14ac:dyDescent="0.25">
      <c r="A84" s="5"/>
      <c r="B84" s="6"/>
      <c r="C84" s="6"/>
      <c r="D84" s="6"/>
      <c r="E84" s="6"/>
      <c r="F84" s="8"/>
      <c r="G84" s="6"/>
      <c r="H84" s="6"/>
      <c r="I84" s="6"/>
      <c r="J84" s="13"/>
      <c r="K84" s="13"/>
      <c r="L84" s="13"/>
      <c r="M84" s="6"/>
      <c r="N84" s="6"/>
      <c r="O84" s="6"/>
    </row>
    <row r="85" spans="1:15" ht="15" customHeight="1" x14ac:dyDescent="0.25">
      <c r="A85" s="5"/>
      <c r="B85" s="6"/>
      <c r="C85" s="6"/>
      <c r="D85" s="6"/>
      <c r="E85" s="6"/>
      <c r="F85" s="8"/>
      <c r="G85" s="6"/>
      <c r="H85" s="6"/>
      <c r="I85" s="6"/>
      <c r="J85" s="13"/>
      <c r="K85" s="13"/>
      <c r="L85" s="13"/>
      <c r="M85" s="6"/>
      <c r="N85" s="6"/>
      <c r="O85" s="6"/>
    </row>
  </sheetData>
  <hyperlinks>
    <hyperlink ref="C31:C40" r:id="rId1" display="https://jira.upc.biz/browse/SCB2BPE-394"/>
    <hyperlink ref="C3" r:id="rId2" display="https://jira.upc.biz/browse/SCB2BPE-3"/>
    <hyperlink ref="C2" r:id="rId3" display="https://jira.upc.biz/browse/SCB2BPE-3"/>
    <hyperlink ref="C5" r:id="rId4" display="https://jira.upc.biz/browse/SCB2BPE-3"/>
    <hyperlink ref="C6" r:id="rId5" display="https://jira.upc.biz/browse/SCB2BPE-3"/>
    <hyperlink ref="C4" r:id="rId6" display="https://jira.upc.biz/browse/SCB2BPE-3"/>
    <hyperlink ref="C7" r:id="rId7" display="https://jira.upc.biz/browse/SCB2BPE-3"/>
    <hyperlink ref="C8" r:id="rId8" display="https://jira.upc.biz/browse/SCB2BPE-3"/>
    <hyperlink ref="C9" r:id="rId9" display="https://jira.upc.biz/browse/SCB2BPE-3"/>
    <hyperlink ref="C10" r:id="rId10" display="https://jira.upc.biz/browse/SCB2BPE-3"/>
    <hyperlink ref="C11" r:id="rId11" display="https://jira.upc.biz/browse/SCB2BPE-3"/>
    <hyperlink ref="C12" r:id="rId12" display="https://jira.upc.biz/browse/SCB2BPE-3"/>
    <hyperlink ref="C13" r:id="rId13" display="https://jira.upc.biz/browse/SCB2BPE-3"/>
    <hyperlink ref="C14" r:id="rId14" display="https://jira.upc.biz/browse/SCB2BPE-3"/>
    <hyperlink ref="C15" r:id="rId15" display="https://jira.upc.biz/browse/SCB2BPE-3"/>
    <hyperlink ref="C16" r:id="rId16" display="https://jira.upc.biz/browse/SCB2BPE-3"/>
    <hyperlink ref="C17:C27" r:id="rId17" display="https://jira.upc.biz/browse/SCB2BP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9:K11"/>
  <sheetViews>
    <sheetView showGridLines="0" workbookViewId="0">
      <selection activeCell="G6" sqref="G6"/>
    </sheetView>
  </sheetViews>
  <sheetFormatPr defaultRowHeight="15" x14ac:dyDescent="0.25"/>
  <cols>
    <col min="7" max="7" width="10.85546875" bestFit="1" customWidth="1"/>
    <col min="8" max="8" width="15.42578125" bestFit="1" customWidth="1"/>
    <col min="9" max="9" width="19.28515625" bestFit="1" customWidth="1"/>
    <col min="10" max="10" width="12.42578125" bestFit="1" customWidth="1"/>
    <col min="11" max="11" width="17.85546875" bestFit="1" customWidth="1"/>
  </cols>
  <sheetData>
    <row r="9" spans="6:11" x14ac:dyDescent="0.25">
      <c r="F9" s="38" t="s">
        <v>257</v>
      </c>
      <c r="G9" s="38" t="s">
        <v>258</v>
      </c>
      <c r="H9" s="38" t="s">
        <v>259</v>
      </c>
      <c r="I9" s="38" t="s">
        <v>260</v>
      </c>
      <c r="J9" s="38" t="s">
        <v>261</v>
      </c>
      <c r="K9" s="38" t="s">
        <v>262</v>
      </c>
    </row>
    <row r="10" spans="6:11" x14ac:dyDescent="0.25">
      <c r="F10" s="39">
        <v>1</v>
      </c>
      <c r="G10" s="39" t="s">
        <v>263</v>
      </c>
      <c r="H10" s="39" t="s">
        <v>264</v>
      </c>
      <c r="I10" s="39" t="s">
        <v>265</v>
      </c>
      <c r="J10" s="40" t="s">
        <v>266</v>
      </c>
      <c r="K10" s="41" t="s">
        <v>316</v>
      </c>
    </row>
    <row r="11" spans="6:11" x14ac:dyDescent="0.25">
      <c r="F11" s="39">
        <v>2</v>
      </c>
      <c r="G11" s="39" t="s">
        <v>317</v>
      </c>
      <c r="H11" s="39" t="s">
        <v>326</v>
      </c>
      <c r="I11" s="39" t="s">
        <v>265</v>
      </c>
      <c r="J11" s="40" t="s">
        <v>266</v>
      </c>
      <c r="K11" s="41"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D7" sqref="D7"/>
    </sheetView>
  </sheetViews>
  <sheetFormatPr defaultColWidth="20.7109375" defaultRowHeight="15" customHeight="1" x14ac:dyDescent="0.25"/>
  <cols>
    <col min="3" max="3" width="123.5703125" bestFit="1" customWidth="1"/>
  </cols>
  <sheetData>
    <row r="1" spans="1:11" s="37" customFormat="1" ht="15" customHeight="1" x14ac:dyDescent="0.25">
      <c r="A1" s="36" t="s">
        <v>130</v>
      </c>
      <c r="B1" s="36" t="s">
        <v>131</v>
      </c>
      <c r="C1" s="36" t="s">
        <v>132</v>
      </c>
      <c r="D1" s="36" t="s">
        <v>12</v>
      </c>
      <c r="E1" s="36" t="s">
        <v>133</v>
      </c>
      <c r="F1" s="36" t="s">
        <v>134</v>
      </c>
      <c r="G1" s="36" t="s">
        <v>135</v>
      </c>
      <c r="H1" s="36" t="s">
        <v>136</v>
      </c>
      <c r="I1" s="36" t="s">
        <v>137</v>
      </c>
      <c r="J1" s="36" t="s">
        <v>138</v>
      </c>
      <c r="K1" s="36" t="s">
        <v>300</v>
      </c>
    </row>
    <row r="2" spans="1:11" s="30" customFormat="1" ht="15" customHeight="1" x14ac:dyDescent="0.25">
      <c r="A2" s="42" t="s">
        <v>77</v>
      </c>
      <c r="B2" s="31" t="s">
        <v>148</v>
      </c>
      <c r="C2" s="31" t="s">
        <v>149</v>
      </c>
      <c r="D2" s="31" t="s">
        <v>139</v>
      </c>
      <c r="E2" s="31" t="s">
        <v>140</v>
      </c>
      <c r="F2" s="31" t="s">
        <v>250</v>
      </c>
      <c r="G2" s="31" t="s">
        <v>150</v>
      </c>
      <c r="H2" s="31" t="s">
        <v>143</v>
      </c>
      <c r="I2" s="31" t="s">
        <v>144</v>
      </c>
      <c r="J2" s="32"/>
      <c r="K2" s="31" t="s">
        <v>288</v>
      </c>
    </row>
    <row r="3" spans="1:11" s="30" customFormat="1" ht="15" customHeight="1" x14ac:dyDescent="0.25">
      <c r="A3" s="31"/>
      <c r="B3" s="31"/>
      <c r="C3" s="31"/>
      <c r="D3" s="31"/>
      <c r="E3" s="31" t="s">
        <v>145</v>
      </c>
      <c r="F3" s="31" t="s">
        <v>151</v>
      </c>
      <c r="G3" s="31" t="s">
        <v>152</v>
      </c>
      <c r="H3" s="31" t="s">
        <v>143</v>
      </c>
      <c r="I3" s="31" t="s">
        <v>144</v>
      </c>
      <c r="J3" s="32"/>
      <c r="K3" s="31"/>
    </row>
    <row r="4" spans="1:11" ht="15" customHeight="1" x14ac:dyDescent="0.25">
      <c r="A4" s="32"/>
      <c r="B4" s="32"/>
      <c r="C4" s="32"/>
      <c r="D4" s="32"/>
      <c r="E4" s="31" t="s">
        <v>147</v>
      </c>
      <c r="F4" s="33" t="s">
        <v>153</v>
      </c>
      <c r="G4" s="33" t="s">
        <v>154</v>
      </c>
      <c r="H4" s="31" t="s">
        <v>143</v>
      </c>
      <c r="I4" s="31" t="s">
        <v>144</v>
      </c>
      <c r="J4" s="32"/>
      <c r="K4" s="32"/>
    </row>
    <row r="5" spans="1:11" ht="15" customHeight="1" x14ac:dyDescent="0.25">
      <c r="A5" s="32"/>
      <c r="B5" s="32"/>
      <c r="C5" s="32"/>
      <c r="D5" s="32"/>
      <c r="E5" s="31" t="s">
        <v>157</v>
      </c>
      <c r="F5" s="33" t="s">
        <v>155</v>
      </c>
      <c r="G5" s="33" t="s">
        <v>156</v>
      </c>
      <c r="H5" s="31" t="s">
        <v>143</v>
      </c>
      <c r="I5" s="31" t="s">
        <v>144</v>
      </c>
      <c r="J5" s="32"/>
      <c r="K5" s="32"/>
    </row>
    <row r="6" spans="1:11" ht="15" customHeight="1" x14ac:dyDescent="0.25">
      <c r="A6" s="32"/>
      <c r="B6" s="32"/>
      <c r="C6" s="32"/>
      <c r="D6" s="32"/>
      <c r="E6" s="31" t="s">
        <v>161</v>
      </c>
      <c r="F6" s="33" t="s">
        <v>162</v>
      </c>
      <c r="G6" s="33" t="s">
        <v>163</v>
      </c>
      <c r="H6" s="31" t="s">
        <v>143</v>
      </c>
      <c r="I6" s="31" t="s">
        <v>144</v>
      </c>
      <c r="J6" s="32"/>
      <c r="K6" s="32"/>
    </row>
    <row r="7" spans="1:11" s="30" customFormat="1" ht="15" customHeight="1" x14ac:dyDescent="0.25">
      <c r="A7" s="42" t="s">
        <v>77</v>
      </c>
      <c r="B7" s="31" t="s">
        <v>197</v>
      </c>
      <c r="C7" s="31" t="s">
        <v>158</v>
      </c>
      <c r="D7" s="31" t="s">
        <v>139</v>
      </c>
      <c r="E7" s="31" t="s">
        <v>140</v>
      </c>
      <c r="F7" s="31" t="s">
        <v>250</v>
      </c>
      <c r="G7" s="31" t="s">
        <v>150</v>
      </c>
      <c r="H7" s="31" t="s">
        <v>143</v>
      </c>
      <c r="I7" s="31" t="s">
        <v>144</v>
      </c>
      <c r="J7" s="32"/>
      <c r="K7" s="31" t="s">
        <v>289</v>
      </c>
    </row>
    <row r="8" spans="1:11" s="30" customFormat="1" ht="15" customHeight="1" x14ac:dyDescent="0.25">
      <c r="A8" s="31"/>
      <c r="B8" s="31"/>
      <c r="C8" s="31"/>
      <c r="D8" s="31"/>
      <c r="E8" s="31" t="s">
        <v>145</v>
      </c>
      <c r="F8" s="31" t="s">
        <v>151</v>
      </c>
      <c r="G8" s="31" t="s">
        <v>152</v>
      </c>
      <c r="H8" s="31" t="s">
        <v>143</v>
      </c>
      <c r="I8" s="31" t="s">
        <v>144</v>
      </c>
      <c r="J8" s="32"/>
      <c r="K8" s="31"/>
    </row>
    <row r="9" spans="1:11" s="30" customFormat="1" ht="15" customHeight="1" x14ac:dyDescent="0.25">
      <c r="A9" s="31"/>
      <c r="B9" s="31"/>
      <c r="C9" s="31"/>
      <c r="D9" s="31"/>
      <c r="E9" s="31" t="s">
        <v>147</v>
      </c>
      <c r="F9" s="31" t="s">
        <v>159</v>
      </c>
      <c r="G9" s="31" t="s">
        <v>160</v>
      </c>
      <c r="H9" s="31" t="s">
        <v>143</v>
      </c>
      <c r="I9" s="31" t="s">
        <v>144</v>
      </c>
      <c r="J9" s="32"/>
      <c r="K9" s="31"/>
    </row>
    <row r="10" spans="1:11" ht="15" customHeight="1" x14ac:dyDescent="0.25">
      <c r="A10" s="32"/>
      <c r="B10" s="32"/>
      <c r="C10" s="32"/>
      <c r="D10" s="32"/>
      <c r="E10" s="31" t="s">
        <v>157</v>
      </c>
      <c r="F10" s="33" t="s">
        <v>153</v>
      </c>
      <c r="G10" s="33" t="s">
        <v>154</v>
      </c>
      <c r="H10" s="31" t="s">
        <v>143</v>
      </c>
      <c r="I10" s="31" t="s">
        <v>144</v>
      </c>
      <c r="J10" s="32"/>
      <c r="K10" s="32"/>
    </row>
    <row r="11" spans="1:11" ht="15" customHeight="1" x14ac:dyDescent="0.25">
      <c r="A11" s="32"/>
      <c r="B11" s="32"/>
      <c r="C11" s="32"/>
      <c r="D11" s="32"/>
      <c r="E11" s="31" t="s">
        <v>161</v>
      </c>
      <c r="F11" s="33" t="s">
        <v>155</v>
      </c>
      <c r="G11" s="33" t="s">
        <v>156</v>
      </c>
      <c r="H11" s="31" t="s">
        <v>143</v>
      </c>
      <c r="I11" s="31" t="s">
        <v>144</v>
      </c>
      <c r="J11" s="32"/>
      <c r="K11" s="32"/>
    </row>
    <row r="12" spans="1:11" ht="15" customHeight="1" x14ac:dyDescent="0.25">
      <c r="A12" s="32"/>
      <c r="B12" s="32"/>
      <c r="C12" s="32"/>
      <c r="D12" s="32"/>
      <c r="E12" s="31" t="s">
        <v>164</v>
      </c>
      <c r="F12" s="33" t="s">
        <v>162</v>
      </c>
      <c r="G12" s="33" t="s">
        <v>163</v>
      </c>
      <c r="H12" s="31" t="s">
        <v>143</v>
      </c>
      <c r="I12" s="31" t="s">
        <v>144</v>
      </c>
      <c r="J12" s="32"/>
      <c r="K12" s="32"/>
    </row>
    <row r="13" spans="1:11" s="30" customFormat="1" ht="15" customHeight="1" x14ac:dyDescent="0.25">
      <c r="A13" s="42" t="s">
        <v>77</v>
      </c>
      <c r="B13" s="31" t="s">
        <v>198</v>
      </c>
      <c r="C13" s="31" t="s">
        <v>165</v>
      </c>
      <c r="D13" s="31" t="s">
        <v>139</v>
      </c>
      <c r="E13" s="31" t="s">
        <v>140</v>
      </c>
      <c r="F13" s="31" t="s">
        <v>250</v>
      </c>
      <c r="G13" s="31" t="s">
        <v>150</v>
      </c>
      <c r="H13" s="31" t="s">
        <v>143</v>
      </c>
      <c r="I13" s="31" t="s">
        <v>144</v>
      </c>
      <c r="J13" s="32"/>
      <c r="K13" s="31" t="s">
        <v>290</v>
      </c>
    </row>
    <row r="14" spans="1:11" s="30" customFormat="1" ht="15" customHeight="1" x14ac:dyDescent="0.25">
      <c r="A14" s="31"/>
      <c r="B14" s="31"/>
      <c r="C14" s="31"/>
      <c r="D14" s="31"/>
      <c r="E14" s="31" t="s">
        <v>145</v>
      </c>
      <c r="F14" s="31" t="s">
        <v>151</v>
      </c>
      <c r="G14" s="31" t="s">
        <v>152</v>
      </c>
      <c r="H14" s="31" t="s">
        <v>143</v>
      </c>
      <c r="I14" s="31" t="s">
        <v>144</v>
      </c>
      <c r="J14" s="32"/>
      <c r="K14" s="31"/>
    </row>
    <row r="15" spans="1:11" s="30" customFormat="1" ht="15" customHeight="1" x14ac:dyDescent="0.25">
      <c r="A15" s="31"/>
      <c r="B15" s="31"/>
      <c r="C15" s="31"/>
      <c r="D15" s="31"/>
      <c r="E15" s="31" t="s">
        <v>147</v>
      </c>
      <c r="F15" s="31" t="s">
        <v>159</v>
      </c>
      <c r="G15" s="31" t="s">
        <v>160</v>
      </c>
      <c r="H15" s="31" t="s">
        <v>143</v>
      </c>
      <c r="I15" s="31" t="s">
        <v>144</v>
      </c>
      <c r="J15" s="32"/>
      <c r="K15" s="31"/>
    </row>
    <row r="16" spans="1:11" s="30" customFormat="1" ht="15" customHeight="1" x14ac:dyDescent="0.25">
      <c r="A16" s="31"/>
      <c r="B16" s="31"/>
      <c r="C16" s="31"/>
      <c r="D16" s="31"/>
      <c r="E16" s="31" t="s">
        <v>157</v>
      </c>
      <c r="F16" s="31" t="s">
        <v>249</v>
      </c>
      <c r="G16" s="35" t="s">
        <v>166</v>
      </c>
      <c r="H16" s="31" t="s">
        <v>143</v>
      </c>
      <c r="I16" s="31" t="s">
        <v>144</v>
      </c>
      <c r="J16" s="32"/>
      <c r="K16" s="31"/>
    </row>
    <row r="17" spans="1:11" ht="15" customHeight="1" x14ac:dyDescent="0.25">
      <c r="A17" s="32"/>
      <c r="B17" s="32"/>
      <c r="C17" s="32"/>
      <c r="D17" s="32"/>
      <c r="E17" s="31" t="s">
        <v>161</v>
      </c>
      <c r="F17" s="33" t="s">
        <v>153</v>
      </c>
      <c r="G17" s="33" t="s">
        <v>168</v>
      </c>
      <c r="H17" s="31" t="s">
        <v>143</v>
      </c>
      <c r="I17" s="31" t="s">
        <v>144</v>
      </c>
      <c r="J17" s="32"/>
      <c r="K17" s="32"/>
    </row>
    <row r="18" spans="1:11" ht="15" customHeight="1" x14ac:dyDescent="0.25">
      <c r="A18" s="32"/>
      <c r="B18" s="32"/>
      <c r="C18" s="32"/>
      <c r="D18" s="32"/>
      <c r="E18" s="31" t="s">
        <v>164</v>
      </c>
      <c r="F18" s="33" t="s">
        <v>155</v>
      </c>
      <c r="G18" s="33" t="s">
        <v>156</v>
      </c>
      <c r="H18" s="31" t="s">
        <v>143</v>
      </c>
      <c r="I18" s="31" t="s">
        <v>144</v>
      </c>
      <c r="J18" s="32"/>
      <c r="K18" s="32"/>
    </row>
    <row r="19" spans="1:11" ht="15" customHeight="1" x14ac:dyDescent="0.25">
      <c r="A19" s="32"/>
      <c r="B19" s="32"/>
      <c r="C19" s="32"/>
      <c r="D19" s="32"/>
      <c r="E19" s="31" t="s">
        <v>167</v>
      </c>
      <c r="F19" s="33" t="s">
        <v>162</v>
      </c>
      <c r="G19" s="33" t="s">
        <v>163</v>
      </c>
      <c r="H19" s="31" t="s">
        <v>143</v>
      </c>
      <c r="I19" s="31" t="s">
        <v>144</v>
      </c>
      <c r="J19" s="32"/>
      <c r="K19" s="32"/>
    </row>
    <row r="20" spans="1:11" s="30" customFormat="1" ht="15" customHeight="1" x14ac:dyDescent="0.25">
      <c r="A20" s="42" t="s">
        <v>77</v>
      </c>
      <c r="B20" s="31" t="s">
        <v>199</v>
      </c>
      <c r="C20" s="31" t="s">
        <v>169</v>
      </c>
      <c r="D20" s="31" t="s">
        <v>139</v>
      </c>
      <c r="E20" s="31" t="s">
        <v>140</v>
      </c>
      <c r="F20" s="31" t="s">
        <v>250</v>
      </c>
      <c r="G20" s="31" t="s">
        <v>150</v>
      </c>
      <c r="H20" s="31" t="s">
        <v>143</v>
      </c>
      <c r="I20" s="31" t="s">
        <v>144</v>
      </c>
      <c r="J20" s="32"/>
      <c r="K20" s="31" t="s">
        <v>291</v>
      </c>
    </row>
    <row r="21" spans="1:11" s="30" customFormat="1" ht="15" customHeight="1" x14ac:dyDescent="0.25">
      <c r="A21" s="31"/>
      <c r="B21" s="31"/>
      <c r="C21" s="31"/>
      <c r="D21" s="31"/>
      <c r="E21" s="31" t="s">
        <v>145</v>
      </c>
      <c r="F21" s="31" t="s">
        <v>171</v>
      </c>
      <c r="G21" s="31" t="s">
        <v>170</v>
      </c>
      <c r="H21" s="31" t="s">
        <v>143</v>
      </c>
      <c r="I21" s="31" t="s">
        <v>144</v>
      </c>
      <c r="J21" s="32"/>
      <c r="K21" s="31"/>
    </row>
    <row r="22" spans="1:11" ht="15" customHeight="1" x14ac:dyDescent="0.25">
      <c r="A22" s="32"/>
      <c r="B22" s="32"/>
      <c r="C22" s="32"/>
      <c r="D22" s="32"/>
      <c r="E22" s="31" t="s">
        <v>147</v>
      </c>
      <c r="F22" s="33" t="s">
        <v>153</v>
      </c>
      <c r="G22" s="33" t="s">
        <v>168</v>
      </c>
      <c r="H22" s="31" t="s">
        <v>143</v>
      </c>
      <c r="I22" s="31" t="s">
        <v>144</v>
      </c>
      <c r="J22" s="32"/>
      <c r="K22" s="32"/>
    </row>
    <row r="23" spans="1:11" ht="15" customHeight="1" x14ac:dyDescent="0.25">
      <c r="A23" s="32"/>
      <c r="B23" s="32"/>
      <c r="C23" s="32"/>
      <c r="D23" s="32"/>
      <c r="E23" s="31" t="s">
        <v>157</v>
      </c>
      <c r="F23" s="33" t="s">
        <v>155</v>
      </c>
      <c r="G23" s="33" t="s">
        <v>156</v>
      </c>
      <c r="H23" s="31" t="s">
        <v>143</v>
      </c>
      <c r="I23" s="31" t="s">
        <v>144</v>
      </c>
      <c r="J23" s="32"/>
      <c r="K23" s="32"/>
    </row>
    <row r="24" spans="1:11" ht="15" customHeight="1" x14ac:dyDescent="0.25">
      <c r="A24" s="32"/>
      <c r="B24" s="32"/>
      <c r="C24" s="32"/>
      <c r="D24" s="32"/>
      <c r="E24" s="31" t="s">
        <v>161</v>
      </c>
      <c r="F24" s="33" t="s">
        <v>162</v>
      </c>
      <c r="G24" s="33" t="s">
        <v>163</v>
      </c>
      <c r="H24" s="31" t="s">
        <v>143</v>
      </c>
      <c r="I24" s="31" t="s">
        <v>144</v>
      </c>
      <c r="J24" s="32"/>
      <c r="K24" s="32"/>
    </row>
    <row r="25" spans="1:11" s="30" customFormat="1" ht="15" customHeight="1" x14ac:dyDescent="0.25">
      <c r="A25" s="42" t="s">
        <v>77</v>
      </c>
      <c r="B25" s="31" t="s">
        <v>200</v>
      </c>
      <c r="C25" s="31" t="s">
        <v>172</v>
      </c>
      <c r="D25" s="31" t="s">
        <v>139</v>
      </c>
      <c r="E25" s="31" t="s">
        <v>140</v>
      </c>
      <c r="F25" s="31" t="s">
        <v>250</v>
      </c>
      <c r="G25" s="31" t="s">
        <v>150</v>
      </c>
      <c r="H25" s="31" t="s">
        <v>143</v>
      </c>
      <c r="I25" s="31" t="s">
        <v>144</v>
      </c>
      <c r="J25" s="32"/>
      <c r="K25" s="31" t="s">
        <v>292</v>
      </c>
    </row>
    <row r="26" spans="1:11" s="30" customFormat="1" ht="15" customHeight="1" x14ac:dyDescent="0.25">
      <c r="A26" s="31"/>
      <c r="B26" s="31"/>
      <c r="C26" s="31"/>
      <c r="D26" s="31"/>
      <c r="E26" s="31" t="s">
        <v>145</v>
      </c>
      <c r="F26" s="31" t="s">
        <v>173</v>
      </c>
      <c r="G26" s="31" t="s">
        <v>174</v>
      </c>
      <c r="H26" s="31" t="s">
        <v>143</v>
      </c>
      <c r="I26" s="31" t="s">
        <v>144</v>
      </c>
      <c r="J26" s="32"/>
      <c r="K26" s="31"/>
    </row>
    <row r="27" spans="1:11" ht="15" customHeight="1" x14ac:dyDescent="0.25">
      <c r="A27" s="32"/>
      <c r="B27" s="32"/>
      <c r="C27" s="32"/>
      <c r="D27" s="32"/>
      <c r="E27" s="31" t="s">
        <v>147</v>
      </c>
      <c r="F27" s="33" t="s">
        <v>153</v>
      </c>
      <c r="G27" s="33" t="s">
        <v>168</v>
      </c>
      <c r="H27" s="31" t="s">
        <v>143</v>
      </c>
      <c r="I27" s="31" t="s">
        <v>144</v>
      </c>
      <c r="J27" s="32"/>
      <c r="K27" s="32"/>
    </row>
    <row r="28" spans="1:11" ht="15" customHeight="1" x14ac:dyDescent="0.25">
      <c r="A28" s="32"/>
      <c r="B28" s="32"/>
      <c r="C28" s="32"/>
      <c r="D28" s="32"/>
      <c r="E28" s="31" t="s">
        <v>157</v>
      </c>
      <c r="F28" s="33" t="s">
        <v>155</v>
      </c>
      <c r="G28" s="33" t="s">
        <v>156</v>
      </c>
      <c r="H28" s="31" t="s">
        <v>143</v>
      </c>
      <c r="I28" s="31" t="s">
        <v>144</v>
      </c>
      <c r="J28" s="32"/>
      <c r="K28" s="32"/>
    </row>
    <row r="29" spans="1:11" ht="15" customHeight="1" x14ac:dyDescent="0.25">
      <c r="A29" s="32"/>
      <c r="B29" s="32"/>
      <c r="C29" s="32"/>
      <c r="D29" s="32"/>
      <c r="E29" s="31" t="s">
        <v>161</v>
      </c>
      <c r="F29" s="33" t="s">
        <v>162</v>
      </c>
      <c r="G29" s="33" t="s">
        <v>163</v>
      </c>
      <c r="H29" s="31" t="s">
        <v>143</v>
      </c>
      <c r="I29" s="31" t="s">
        <v>144</v>
      </c>
      <c r="J29" s="32"/>
      <c r="K29" s="32"/>
    </row>
    <row r="30" spans="1:11" s="30" customFormat="1" ht="15" customHeight="1" x14ac:dyDescent="0.25">
      <c r="A30" s="42" t="s">
        <v>77</v>
      </c>
      <c r="B30" s="31" t="s">
        <v>201</v>
      </c>
      <c r="C30" s="31" t="s">
        <v>175</v>
      </c>
      <c r="D30" s="31" t="s">
        <v>139</v>
      </c>
      <c r="E30" s="31" t="s">
        <v>140</v>
      </c>
      <c r="F30" s="31" t="s">
        <v>251</v>
      </c>
      <c r="G30" s="31" t="s">
        <v>176</v>
      </c>
      <c r="H30" s="31" t="s">
        <v>143</v>
      </c>
      <c r="I30" s="31" t="s">
        <v>144</v>
      </c>
      <c r="J30" s="32"/>
      <c r="K30" s="31" t="s">
        <v>293</v>
      </c>
    </row>
    <row r="31" spans="1:11" s="30" customFormat="1" ht="15" customHeight="1" x14ac:dyDescent="0.25">
      <c r="A31" s="31"/>
      <c r="B31" s="31"/>
      <c r="C31" s="31"/>
      <c r="D31" s="31"/>
      <c r="E31" s="31" t="s">
        <v>145</v>
      </c>
      <c r="F31" s="31" t="s">
        <v>178</v>
      </c>
      <c r="G31" s="31" t="s">
        <v>177</v>
      </c>
      <c r="H31" s="31" t="s">
        <v>143</v>
      </c>
      <c r="I31" s="31" t="s">
        <v>144</v>
      </c>
      <c r="J31" s="32"/>
      <c r="K31" s="31"/>
    </row>
    <row r="32" spans="1:11" ht="15" customHeight="1" x14ac:dyDescent="0.25">
      <c r="A32" s="32"/>
      <c r="B32" s="32"/>
      <c r="C32" s="32"/>
      <c r="D32" s="32"/>
      <c r="E32" s="31" t="s">
        <v>147</v>
      </c>
      <c r="F32" s="33" t="s">
        <v>153</v>
      </c>
      <c r="G32" s="33" t="s">
        <v>168</v>
      </c>
      <c r="H32" s="31" t="s">
        <v>143</v>
      </c>
      <c r="I32" s="31" t="s">
        <v>144</v>
      </c>
      <c r="J32" s="32"/>
      <c r="K32" s="32"/>
    </row>
    <row r="33" spans="1:11" ht="15" customHeight="1" x14ac:dyDescent="0.25">
      <c r="A33" s="32"/>
      <c r="B33" s="32"/>
      <c r="C33" s="32"/>
      <c r="D33" s="32"/>
      <c r="E33" s="31" t="s">
        <v>157</v>
      </c>
      <c r="F33" s="33" t="s">
        <v>155</v>
      </c>
      <c r="G33" s="33" t="s">
        <v>156</v>
      </c>
      <c r="H33" s="31" t="s">
        <v>143</v>
      </c>
      <c r="I33" s="31" t="s">
        <v>144</v>
      </c>
      <c r="J33" s="32"/>
      <c r="K33" s="32"/>
    </row>
    <row r="34" spans="1:11" ht="15" customHeight="1" x14ac:dyDescent="0.25">
      <c r="A34" s="32"/>
      <c r="B34" s="32"/>
      <c r="C34" s="32"/>
      <c r="D34" s="32"/>
      <c r="E34" s="31" t="s">
        <v>161</v>
      </c>
      <c r="F34" s="33" t="s">
        <v>162</v>
      </c>
      <c r="G34" s="33" t="s">
        <v>163</v>
      </c>
      <c r="H34" s="31" t="s">
        <v>143</v>
      </c>
      <c r="I34" s="31" t="s">
        <v>144</v>
      </c>
      <c r="J34" s="32"/>
      <c r="K34" s="32"/>
    </row>
    <row r="35" spans="1:11" s="30" customFormat="1" ht="15" customHeight="1" x14ac:dyDescent="0.25">
      <c r="A35" s="42" t="s">
        <v>77</v>
      </c>
      <c r="B35" s="31" t="s">
        <v>202</v>
      </c>
      <c r="C35" s="31" t="s">
        <v>179</v>
      </c>
      <c r="D35" s="31" t="s">
        <v>139</v>
      </c>
      <c r="E35" s="31" t="s">
        <v>140</v>
      </c>
      <c r="F35" s="31" t="s">
        <v>251</v>
      </c>
      <c r="G35" s="31" t="s">
        <v>176</v>
      </c>
      <c r="H35" s="31" t="s">
        <v>143</v>
      </c>
      <c r="I35" s="31" t="s">
        <v>144</v>
      </c>
      <c r="J35" s="32"/>
      <c r="K35" s="31" t="s">
        <v>294</v>
      </c>
    </row>
    <row r="36" spans="1:11" s="30" customFormat="1" ht="15" customHeight="1" x14ac:dyDescent="0.25">
      <c r="A36" s="31"/>
      <c r="B36" s="31"/>
      <c r="C36" s="31"/>
      <c r="D36" s="31"/>
      <c r="E36" s="31" t="s">
        <v>145</v>
      </c>
      <c r="F36" s="31" t="s">
        <v>180</v>
      </c>
      <c r="G36" s="31" t="s">
        <v>181</v>
      </c>
      <c r="H36" s="31" t="s">
        <v>143</v>
      </c>
      <c r="I36" s="31" t="s">
        <v>144</v>
      </c>
      <c r="J36" s="32"/>
      <c r="K36" s="31"/>
    </row>
    <row r="37" spans="1:11" ht="15" customHeight="1" x14ac:dyDescent="0.25">
      <c r="A37" s="32"/>
      <c r="B37" s="32"/>
      <c r="C37" s="32"/>
      <c r="D37" s="32"/>
      <c r="E37" s="31" t="s">
        <v>147</v>
      </c>
      <c r="F37" s="33" t="s">
        <v>153</v>
      </c>
      <c r="G37" s="33" t="s">
        <v>168</v>
      </c>
      <c r="H37" s="31" t="s">
        <v>143</v>
      </c>
      <c r="I37" s="31" t="s">
        <v>144</v>
      </c>
      <c r="J37" s="32"/>
      <c r="K37" s="32"/>
    </row>
    <row r="38" spans="1:11" ht="15" customHeight="1" x14ac:dyDescent="0.25">
      <c r="A38" s="32"/>
      <c r="B38" s="32"/>
      <c r="C38" s="32"/>
      <c r="D38" s="32"/>
      <c r="E38" s="31" t="s">
        <v>157</v>
      </c>
      <c r="F38" s="33" t="s">
        <v>155</v>
      </c>
      <c r="G38" s="33" t="s">
        <v>156</v>
      </c>
      <c r="H38" s="31" t="s">
        <v>143</v>
      </c>
      <c r="I38" s="31" t="s">
        <v>144</v>
      </c>
      <c r="J38" s="32"/>
      <c r="K38" s="32"/>
    </row>
    <row r="39" spans="1:11" ht="15" customHeight="1" x14ac:dyDescent="0.25">
      <c r="A39" s="32"/>
      <c r="B39" s="32"/>
      <c r="C39" s="32"/>
      <c r="D39" s="32"/>
      <c r="E39" s="31" t="s">
        <v>161</v>
      </c>
      <c r="F39" s="33" t="s">
        <v>162</v>
      </c>
      <c r="G39" s="33" t="s">
        <v>163</v>
      </c>
      <c r="H39" s="31" t="s">
        <v>143</v>
      </c>
      <c r="I39" s="31" t="s">
        <v>144</v>
      </c>
      <c r="J39" s="32"/>
      <c r="K39" s="32"/>
    </row>
    <row r="40" spans="1:11" s="30" customFormat="1" ht="15" customHeight="1" x14ac:dyDescent="0.25">
      <c r="A40" s="42" t="s">
        <v>77</v>
      </c>
      <c r="B40" s="31" t="s">
        <v>203</v>
      </c>
      <c r="C40" s="31" t="s">
        <v>252</v>
      </c>
      <c r="D40" s="31" t="s">
        <v>139</v>
      </c>
      <c r="E40" s="31" t="s">
        <v>140</v>
      </c>
      <c r="F40" s="31" t="s">
        <v>250</v>
      </c>
      <c r="G40" s="31" t="s">
        <v>150</v>
      </c>
      <c r="H40" s="31" t="s">
        <v>143</v>
      </c>
      <c r="I40" s="31" t="s">
        <v>144</v>
      </c>
      <c r="J40" s="32"/>
      <c r="K40" s="31" t="s">
        <v>295</v>
      </c>
    </row>
    <row r="41" spans="1:11" s="30" customFormat="1" ht="15" customHeight="1" x14ac:dyDescent="0.25">
      <c r="A41" s="31"/>
      <c r="B41" s="31"/>
      <c r="C41" s="31"/>
      <c r="D41" s="31"/>
      <c r="E41" s="31" t="s">
        <v>145</v>
      </c>
      <c r="F41" s="31" t="s">
        <v>182</v>
      </c>
      <c r="G41" s="31" t="s">
        <v>183</v>
      </c>
      <c r="H41" s="31" t="s">
        <v>143</v>
      </c>
      <c r="I41" s="31" t="s">
        <v>144</v>
      </c>
      <c r="J41" s="32"/>
      <c r="K41" s="31"/>
    </row>
    <row r="42" spans="1:11" ht="15" customHeight="1" x14ac:dyDescent="0.25">
      <c r="A42" s="32"/>
      <c r="B42" s="32"/>
      <c r="C42" s="32"/>
      <c r="D42" s="32"/>
      <c r="E42" s="31" t="s">
        <v>147</v>
      </c>
      <c r="F42" s="33" t="s">
        <v>153</v>
      </c>
      <c r="G42" s="33" t="s">
        <v>168</v>
      </c>
      <c r="H42" s="31" t="s">
        <v>143</v>
      </c>
      <c r="I42" s="31" t="s">
        <v>144</v>
      </c>
      <c r="J42" s="32"/>
      <c r="K42" s="32"/>
    </row>
    <row r="43" spans="1:11" ht="15" customHeight="1" x14ac:dyDescent="0.25">
      <c r="A43" s="32"/>
      <c r="B43" s="32"/>
      <c r="C43" s="32"/>
      <c r="D43" s="32"/>
      <c r="E43" s="31" t="s">
        <v>157</v>
      </c>
      <c r="F43" s="33" t="s">
        <v>155</v>
      </c>
      <c r="G43" s="33" t="s">
        <v>156</v>
      </c>
      <c r="H43" s="31" t="s">
        <v>143</v>
      </c>
      <c r="I43" s="31" t="s">
        <v>144</v>
      </c>
      <c r="J43" s="32"/>
      <c r="K43" s="32"/>
    </row>
    <row r="44" spans="1:11" ht="15" customHeight="1" x14ac:dyDescent="0.25">
      <c r="A44" s="32"/>
      <c r="B44" s="32"/>
      <c r="C44" s="32"/>
      <c r="D44" s="32"/>
      <c r="E44" s="31" t="s">
        <v>161</v>
      </c>
      <c r="F44" s="33" t="s">
        <v>162</v>
      </c>
      <c r="G44" s="33" t="s">
        <v>163</v>
      </c>
      <c r="H44" s="31" t="s">
        <v>143</v>
      </c>
      <c r="I44" s="31" t="s">
        <v>144</v>
      </c>
      <c r="J44" s="32"/>
      <c r="K44" s="32"/>
    </row>
    <row r="45" spans="1:11" s="30" customFormat="1" ht="15" customHeight="1" x14ac:dyDescent="0.25">
      <c r="A45" s="42" t="s">
        <v>77</v>
      </c>
      <c r="B45" s="31" t="s">
        <v>204</v>
      </c>
      <c r="C45" s="31" t="s">
        <v>184</v>
      </c>
      <c r="D45" s="31" t="s">
        <v>139</v>
      </c>
      <c r="E45" s="31" t="s">
        <v>140</v>
      </c>
      <c r="F45" s="31" t="s">
        <v>251</v>
      </c>
      <c r="G45" s="31" t="s">
        <v>176</v>
      </c>
      <c r="H45" s="31" t="s">
        <v>143</v>
      </c>
      <c r="I45" s="31" t="s">
        <v>144</v>
      </c>
      <c r="J45" s="32"/>
      <c r="K45" s="31" t="s">
        <v>296</v>
      </c>
    </row>
    <row r="46" spans="1:11" s="30" customFormat="1" ht="15" customHeight="1" x14ac:dyDescent="0.25">
      <c r="A46" s="31"/>
      <c r="B46" s="31"/>
      <c r="C46" s="31"/>
      <c r="D46" s="31"/>
      <c r="E46" s="31" t="s">
        <v>145</v>
      </c>
      <c r="F46" s="31" t="s">
        <v>185</v>
      </c>
      <c r="G46" s="31" t="s">
        <v>186</v>
      </c>
      <c r="H46" s="31" t="s">
        <v>143</v>
      </c>
      <c r="I46" s="31" t="s">
        <v>144</v>
      </c>
      <c r="J46" s="32"/>
      <c r="K46" s="31"/>
    </row>
    <row r="47" spans="1:11" ht="15" customHeight="1" x14ac:dyDescent="0.25">
      <c r="A47" s="32"/>
      <c r="B47" s="32"/>
      <c r="C47" s="32"/>
      <c r="D47" s="32"/>
      <c r="E47" s="31" t="s">
        <v>147</v>
      </c>
      <c r="F47" s="33" t="s">
        <v>153</v>
      </c>
      <c r="G47" s="33" t="s">
        <v>168</v>
      </c>
      <c r="H47" s="31" t="s">
        <v>143</v>
      </c>
      <c r="I47" s="31" t="s">
        <v>144</v>
      </c>
      <c r="J47" s="32"/>
      <c r="K47" s="32"/>
    </row>
    <row r="48" spans="1:11" ht="15" customHeight="1" x14ac:dyDescent="0.25">
      <c r="A48" s="32"/>
      <c r="B48" s="32"/>
      <c r="C48" s="32"/>
      <c r="D48" s="32"/>
      <c r="E48" s="31" t="s">
        <v>157</v>
      </c>
      <c r="F48" s="33" t="s">
        <v>155</v>
      </c>
      <c r="G48" s="33" t="s">
        <v>156</v>
      </c>
      <c r="H48" s="31" t="s">
        <v>143</v>
      </c>
      <c r="I48" s="31" t="s">
        <v>144</v>
      </c>
      <c r="J48" s="32"/>
      <c r="K48" s="32"/>
    </row>
    <row r="49" spans="1:11" ht="15" customHeight="1" x14ac:dyDescent="0.25">
      <c r="A49" s="32"/>
      <c r="B49" s="32"/>
      <c r="C49" s="32"/>
      <c r="D49" s="32"/>
      <c r="E49" s="31" t="s">
        <v>161</v>
      </c>
      <c r="F49" s="33" t="s">
        <v>162</v>
      </c>
      <c r="G49" s="33" t="s">
        <v>163</v>
      </c>
      <c r="H49" s="31" t="s">
        <v>143</v>
      </c>
      <c r="I49" s="31" t="s">
        <v>144</v>
      </c>
      <c r="J49" s="32"/>
      <c r="K49" s="32"/>
    </row>
    <row r="50" spans="1:11" s="30" customFormat="1" ht="15" customHeight="1" x14ac:dyDescent="0.25">
      <c r="A50" s="42" t="s">
        <v>77</v>
      </c>
      <c r="B50" s="31" t="s">
        <v>205</v>
      </c>
      <c r="C50" s="31" t="s">
        <v>187</v>
      </c>
      <c r="D50" s="31" t="s">
        <v>139</v>
      </c>
      <c r="E50" s="31" t="s">
        <v>140</v>
      </c>
      <c r="F50" s="31" t="s">
        <v>251</v>
      </c>
      <c r="G50" s="31" t="s">
        <v>176</v>
      </c>
      <c r="H50" s="31" t="s">
        <v>143</v>
      </c>
      <c r="I50" s="31" t="s">
        <v>144</v>
      </c>
      <c r="J50" s="32"/>
      <c r="K50" s="31" t="s">
        <v>297</v>
      </c>
    </row>
    <row r="51" spans="1:11" s="30" customFormat="1" ht="15" customHeight="1" x14ac:dyDescent="0.25">
      <c r="A51" s="31"/>
      <c r="B51" s="31"/>
      <c r="C51" s="31"/>
      <c r="D51" s="31"/>
      <c r="E51" s="31" t="s">
        <v>145</v>
      </c>
      <c r="F51" s="31" t="s">
        <v>188</v>
      </c>
      <c r="G51" s="31" t="s">
        <v>189</v>
      </c>
      <c r="H51" s="31" t="s">
        <v>143</v>
      </c>
      <c r="I51" s="31" t="s">
        <v>144</v>
      </c>
      <c r="J51" s="32"/>
      <c r="K51" s="31"/>
    </row>
    <row r="52" spans="1:11" ht="15" customHeight="1" x14ac:dyDescent="0.25">
      <c r="A52" s="32"/>
      <c r="B52" s="32"/>
      <c r="C52" s="32"/>
      <c r="D52" s="32"/>
      <c r="E52" s="31" t="s">
        <v>147</v>
      </c>
      <c r="F52" s="33" t="s">
        <v>153</v>
      </c>
      <c r="G52" s="33" t="s">
        <v>168</v>
      </c>
      <c r="H52" s="31" t="s">
        <v>143</v>
      </c>
      <c r="I52" s="31" t="s">
        <v>144</v>
      </c>
      <c r="J52" s="32"/>
      <c r="K52" s="32"/>
    </row>
    <row r="53" spans="1:11" ht="15" customHeight="1" x14ac:dyDescent="0.25">
      <c r="A53" s="32"/>
      <c r="B53" s="32"/>
      <c r="C53" s="32"/>
      <c r="D53" s="32"/>
      <c r="E53" s="31" t="s">
        <v>157</v>
      </c>
      <c r="F53" s="33" t="s">
        <v>155</v>
      </c>
      <c r="G53" s="33" t="s">
        <v>156</v>
      </c>
      <c r="H53" s="31" t="s">
        <v>143</v>
      </c>
      <c r="I53" s="31" t="s">
        <v>144</v>
      </c>
      <c r="J53" s="32"/>
      <c r="K53" s="32"/>
    </row>
    <row r="54" spans="1:11" ht="15" customHeight="1" x14ac:dyDescent="0.25">
      <c r="A54" s="32"/>
      <c r="B54" s="32"/>
      <c r="C54" s="32"/>
      <c r="D54" s="32"/>
      <c r="E54" s="31" t="s">
        <v>161</v>
      </c>
      <c r="F54" s="33" t="s">
        <v>162</v>
      </c>
      <c r="G54" s="33" t="s">
        <v>163</v>
      </c>
      <c r="H54" s="31" t="s">
        <v>143</v>
      </c>
      <c r="I54" s="31" t="s">
        <v>144</v>
      </c>
      <c r="J54" s="32"/>
      <c r="K54" s="32"/>
    </row>
    <row r="55" spans="1:11" s="30" customFormat="1" ht="15" customHeight="1" x14ac:dyDescent="0.25">
      <c r="A55" s="42" t="s">
        <v>77</v>
      </c>
      <c r="B55" s="31" t="s">
        <v>206</v>
      </c>
      <c r="C55" s="31" t="s">
        <v>190</v>
      </c>
      <c r="D55" s="31" t="s">
        <v>139</v>
      </c>
      <c r="E55" s="31" t="s">
        <v>140</v>
      </c>
      <c r="F55" s="31" t="s">
        <v>251</v>
      </c>
      <c r="G55" s="31" t="s">
        <v>176</v>
      </c>
      <c r="H55" s="31" t="s">
        <v>143</v>
      </c>
      <c r="I55" s="31" t="s">
        <v>144</v>
      </c>
      <c r="J55" s="32"/>
      <c r="K55" s="31" t="s">
        <v>298</v>
      </c>
    </row>
    <row r="56" spans="1:11" s="30" customFormat="1" ht="15" customHeight="1" x14ac:dyDescent="0.25">
      <c r="A56" s="31"/>
      <c r="B56" s="31"/>
      <c r="C56" s="31"/>
      <c r="D56" s="31"/>
      <c r="E56" s="31" t="s">
        <v>145</v>
      </c>
      <c r="F56" s="31" t="s">
        <v>191</v>
      </c>
      <c r="G56" s="31" t="s">
        <v>192</v>
      </c>
      <c r="H56" s="31" t="s">
        <v>143</v>
      </c>
      <c r="I56" s="31" t="s">
        <v>144</v>
      </c>
      <c r="J56" s="32"/>
      <c r="K56" s="31"/>
    </row>
    <row r="57" spans="1:11" ht="15" customHeight="1" x14ac:dyDescent="0.25">
      <c r="A57" s="32"/>
      <c r="B57" s="32"/>
      <c r="C57" s="32"/>
      <c r="D57" s="32"/>
      <c r="E57" s="31" t="s">
        <v>147</v>
      </c>
      <c r="F57" s="33" t="s">
        <v>153</v>
      </c>
      <c r="G57" s="33" t="s">
        <v>168</v>
      </c>
      <c r="H57" s="31" t="s">
        <v>143</v>
      </c>
      <c r="I57" s="31" t="s">
        <v>144</v>
      </c>
      <c r="J57" s="32"/>
      <c r="K57" s="32"/>
    </row>
    <row r="58" spans="1:11" ht="15" customHeight="1" x14ac:dyDescent="0.25">
      <c r="A58" s="32"/>
      <c r="B58" s="32"/>
      <c r="C58" s="32"/>
      <c r="D58" s="32"/>
      <c r="E58" s="31" t="s">
        <v>157</v>
      </c>
      <c r="F58" s="33" t="s">
        <v>155</v>
      </c>
      <c r="G58" s="33" t="s">
        <v>156</v>
      </c>
      <c r="H58" s="31" t="s">
        <v>143</v>
      </c>
      <c r="I58" s="31" t="s">
        <v>144</v>
      </c>
      <c r="J58" s="32"/>
      <c r="K58" s="32"/>
    </row>
    <row r="59" spans="1:11" ht="15" customHeight="1" x14ac:dyDescent="0.25">
      <c r="A59" s="32"/>
      <c r="B59" s="32"/>
      <c r="C59" s="32"/>
      <c r="D59" s="32"/>
      <c r="E59" s="31" t="s">
        <v>161</v>
      </c>
      <c r="F59" s="33" t="s">
        <v>162</v>
      </c>
      <c r="G59" s="33" t="s">
        <v>163</v>
      </c>
      <c r="H59" s="31" t="s">
        <v>143</v>
      </c>
      <c r="I59" s="31" t="s">
        <v>144</v>
      </c>
      <c r="J59" s="32"/>
      <c r="K59" s="32"/>
    </row>
    <row r="60" spans="1:11" s="30" customFormat="1" ht="15" customHeight="1" x14ac:dyDescent="0.25">
      <c r="A60" s="42" t="s">
        <v>77</v>
      </c>
      <c r="B60" s="31" t="s">
        <v>207</v>
      </c>
      <c r="C60" s="31" t="s">
        <v>194</v>
      </c>
      <c r="D60" s="31" t="s">
        <v>139</v>
      </c>
      <c r="E60" s="31" t="s">
        <v>140</v>
      </c>
      <c r="F60" s="31" t="s">
        <v>196</v>
      </c>
      <c r="G60" s="31" t="s">
        <v>176</v>
      </c>
      <c r="H60" s="31" t="s">
        <v>143</v>
      </c>
      <c r="I60" s="31" t="s">
        <v>144</v>
      </c>
      <c r="J60" s="32"/>
      <c r="K60" s="31" t="s">
        <v>299</v>
      </c>
    </row>
    <row r="61" spans="1:11" s="30" customFormat="1" ht="15" customHeight="1" x14ac:dyDescent="0.25">
      <c r="A61" s="31"/>
      <c r="B61" s="31"/>
      <c r="C61" s="31"/>
      <c r="D61" s="31"/>
      <c r="E61" s="31" t="s">
        <v>145</v>
      </c>
      <c r="F61" s="31" t="s">
        <v>195</v>
      </c>
      <c r="G61" s="31" t="s">
        <v>193</v>
      </c>
      <c r="H61" s="31" t="s">
        <v>143</v>
      </c>
      <c r="I61" s="31" t="s">
        <v>144</v>
      </c>
      <c r="J61" s="32"/>
      <c r="K61" s="31"/>
    </row>
    <row r="62" spans="1:11" ht="15" customHeight="1" x14ac:dyDescent="0.25">
      <c r="A62" s="32"/>
      <c r="B62" s="32"/>
      <c r="C62" s="32"/>
      <c r="D62" s="32"/>
      <c r="E62" s="31" t="s">
        <v>147</v>
      </c>
      <c r="F62" s="33" t="s">
        <v>153</v>
      </c>
      <c r="G62" s="33" t="s">
        <v>168</v>
      </c>
      <c r="H62" s="31" t="s">
        <v>143</v>
      </c>
      <c r="I62" s="31" t="s">
        <v>144</v>
      </c>
      <c r="J62" s="32"/>
      <c r="K62" s="32"/>
    </row>
    <row r="63" spans="1:11" ht="15" customHeight="1" x14ac:dyDescent="0.25">
      <c r="A63" s="32"/>
      <c r="B63" s="32"/>
      <c r="C63" s="32"/>
      <c r="D63" s="32"/>
      <c r="E63" s="31" t="s">
        <v>157</v>
      </c>
      <c r="F63" s="33" t="s">
        <v>155</v>
      </c>
      <c r="G63" s="33" t="s">
        <v>156</v>
      </c>
      <c r="H63" s="31" t="s">
        <v>143</v>
      </c>
      <c r="I63" s="31" t="s">
        <v>144</v>
      </c>
      <c r="J63" s="32"/>
      <c r="K63" s="32"/>
    </row>
    <row r="64" spans="1:11" ht="15" customHeight="1" x14ac:dyDescent="0.25">
      <c r="A64" s="32"/>
      <c r="B64" s="32"/>
      <c r="C64" s="32"/>
      <c r="D64" s="32"/>
      <c r="E64" s="31" t="s">
        <v>161</v>
      </c>
      <c r="F64" s="33" t="s">
        <v>162</v>
      </c>
      <c r="G64" s="33" t="s">
        <v>163</v>
      </c>
      <c r="H64" s="31" t="s">
        <v>143</v>
      </c>
      <c r="I64" s="31" t="s">
        <v>144</v>
      </c>
      <c r="J64" s="32"/>
      <c r="K64" s="32"/>
    </row>
  </sheetData>
  <hyperlinks>
    <hyperlink ref="A2" r:id="rId1" display="https://jira.upc.biz/browse/SCB2BPE-6"/>
    <hyperlink ref="A7" r:id="rId2" display="https://jira.upc.biz/browse/SCB2BPE-6"/>
    <hyperlink ref="A13" r:id="rId3" display="https://jira.upc.biz/browse/SCB2BPE-6"/>
    <hyperlink ref="A20" r:id="rId4" display="https://jira.upc.biz/browse/SCB2BPE-6"/>
    <hyperlink ref="A25" r:id="rId5" display="https://jira.upc.biz/browse/SCB2BPE-6"/>
    <hyperlink ref="A30" r:id="rId6" display="https://jira.upc.biz/browse/SCB2BPE-6"/>
    <hyperlink ref="A35" r:id="rId7" display="https://jira.upc.biz/browse/SCB2BPE-6"/>
    <hyperlink ref="A40" r:id="rId8" display="https://jira.upc.biz/browse/SCB2BPE-6"/>
    <hyperlink ref="A45" r:id="rId9" display="https://jira.upc.biz/browse/SCB2BPE-6"/>
    <hyperlink ref="A50" r:id="rId10" display="https://jira.upc.biz/browse/SCB2BPE-6"/>
    <hyperlink ref="A55" r:id="rId11" display="https://jira.upc.biz/browse/SCB2BPE-6"/>
    <hyperlink ref="A60" r:id="rId12" display="https://jira.upc.biz/browse/SCB2BP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tabSelected="1" topLeftCell="A7" workbookViewId="0">
      <selection activeCell="E1" sqref="E1:G1"/>
    </sheetView>
  </sheetViews>
  <sheetFormatPr defaultColWidth="20.7109375" defaultRowHeight="15" customHeight="1" x14ac:dyDescent="0.25"/>
  <cols>
    <col min="3" max="3" width="102" customWidth="1"/>
  </cols>
  <sheetData>
    <row r="1" spans="1:11" s="44" customFormat="1" ht="15" customHeight="1" x14ac:dyDescent="0.25">
      <c r="A1" s="43" t="s">
        <v>130</v>
      </c>
      <c r="B1" s="53" t="s">
        <v>131</v>
      </c>
      <c r="C1" s="53" t="s">
        <v>132</v>
      </c>
      <c r="D1" s="43" t="s">
        <v>12</v>
      </c>
      <c r="E1" s="53" t="s">
        <v>133</v>
      </c>
      <c r="F1" s="53" t="s">
        <v>134</v>
      </c>
      <c r="G1" s="53" t="s">
        <v>135</v>
      </c>
      <c r="H1" s="43" t="s">
        <v>136</v>
      </c>
      <c r="I1" s="43" t="s">
        <v>137</v>
      </c>
      <c r="J1" s="43" t="s">
        <v>138</v>
      </c>
      <c r="K1" s="43" t="s">
        <v>300</v>
      </c>
    </row>
    <row r="2" spans="1:11" s="46" customFormat="1" ht="15" customHeight="1" x14ac:dyDescent="0.25">
      <c r="A2" s="45" t="s">
        <v>20</v>
      </c>
      <c r="B2" s="46" t="s">
        <v>208</v>
      </c>
      <c r="C2" s="46" t="s">
        <v>315</v>
      </c>
      <c r="D2" s="46" t="s">
        <v>209</v>
      </c>
      <c r="E2" s="46" t="s">
        <v>140</v>
      </c>
      <c r="F2" s="46" t="s">
        <v>210</v>
      </c>
      <c r="G2" s="46" t="s">
        <v>211</v>
      </c>
      <c r="H2" s="46" t="s">
        <v>143</v>
      </c>
      <c r="I2" s="46" t="s">
        <v>144</v>
      </c>
      <c r="K2" s="46" t="s">
        <v>281</v>
      </c>
    </row>
    <row r="3" spans="1:11" s="46" customFormat="1" ht="15" customHeight="1" x14ac:dyDescent="0.25">
      <c r="E3" s="46" t="s">
        <v>145</v>
      </c>
      <c r="F3" s="46" t="s">
        <v>212</v>
      </c>
      <c r="G3" s="46" t="s">
        <v>71</v>
      </c>
      <c r="H3" s="46" t="s">
        <v>143</v>
      </c>
      <c r="I3" s="46" t="s">
        <v>144</v>
      </c>
    </row>
    <row r="4" spans="1:11" s="47" customFormat="1" ht="15" customHeight="1" x14ac:dyDescent="0.25">
      <c r="A4" s="47" t="s">
        <v>20</v>
      </c>
      <c r="B4" s="47" t="s">
        <v>213</v>
      </c>
      <c r="C4" s="47" t="s">
        <v>214</v>
      </c>
      <c r="D4" s="47" t="s">
        <v>209</v>
      </c>
      <c r="E4" s="46" t="s">
        <v>140</v>
      </c>
      <c r="F4" s="48" t="s">
        <v>210</v>
      </c>
      <c r="G4" s="48" t="s">
        <v>211</v>
      </c>
      <c r="H4" s="46" t="s">
        <v>143</v>
      </c>
      <c r="I4" s="46" t="s">
        <v>144</v>
      </c>
      <c r="J4" s="46"/>
      <c r="K4" s="46" t="s">
        <v>281</v>
      </c>
    </row>
    <row r="5" spans="1:11" s="47" customFormat="1" ht="15" customHeight="1" x14ac:dyDescent="0.25">
      <c r="E5" s="46" t="s">
        <v>145</v>
      </c>
      <c r="F5" s="48" t="s">
        <v>215</v>
      </c>
      <c r="G5" s="48" t="s">
        <v>216</v>
      </c>
      <c r="H5" s="46" t="s">
        <v>143</v>
      </c>
      <c r="I5" s="46" t="s">
        <v>144</v>
      </c>
      <c r="J5" s="46"/>
      <c r="K5" s="46"/>
    </row>
    <row r="6" spans="1:11" s="47" customFormat="1" ht="15" customHeight="1" x14ac:dyDescent="0.25">
      <c r="E6" s="46" t="s">
        <v>147</v>
      </c>
      <c r="F6" s="48" t="s">
        <v>214</v>
      </c>
      <c r="G6" s="48" t="s">
        <v>217</v>
      </c>
      <c r="H6" s="46" t="s">
        <v>143</v>
      </c>
      <c r="I6" s="46" t="s">
        <v>144</v>
      </c>
      <c r="J6" s="46"/>
      <c r="K6" s="46"/>
    </row>
    <row r="7" spans="1:11" s="46" customFormat="1" ht="15" customHeight="1" x14ac:dyDescent="0.25">
      <c r="A7" s="45" t="s">
        <v>20</v>
      </c>
      <c r="B7" s="46" t="s">
        <v>218</v>
      </c>
      <c r="C7" s="46" t="s">
        <v>219</v>
      </c>
      <c r="D7" s="46" t="s">
        <v>209</v>
      </c>
      <c r="E7" s="46" t="s">
        <v>140</v>
      </c>
      <c r="F7" s="46" t="s">
        <v>268</v>
      </c>
      <c r="G7" s="46" t="s">
        <v>211</v>
      </c>
      <c r="H7" s="46" t="s">
        <v>143</v>
      </c>
      <c r="I7" s="46" t="s">
        <v>144</v>
      </c>
      <c r="K7" s="46" t="s">
        <v>281</v>
      </c>
    </row>
    <row r="8" spans="1:11" s="46" customFormat="1" ht="15" customHeight="1" x14ac:dyDescent="0.25">
      <c r="E8" s="46" t="s">
        <v>145</v>
      </c>
      <c r="F8" s="46" t="s">
        <v>269</v>
      </c>
      <c r="G8" s="46" t="s">
        <v>270</v>
      </c>
      <c r="H8" s="46" t="s">
        <v>143</v>
      </c>
      <c r="I8" s="46" t="s">
        <v>144</v>
      </c>
    </row>
    <row r="9" spans="1:11" s="46" customFormat="1" ht="15" customHeight="1" x14ac:dyDescent="0.25">
      <c r="E9" s="46" t="s">
        <v>147</v>
      </c>
      <c r="F9" s="46" t="s">
        <v>220</v>
      </c>
      <c r="G9" s="46" t="s">
        <v>221</v>
      </c>
      <c r="H9" s="46" t="s">
        <v>143</v>
      </c>
      <c r="I9" s="46" t="s">
        <v>144</v>
      </c>
    </row>
    <row r="10" spans="1:11" s="47" customFormat="1" ht="15" customHeight="1" x14ac:dyDescent="0.25">
      <c r="A10" s="47" t="s">
        <v>20</v>
      </c>
      <c r="B10" s="47" t="s">
        <v>222</v>
      </c>
      <c r="C10" s="47" t="s">
        <v>24</v>
      </c>
      <c r="D10" s="47" t="s">
        <v>209</v>
      </c>
      <c r="E10" s="46" t="s">
        <v>140</v>
      </c>
      <c r="F10" s="48" t="s">
        <v>141</v>
      </c>
      <c r="G10" s="48" t="s">
        <v>142</v>
      </c>
      <c r="H10" s="46" t="s">
        <v>143</v>
      </c>
      <c r="I10" s="46" t="s">
        <v>144</v>
      </c>
      <c r="J10" s="46"/>
      <c r="K10" s="31" t="s">
        <v>318</v>
      </c>
    </row>
    <row r="11" spans="1:11" s="47" customFormat="1" ht="15" customHeight="1" x14ac:dyDescent="0.25">
      <c r="E11" s="46" t="s">
        <v>145</v>
      </c>
      <c r="F11" s="48" t="s">
        <v>146</v>
      </c>
      <c r="G11" s="48" t="s">
        <v>223</v>
      </c>
      <c r="H11" s="46" t="s">
        <v>143</v>
      </c>
      <c r="I11" s="46" t="s">
        <v>144</v>
      </c>
      <c r="J11" s="46"/>
      <c r="K11" s="46"/>
    </row>
    <row r="12" spans="1:11" s="47" customFormat="1" ht="15" customHeight="1" x14ac:dyDescent="0.25">
      <c r="E12" s="46" t="s">
        <v>147</v>
      </c>
      <c r="F12" s="48" t="s">
        <v>210</v>
      </c>
      <c r="G12" s="48" t="s">
        <v>211</v>
      </c>
      <c r="H12" s="46" t="s">
        <v>143</v>
      </c>
      <c r="I12" s="46" t="s">
        <v>144</v>
      </c>
      <c r="J12" s="46"/>
      <c r="K12" s="46"/>
    </row>
    <row r="13" spans="1:11" s="46" customFormat="1" ht="15" customHeight="1" x14ac:dyDescent="0.25">
      <c r="A13" s="45"/>
      <c r="E13" s="46" t="s">
        <v>157</v>
      </c>
      <c r="F13" s="46" t="s">
        <v>224</v>
      </c>
      <c r="G13" s="46" t="s">
        <v>225</v>
      </c>
      <c r="H13" s="46" t="s">
        <v>143</v>
      </c>
      <c r="I13" s="46" t="s">
        <v>144</v>
      </c>
    </row>
    <row r="14" spans="1:11" s="46" customFormat="1" ht="15" customHeight="1" x14ac:dyDescent="0.25">
      <c r="A14" s="46" t="s">
        <v>20</v>
      </c>
      <c r="B14" s="46" t="s">
        <v>226</v>
      </c>
      <c r="C14" s="46" t="s">
        <v>271</v>
      </c>
      <c r="D14" s="46" t="s">
        <v>209</v>
      </c>
      <c r="E14" s="46" t="s">
        <v>140</v>
      </c>
      <c r="F14" s="46" t="s">
        <v>141</v>
      </c>
      <c r="G14" s="46" t="s">
        <v>142</v>
      </c>
      <c r="H14" s="46" t="s">
        <v>143</v>
      </c>
      <c r="I14" s="46" t="s">
        <v>144</v>
      </c>
      <c r="K14" s="31" t="s">
        <v>301</v>
      </c>
    </row>
    <row r="15" spans="1:11" s="46" customFormat="1" ht="15" customHeight="1" x14ac:dyDescent="0.25">
      <c r="E15" s="46" t="s">
        <v>145</v>
      </c>
      <c r="F15" s="46" t="s">
        <v>146</v>
      </c>
      <c r="G15" s="46" t="s">
        <v>223</v>
      </c>
      <c r="H15" s="46" t="s">
        <v>143</v>
      </c>
      <c r="I15" s="46" t="s">
        <v>144</v>
      </c>
    </row>
    <row r="16" spans="1:11" s="46" customFormat="1" ht="15" customHeight="1" x14ac:dyDescent="0.25">
      <c r="E16" s="46" t="s">
        <v>147</v>
      </c>
      <c r="F16" s="46" t="s">
        <v>227</v>
      </c>
      <c r="G16" s="49" t="s">
        <v>228</v>
      </c>
      <c r="H16" s="46" t="s">
        <v>143</v>
      </c>
      <c r="I16" s="46" t="s">
        <v>144</v>
      </c>
    </row>
    <row r="17" spans="1:11" s="47" customFormat="1" ht="15" customHeight="1" x14ac:dyDescent="0.25">
      <c r="E17" s="46" t="s">
        <v>157</v>
      </c>
      <c r="F17" s="48" t="s">
        <v>268</v>
      </c>
      <c r="G17" s="48" t="s">
        <v>211</v>
      </c>
      <c r="H17" s="46" t="s">
        <v>143</v>
      </c>
      <c r="I17" s="46" t="s">
        <v>144</v>
      </c>
      <c r="J17" s="46"/>
      <c r="K17" s="46"/>
    </row>
    <row r="18" spans="1:11" s="47" customFormat="1" ht="15" customHeight="1" x14ac:dyDescent="0.25">
      <c r="E18" s="46" t="s">
        <v>161</v>
      </c>
      <c r="F18" s="48" t="s">
        <v>229</v>
      </c>
      <c r="G18" s="48" t="s">
        <v>225</v>
      </c>
      <c r="H18" s="46" t="s">
        <v>143</v>
      </c>
      <c r="I18" s="46" t="s">
        <v>144</v>
      </c>
      <c r="J18" s="46"/>
      <c r="K18" s="46"/>
    </row>
    <row r="19" spans="1:11" s="47" customFormat="1" ht="15" customHeight="1" x14ac:dyDescent="0.25">
      <c r="A19" s="47" t="s">
        <v>20</v>
      </c>
      <c r="B19" s="47" t="s">
        <v>230</v>
      </c>
      <c r="C19" s="47" t="s">
        <v>29</v>
      </c>
      <c r="D19" s="47" t="s">
        <v>209</v>
      </c>
      <c r="E19" s="46" t="s">
        <v>140</v>
      </c>
      <c r="F19" s="48" t="s">
        <v>141</v>
      </c>
      <c r="G19" s="48" t="s">
        <v>142</v>
      </c>
      <c r="H19" s="46" t="s">
        <v>143</v>
      </c>
      <c r="I19" s="46" t="s">
        <v>144</v>
      </c>
      <c r="J19" s="46"/>
      <c r="K19" s="31" t="s">
        <v>319</v>
      </c>
    </row>
    <row r="20" spans="1:11" s="46" customFormat="1" ht="15" customHeight="1" x14ac:dyDescent="0.25">
      <c r="A20" s="45"/>
      <c r="E20" s="46" t="s">
        <v>145</v>
      </c>
      <c r="F20" s="46" t="s">
        <v>146</v>
      </c>
      <c r="G20" s="46" t="s">
        <v>223</v>
      </c>
      <c r="H20" s="46" t="s">
        <v>143</v>
      </c>
      <c r="I20" s="46" t="s">
        <v>144</v>
      </c>
    </row>
    <row r="21" spans="1:11" s="46" customFormat="1" ht="15" customHeight="1" x14ac:dyDescent="0.25">
      <c r="E21" s="46" t="s">
        <v>147</v>
      </c>
      <c r="F21" s="46" t="s">
        <v>227</v>
      </c>
      <c r="G21" s="46" t="s">
        <v>228</v>
      </c>
      <c r="H21" s="46" t="s">
        <v>143</v>
      </c>
      <c r="I21" s="46" t="s">
        <v>144</v>
      </c>
    </row>
    <row r="22" spans="1:11" s="47" customFormat="1" ht="15" customHeight="1" x14ac:dyDescent="0.25">
      <c r="E22" s="46" t="s">
        <v>157</v>
      </c>
      <c r="F22" s="48" t="s">
        <v>268</v>
      </c>
      <c r="G22" s="48" t="s">
        <v>211</v>
      </c>
      <c r="H22" s="46" t="s">
        <v>143</v>
      </c>
      <c r="I22" s="46" t="s">
        <v>144</v>
      </c>
      <c r="J22" s="46"/>
      <c r="K22" s="46"/>
    </row>
    <row r="23" spans="1:11" s="47" customFormat="1" ht="15" customHeight="1" x14ac:dyDescent="0.25">
      <c r="E23" s="46" t="s">
        <v>161</v>
      </c>
      <c r="F23" s="48" t="s">
        <v>231</v>
      </c>
      <c r="G23" s="48" t="s">
        <v>232</v>
      </c>
      <c r="H23" s="46" t="s">
        <v>143</v>
      </c>
      <c r="I23" s="46" t="s">
        <v>144</v>
      </c>
      <c r="J23" s="46"/>
      <c r="K23" s="46"/>
    </row>
    <row r="24" spans="1:11" s="47" customFormat="1" ht="15" customHeight="1" x14ac:dyDescent="0.25">
      <c r="A24" s="47" t="s">
        <v>20</v>
      </c>
      <c r="B24" s="47" t="s">
        <v>233</v>
      </c>
      <c r="C24" s="47" t="s">
        <v>272</v>
      </c>
      <c r="D24" s="47" t="s">
        <v>209</v>
      </c>
      <c r="E24" s="46" t="s">
        <v>140</v>
      </c>
      <c r="F24" s="48" t="s">
        <v>141</v>
      </c>
      <c r="G24" s="48" t="s">
        <v>142</v>
      </c>
      <c r="H24" s="46" t="s">
        <v>143</v>
      </c>
      <c r="I24" s="46" t="s">
        <v>144</v>
      </c>
      <c r="J24" s="46"/>
      <c r="K24" s="31" t="s">
        <v>320</v>
      </c>
    </row>
    <row r="25" spans="1:11" s="46" customFormat="1" ht="15" customHeight="1" x14ac:dyDescent="0.25">
      <c r="A25" s="45"/>
      <c r="E25" s="46" t="s">
        <v>145</v>
      </c>
      <c r="F25" s="46" t="s">
        <v>146</v>
      </c>
      <c r="G25" s="46" t="s">
        <v>223</v>
      </c>
      <c r="H25" s="46" t="s">
        <v>143</v>
      </c>
      <c r="I25" s="46" t="s">
        <v>144</v>
      </c>
    </row>
    <row r="26" spans="1:11" s="46" customFormat="1" ht="15" customHeight="1" x14ac:dyDescent="0.25">
      <c r="E26" s="46" t="s">
        <v>147</v>
      </c>
      <c r="F26" s="46" t="s">
        <v>210</v>
      </c>
      <c r="G26" s="46" t="s">
        <v>211</v>
      </c>
      <c r="H26" s="46" t="s">
        <v>143</v>
      </c>
      <c r="I26" s="46" t="s">
        <v>144</v>
      </c>
    </row>
    <row r="27" spans="1:11" s="47" customFormat="1" ht="15" customHeight="1" x14ac:dyDescent="0.25">
      <c r="A27" s="47" t="s">
        <v>20</v>
      </c>
      <c r="B27" s="47" t="s">
        <v>234</v>
      </c>
      <c r="C27" s="47" t="s">
        <v>273</v>
      </c>
      <c r="D27" s="47" t="s">
        <v>209</v>
      </c>
      <c r="E27" s="46" t="s">
        <v>140</v>
      </c>
      <c r="F27" s="48" t="s">
        <v>141</v>
      </c>
      <c r="G27" s="48" t="s">
        <v>142</v>
      </c>
      <c r="H27" s="46" t="s">
        <v>143</v>
      </c>
      <c r="I27" s="46" t="s">
        <v>144</v>
      </c>
      <c r="J27" s="46"/>
      <c r="K27" s="31" t="s">
        <v>320</v>
      </c>
    </row>
    <row r="28" spans="1:11" s="47" customFormat="1" ht="15" customHeight="1" x14ac:dyDescent="0.25">
      <c r="E28" s="46" t="s">
        <v>145</v>
      </c>
      <c r="F28" s="48" t="s">
        <v>146</v>
      </c>
      <c r="G28" s="48" t="s">
        <v>223</v>
      </c>
      <c r="H28" s="46" t="s">
        <v>143</v>
      </c>
      <c r="I28" s="46" t="s">
        <v>144</v>
      </c>
      <c r="J28" s="46"/>
      <c r="K28" s="46"/>
    </row>
    <row r="29" spans="1:11" s="47" customFormat="1" ht="15" customHeight="1" x14ac:dyDescent="0.25">
      <c r="E29" s="46" t="s">
        <v>147</v>
      </c>
      <c r="F29" s="48" t="s">
        <v>227</v>
      </c>
      <c r="G29" s="48" t="s">
        <v>228</v>
      </c>
      <c r="H29" s="46" t="s">
        <v>143</v>
      </c>
      <c r="I29" s="46" t="s">
        <v>144</v>
      </c>
      <c r="J29" s="46"/>
      <c r="K29" s="46"/>
    </row>
    <row r="30" spans="1:11" s="46" customFormat="1" ht="15" customHeight="1" x14ac:dyDescent="0.25">
      <c r="A30" s="45"/>
      <c r="E30" s="46" t="s">
        <v>157</v>
      </c>
      <c r="F30" s="46" t="s">
        <v>268</v>
      </c>
      <c r="G30" s="46" t="s">
        <v>211</v>
      </c>
      <c r="H30" s="46" t="s">
        <v>143</v>
      </c>
      <c r="I30" s="46" t="s">
        <v>144</v>
      </c>
    </row>
    <row r="31" spans="1:11" s="46" customFormat="1" ht="15" customHeight="1" x14ac:dyDescent="0.25">
      <c r="A31" s="46" t="s">
        <v>20</v>
      </c>
      <c r="B31" s="46" t="s">
        <v>235</v>
      </c>
      <c r="C31" s="46" t="s">
        <v>274</v>
      </c>
      <c r="D31" s="46" t="s">
        <v>209</v>
      </c>
      <c r="E31" s="46" t="s">
        <v>140</v>
      </c>
      <c r="F31" s="46" t="s">
        <v>141</v>
      </c>
      <c r="G31" s="46" t="s">
        <v>142</v>
      </c>
      <c r="H31" s="46" t="s">
        <v>143</v>
      </c>
      <c r="I31" s="46" t="s">
        <v>144</v>
      </c>
      <c r="K31" s="31" t="s">
        <v>282</v>
      </c>
    </row>
    <row r="32" spans="1:11" s="47" customFormat="1" ht="15" customHeight="1" x14ac:dyDescent="0.25">
      <c r="E32" s="46" t="s">
        <v>145</v>
      </c>
      <c r="F32" s="48" t="s">
        <v>146</v>
      </c>
      <c r="G32" s="48" t="s">
        <v>223</v>
      </c>
      <c r="H32" s="46" t="s">
        <v>143</v>
      </c>
      <c r="I32" s="46" t="s">
        <v>144</v>
      </c>
      <c r="J32" s="46"/>
      <c r="K32" s="46"/>
    </row>
    <row r="33" spans="1:11" s="47" customFormat="1" ht="15" customHeight="1" x14ac:dyDescent="0.25">
      <c r="E33" s="46" t="s">
        <v>147</v>
      </c>
      <c r="F33" s="48" t="s">
        <v>268</v>
      </c>
      <c r="G33" s="48" t="s">
        <v>211</v>
      </c>
      <c r="H33" s="46" t="s">
        <v>143</v>
      </c>
      <c r="I33" s="46" t="s">
        <v>144</v>
      </c>
      <c r="J33" s="46"/>
      <c r="K33" s="46"/>
    </row>
    <row r="34" spans="1:11" s="47" customFormat="1" ht="15" customHeight="1" x14ac:dyDescent="0.25">
      <c r="E34" s="46" t="s">
        <v>157</v>
      </c>
      <c r="F34" s="48" t="s">
        <v>231</v>
      </c>
      <c r="G34" s="48" t="s">
        <v>232</v>
      </c>
      <c r="H34" s="46" t="s">
        <v>143</v>
      </c>
      <c r="I34" s="46" t="s">
        <v>144</v>
      </c>
      <c r="J34" s="46"/>
      <c r="K34" s="46"/>
    </row>
    <row r="35" spans="1:11" s="46" customFormat="1" ht="15" customHeight="1" x14ac:dyDescent="0.25">
      <c r="A35" s="45"/>
      <c r="E35" s="46" t="s">
        <v>161</v>
      </c>
      <c r="F35" s="46" t="s">
        <v>236</v>
      </c>
      <c r="G35" s="46" t="s">
        <v>237</v>
      </c>
      <c r="H35" s="46" t="s">
        <v>143</v>
      </c>
      <c r="I35" s="46" t="s">
        <v>144</v>
      </c>
    </row>
    <row r="36" spans="1:11" s="46" customFormat="1" ht="15" customHeight="1" x14ac:dyDescent="0.25">
      <c r="E36" s="46" t="s">
        <v>164</v>
      </c>
      <c r="F36" s="46" t="s">
        <v>275</v>
      </c>
      <c r="G36" s="46" t="s">
        <v>276</v>
      </c>
      <c r="H36" s="46" t="s">
        <v>143</v>
      </c>
      <c r="I36" s="46" t="s">
        <v>144</v>
      </c>
    </row>
    <row r="37" spans="1:11" s="47" customFormat="1" ht="15" customHeight="1" x14ac:dyDescent="0.25">
      <c r="A37" s="47" t="s">
        <v>20</v>
      </c>
      <c r="B37" s="47" t="s">
        <v>238</v>
      </c>
      <c r="C37" s="47" t="s">
        <v>36</v>
      </c>
      <c r="D37" s="47" t="s">
        <v>209</v>
      </c>
      <c r="E37" s="46" t="s">
        <v>140</v>
      </c>
      <c r="F37" s="48" t="s">
        <v>141</v>
      </c>
      <c r="G37" s="48" t="s">
        <v>142</v>
      </c>
      <c r="H37" s="46" t="s">
        <v>143</v>
      </c>
      <c r="I37" s="46" t="s">
        <v>144</v>
      </c>
      <c r="J37" s="46"/>
      <c r="K37" s="31" t="s">
        <v>283</v>
      </c>
    </row>
    <row r="38" spans="1:11" s="47" customFormat="1" ht="15" customHeight="1" x14ac:dyDescent="0.25">
      <c r="E38" s="46" t="s">
        <v>145</v>
      </c>
      <c r="F38" s="48" t="s">
        <v>146</v>
      </c>
      <c r="G38" s="48" t="s">
        <v>223</v>
      </c>
      <c r="H38" s="46" t="s">
        <v>143</v>
      </c>
      <c r="I38" s="46" t="s">
        <v>144</v>
      </c>
      <c r="J38" s="46"/>
      <c r="K38" s="46"/>
    </row>
    <row r="39" spans="1:11" s="47" customFormat="1" ht="15" customHeight="1" x14ac:dyDescent="0.25">
      <c r="E39" s="46" t="s">
        <v>147</v>
      </c>
      <c r="F39" s="48" t="s">
        <v>268</v>
      </c>
      <c r="G39" s="48" t="s">
        <v>211</v>
      </c>
      <c r="H39" s="46" t="s">
        <v>143</v>
      </c>
      <c r="I39" s="46" t="s">
        <v>144</v>
      </c>
      <c r="J39" s="46"/>
      <c r="K39" s="46"/>
    </row>
    <row r="40" spans="1:11" s="46" customFormat="1" ht="15" customHeight="1" x14ac:dyDescent="0.25">
      <c r="A40" s="45"/>
      <c r="E40" s="46" t="s">
        <v>157</v>
      </c>
      <c r="F40" s="46" t="s">
        <v>255</v>
      </c>
      <c r="G40" s="46" t="s">
        <v>256</v>
      </c>
      <c r="H40" s="46" t="s">
        <v>143</v>
      </c>
      <c r="I40" s="46" t="s">
        <v>144</v>
      </c>
    </row>
    <row r="41" spans="1:11" s="46" customFormat="1" ht="15" customHeight="1" x14ac:dyDescent="0.25">
      <c r="E41" s="46" t="s">
        <v>161</v>
      </c>
      <c r="F41" s="46" t="s">
        <v>239</v>
      </c>
      <c r="G41" s="46" t="s">
        <v>277</v>
      </c>
      <c r="H41" s="46" t="s">
        <v>143</v>
      </c>
      <c r="I41" s="46" t="s">
        <v>144</v>
      </c>
    </row>
    <row r="42" spans="1:11" s="47" customFormat="1" ht="15" customHeight="1" x14ac:dyDescent="0.25">
      <c r="A42" s="47" t="s">
        <v>20</v>
      </c>
      <c r="B42" s="47" t="s">
        <v>240</v>
      </c>
      <c r="C42" s="47" t="s">
        <v>63</v>
      </c>
      <c r="D42" s="47" t="s">
        <v>209</v>
      </c>
      <c r="E42" s="46" t="s">
        <v>140</v>
      </c>
      <c r="F42" s="48" t="s">
        <v>141</v>
      </c>
      <c r="G42" s="48" t="s">
        <v>142</v>
      </c>
      <c r="H42" s="46" t="s">
        <v>143</v>
      </c>
      <c r="I42" s="46" t="s">
        <v>144</v>
      </c>
      <c r="J42" s="46"/>
      <c r="K42" s="31" t="s">
        <v>284</v>
      </c>
    </row>
    <row r="43" spans="1:11" s="47" customFormat="1" ht="15" customHeight="1" x14ac:dyDescent="0.25">
      <c r="E43" s="46" t="s">
        <v>145</v>
      </c>
      <c r="F43" s="48" t="s">
        <v>146</v>
      </c>
      <c r="G43" s="48" t="s">
        <v>223</v>
      </c>
      <c r="H43" s="46" t="s">
        <v>143</v>
      </c>
      <c r="I43" s="46" t="s">
        <v>144</v>
      </c>
      <c r="J43" s="46"/>
      <c r="K43" s="46"/>
    </row>
    <row r="44" spans="1:11" s="47" customFormat="1" ht="15" customHeight="1" x14ac:dyDescent="0.25">
      <c r="E44" s="46" t="s">
        <v>147</v>
      </c>
      <c r="F44" s="48" t="s">
        <v>268</v>
      </c>
      <c r="G44" s="48" t="s">
        <v>211</v>
      </c>
      <c r="H44" s="46" t="s">
        <v>143</v>
      </c>
      <c r="I44" s="46" t="s">
        <v>144</v>
      </c>
      <c r="J44" s="46"/>
      <c r="K44" s="46"/>
    </row>
    <row r="45" spans="1:11" s="46" customFormat="1" ht="15" customHeight="1" x14ac:dyDescent="0.25">
      <c r="A45" s="45"/>
      <c r="E45" s="46" t="s">
        <v>157</v>
      </c>
      <c r="F45" s="46" t="s">
        <v>231</v>
      </c>
      <c r="G45" s="46" t="s">
        <v>232</v>
      </c>
      <c r="H45" s="46" t="s">
        <v>143</v>
      </c>
      <c r="I45" s="46" t="s">
        <v>144</v>
      </c>
    </row>
    <row r="46" spans="1:11" s="46" customFormat="1" ht="15" customHeight="1" x14ac:dyDescent="0.25">
      <c r="E46" s="46" t="s">
        <v>161</v>
      </c>
      <c r="F46" s="46" t="s">
        <v>241</v>
      </c>
      <c r="G46" s="46" t="s">
        <v>278</v>
      </c>
      <c r="H46" s="46" t="s">
        <v>143</v>
      </c>
      <c r="I46" s="46" t="s">
        <v>144</v>
      </c>
    </row>
    <row r="47" spans="1:11" s="47" customFormat="1" ht="15" customHeight="1" x14ac:dyDescent="0.25">
      <c r="E47" s="46" t="s">
        <v>164</v>
      </c>
      <c r="F47" s="48" t="s">
        <v>242</v>
      </c>
      <c r="G47" s="48" t="s">
        <v>243</v>
      </c>
      <c r="H47" s="46" t="s">
        <v>143</v>
      </c>
      <c r="I47" s="46" t="s">
        <v>144</v>
      </c>
      <c r="J47" s="46"/>
      <c r="K47" s="46"/>
    </row>
    <row r="48" spans="1:11" s="47" customFormat="1" ht="15" customHeight="1" x14ac:dyDescent="0.25">
      <c r="A48" s="47" t="s">
        <v>20</v>
      </c>
      <c r="B48" s="47" t="s">
        <v>244</v>
      </c>
      <c r="C48" s="47" t="s">
        <v>45</v>
      </c>
      <c r="D48" s="47" t="s">
        <v>209</v>
      </c>
      <c r="E48" s="46" t="s">
        <v>140</v>
      </c>
      <c r="F48" s="48" t="s">
        <v>141</v>
      </c>
      <c r="G48" s="48" t="s">
        <v>142</v>
      </c>
      <c r="H48" s="46" t="s">
        <v>143</v>
      </c>
      <c r="I48" s="46" t="s">
        <v>144</v>
      </c>
      <c r="J48" s="46"/>
      <c r="K48" s="31" t="s">
        <v>285</v>
      </c>
    </row>
    <row r="49" spans="1:11" s="47" customFormat="1" ht="15" customHeight="1" x14ac:dyDescent="0.25">
      <c r="E49" s="46" t="s">
        <v>145</v>
      </c>
      <c r="F49" s="48" t="s">
        <v>146</v>
      </c>
      <c r="G49" s="48" t="s">
        <v>223</v>
      </c>
      <c r="H49" s="46" t="s">
        <v>143</v>
      </c>
      <c r="I49" s="46" t="s">
        <v>144</v>
      </c>
      <c r="J49" s="46"/>
      <c r="K49" s="46"/>
    </row>
    <row r="50" spans="1:11" s="46" customFormat="1" ht="15" customHeight="1" x14ac:dyDescent="0.25">
      <c r="A50" s="45"/>
      <c r="E50" s="46" t="s">
        <v>147</v>
      </c>
      <c r="F50" s="46" t="s">
        <v>268</v>
      </c>
      <c r="G50" s="46" t="s">
        <v>211</v>
      </c>
      <c r="H50" s="46" t="s">
        <v>143</v>
      </c>
      <c r="I50" s="46" t="s">
        <v>144</v>
      </c>
    </row>
    <row r="51" spans="1:11" s="46" customFormat="1" ht="15" customHeight="1" x14ac:dyDescent="0.25">
      <c r="E51" s="46" t="s">
        <v>157</v>
      </c>
      <c r="F51" s="46" t="s">
        <v>279</v>
      </c>
      <c r="G51" s="46" t="s">
        <v>280</v>
      </c>
      <c r="H51" s="46" t="s">
        <v>143</v>
      </c>
      <c r="I51" s="46" t="s">
        <v>144</v>
      </c>
    </row>
    <row r="52" spans="1:11" s="47" customFormat="1" ht="15" customHeight="1" x14ac:dyDescent="0.25">
      <c r="A52" s="47" t="s">
        <v>20</v>
      </c>
      <c r="B52" s="47" t="s">
        <v>245</v>
      </c>
      <c r="C52" s="47" t="s">
        <v>48</v>
      </c>
      <c r="D52" s="47" t="s">
        <v>209</v>
      </c>
      <c r="E52" s="46" t="s">
        <v>140</v>
      </c>
      <c r="F52" s="48" t="s">
        <v>141</v>
      </c>
      <c r="G52" s="48" t="s">
        <v>142</v>
      </c>
      <c r="H52" s="46" t="s">
        <v>143</v>
      </c>
      <c r="I52" s="46" t="s">
        <v>144</v>
      </c>
      <c r="J52" s="46"/>
      <c r="K52" s="31" t="s">
        <v>286</v>
      </c>
    </row>
    <row r="53" spans="1:11" s="47" customFormat="1" ht="15" customHeight="1" x14ac:dyDescent="0.25">
      <c r="E53" s="46" t="s">
        <v>145</v>
      </c>
      <c r="F53" s="48" t="s">
        <v>146</v>
      </c>
      <c r="G53" s="48" t="s">
        <v>223</v>
      </c>
      <c r="H53" s="46" t="s">
        <v>143</v>
      </c>
      <c r="I53" s="46" t="s">
        <v>144</v>
      </c>
      <c r="J53" s="46"/>
      <c r="K53" s="46"/>
    </row>
    <row r="54" spans="1:11" s="47" customFormat="1" ht="15" customHeight="1" x14ac:dyDescent="0.25">
      <c r="E54" s="46" t="s">
        <v>147</v>
      </c>
      <c r="F54" s="48" t="s">
        <v>268</v>
      </c>
      <c r="G54" s="48" t="s">
        <v>211</v>
      </c>
      <c r="H54" s="46" t="s">
        <v>143</v>
      </c>
      <c r="I54" s="46" t="s">
        <v>144</v>
      </c>
      <c r="J54" s="46"/>
      <c r="K54" s="46"/>
    </row>
    <row r="55" spans="1:11" s="46" customFormat="1" ht="15" customHeight="1" x14ac:dyDescent="0.25">
      <c r="A55" s="45"/>
      <c r="E55" s="46" t="s">
        <v>157</v>
      </c>
      <c r="F55" s="46" t="s">
        <v>279</v>
      </c>
      <c r="G55" s="46" t="s">
        <v>280</v>
      </c>
      <c r="H55" s="46" t="s">
        <v>143</v>
      </c>
      <c r="I55" s="46" t="s">
        <v>144</v>
      </c>
    </row>
    <row r="56" spans="1:11" s="46" customFormat="1" ht="15" customHeight="1" x14ac:dyDescent="0.25">
      <c r="E56" s="46" t="s">
        <v>161</v>
      </c>
      <c r="F56" s="46" t="s">
        <v>246</v>
      </c>
      <c r="G56" s="46" t="s">
        <v>247</v>
      </c>
      <c r="H56" s="46" t="s">
        <v>143</v>
      </c>
      <c r="I56" s="46" t="s">
        <v>144</v>
      </c>
    </row>
    <row r="57" spans="1:11" s="47" customFormat="1" ht="15" customHeight="1" x14ac:dyDescent="0.25">
      <c r="A57" s="47" t="s">
        <v>20</v>
      </c>
      <c r="B57" s="47" t="s">
        <v>248</v>
      </c>
      <c r="C57" s="47" t="s">
        <v>51</v>
      </c>
      <c r="D57" s="47" t="s">
        <v>209</v>
      </c>
      <c r="E57" s="46" t="s">
        <v>140</v>
      </c>
      <c r="F57" s="48" t="s">
        <v>141</v>
      </c>
      <c r="G57" s="48" t="s">
        <v>142</v>
      </c>
      <c r="H57" s="46" t="s">
        <v>143</v>
      </c>
      <c r="I57" s="46" t="s">
        <v>144</v>
      </c>
      <c r="J57" s="46"/>
      <c r="K57" s="31" t="s">
        <v>287</v>
      </c>
    </row>
    <row r="58" spans="1:11" s="47" customFormat="1" ht="15" customHeight="1" x14ac:dyDescent="0.25">
      <c r="E58" s="46" t="s">
        <v>145</v>
      </c>
      <c r="F58" s="48" t="s">
        <v>146</v>
      </c>
      <c r="G58" s="48" t="s">
        <v>223</v>
      </c>
      <c r="H58" s="46" t="s">
        <v>143</v>
      </c>
      <c r="I58" s="46" t="s">
        <v>144</v>
      </c>
      <c r="J58" s="46"/>
      <c r="K58" s="46"/>
    </row>
    <row r="59" spans="1:11" s="47" customFormat="1" ht="15" customHeight="1" x14ac:dyDescent="0.25">
      <c r="E59" s="46" t="s">
        <v>147</v>
      </c>
      <c r="F59" s="48" t="s">
        <v>253</v>
      </c>
      <c r="G59" s="48" t="s">
        <v>254</v>
      </c>
      <c r="H59" s="46" t="s">
        <v>143</v>
      </c>
      <c r="I59" s="46" t="s">
        <v>144</v>
      </c>
      <c r="J59" s="46"/>
      <c r="K59" s="46"/>
    </row>
    <row r="60" spans="1:11" s="48" customFormat="1" ht="15" customHeight="1" x14ac:dyDescent="0.25">
      <c r="A60" s="50" t="s">
        <v>20</v>
      </c>
      <c r="B60" s="50" t="s">
        <v>302</v>
      </c>
      <c r="C60" s="48" t="s">
        <v>303</v>
      </c>
      <c r="D60" s="50" t="s">
        <v>209</v>
      </c>
      <c r="E60" s="48" t="s">
        <v>140</v>
      </c>
      <c r="F60" s="48" t="s">
        <v>141</v>
      </c>
      <c r="G60" s="48" t="s">
        <v>142</v>
      </c>
      <c r="H60" s="46" t="s">
        <v>143</v>
      </c>
      <c r="I60" s="46" t="s">
        <v>144</v>
      </c>
      <c r="K60" s="48" t="s">
        <v>314</v>
      </c>
    </row>
    <row r="61" spans="1:11" s="46" customFormat="1" ht="15" customHeight="1" x14ac:dyDescent="0.25">
      <c r="A61" s="45"/>
      <c r="B61" s="47"/>
      <c r="E61" s="46" t="s">
        <v>145</v>
      </c>
      <c r="F61" s="48" t="s">
        <v>146</v>
      </c>
      <c r="G61" s="48" t="s">
        <v>223</v>
      </c>
      <c r="H61" s="46" t="s">
        <v>143</v>
      </c>
      <c r="I61" s="46" t="s">
        <v>144</v>
      </c>
    </row>
    <row r="62" spans="1:11" s="46" customFormat="1" ht="15" customHeight="1" x14ac:dyDescent="0.25">
      <c r="A62" s="45"/>
      <c r="B62" s="47"/>
      <c r="E62" s="46" t="s">
        <v>147</v>
      </c>
      <c r="F62" s="48" t="s">
        <v>210</v>
      </c>
      <c r="G62" s="48" t="s">
        <v>211</v>
      </c>
      <c r="H62" s="46" t="s">
        <v>143</v>
      </c>
      <c r="I62" s="46" t="s">
        <v>144</v>
      </c>
    </row>
    <row r="63" spans="1:11" s="46" customFormat="1" ht="15" customHeight="1" x14ac:dyDescent="0.25">
      <c r="A63" s="45"/>
      <c r="B63" s="47"/>
      <c r="E63" s="46" t="s">
        <v>157</v>
      </c>
      <c r="F63" s="46" t="s">
        <v>303</v>
      </c>
      <c r="G63" s="46" t="s">
        <v>310</v>
      </c>
      <c r="H63" s="46" t="s">
        <v>143</v>
      </c>
      <c r="I63" s="46" t="s">
        <v>144</v>
      </c>
    </row>
    <row r="64" spans="1:11" s="48" customFormat="1" ht="15" customHeight="1" x14ac:dyDescent="0.25">
      <c r="A64" s="50" t="s">
        <v>20</v>
      </c>
      <c r="B64" s="50" t="s">
        <v>304</v>
      </c>
      <c r="C64" s="48" t="s">
        <v>307</v>
      </c>
      <c r="D64" s="50" t="s">
        <v>209</v>
      </c>
      <c r="E64" s="48" t="s">
        <v>140</v>
      </c>
      <c r="F64" s="48" t="s">
        <v>141</v>
      </c>
      <c r="G64" s="48" t="s">
        <v>142</v>
      </c>
      <c r="H64" s="46" t="s">
        <v>143</v>
      </c>
      <c r="I64" s="46" t="s">
        <v>144</v>
      </c>
      <c r="K64" s="48" t="s">
        <v>314</v>
      </c>
    </row>
    <row r="65" spans="1:11" s="46" customFormat="1" ht="15" customHeight="1" x14ac:dyDescent="0.25">
      <c r="B65" s="47"/>
      <c r="E65" s="46" t="s">
        <v>145</v>
      </c>
      <c r="F65" s="48" t="s">
        <v>146</v>
      </c>
      <c r="G65" s="48" t="s">
        <v>223</v>
      </c>
      <c r="H65" s="46" t="s">
        <v>143</v>
      </c>
      <c r="I65" s="46" t="s">
        <v>144</v>
      </c>
    </row>
    <row r="66" spans="1:11" s="46" customFormat="1" ht="15" customHeight="1" x14ac:dyDescent="0.25">
      <c r="B66" s="47"/>
      <c r="E66" s="46" t="s">
        <v>147</v>
      </c>
      <c r="F66" s="48" t="s">
        <v>210</v>
      </c>
      <c r="G66" s="48" t="s">
        <v>211</v>
      </c>
      <c r="H66" s="46" t="s">
        <v>143</v>
      </c>
      <c r="I66" s="46" t="s">
        <v>144</v>
      </c>
    </row>
    <row r="67" spans="1:11" s="46" customFormat="1" ht="15" customHeight="1" x14ac:dyDescent="0.25">
      <c r="B67" s="47"/>
      <c r="E67" s="46" t="s">
        <v>157</v>
      </c>
      <c r="F67" s="46" t="s">
        <v>307</v>
      </c>
      <c r="G67" s="46" t="s">
        <v>311</v>
      </c>
      <c r="H67" s="46" t="s">
        <v>143</v>
      </c>
      <c r="I67" s="46" t="s">
        <v>144</v>
      </c>
    </row>
    <row r="68" spans="1:11" s="50" customFormat="1" ht="15" customHeight="1" x14ac:dyDescent="0.25">
      <c r="A68" s="50" t="s">
        <v>20</v>
      </c>
      <c r="B68" s="50" t="s">
        <v>305</v>
      </c>
      <c r="C68" s="50" t="s">
        <v>308</v>
      </c>
      <c r="D68" s="50" t="s">
        <v>209</v>
      </c>
      <c r="E68" s="48" t="s">
        <v>140</v>
      </c>
      <c r="F68" s="48" t="s">
        <v>141</v>
      </c>
      <c r="G68" s="48" t="s">
        <v>142</v>
      </c>
      <c r="H68" s="46" t="s">
        <v>143</v>
      </c>
      <c r="I68" s="46" t="s">
        <v>144</v>
      </c>
      <c r="J68" s="48"/>
      <c r="K68" s="50" t="s">
        <v>314</v>
      </c>
    </row>
    <row r="69" spans="1:11" s="47" customFormat="1" ht="15" customHeight="1" x14ac:dyDescent="0.25">
      <c r="E69" s="46" t="s">
        <v>145</v>
      </c>
      <c r="F69" s="48" t="s">
        <v>146</v>
      </c>
      <c r="G69" s="48" t="s">
        <v>223</v>
      </c>
      <c r="H69" s="46" t="s">
        <v>143</v>
      </c>
      <c r="I69" s="46" t="s">
        <v>144</v>
      </c>
      <c r="J69" s="46"/>
    </row>
    <row r="70" spans="1:11" s="47" customFormat="1" ht="15" customHeight="1" x14ac:dyDescent="0.25">
      <c r="E70" s="46" t="s">
        <v>147</v>
      </c>
      <c r="F70" s="48" t="s">
        <v>210</v>
      </c>
      <c r="G70" s="48" t="s">
        <v>211</v>
      </c>
      <c r="H70" s="46" t="s">
        <v>143</v>
      </c>
      <c r="I70" s="46" t="s">
        <v>144</v>
      </c>
      <c r="J70" s="46"/>
    </row>
    <row r="71" spans="1:11" s="47" customFormat="1" ht="15" customHeight="1" x14ac:dyDescent="0.25">
      <c r="E71" s="46" t="s">
        <v>157</v>
      </c>
      <c r="F71" s="48" t="s">
        <v>308</v>
      </c>
      <c r="G71" s="48" t="s">
        <v>312</v>
      </c>
      <c r="H71" s="46" t="s">
        <v>143</v>
      </c>
      <c r="I71" s="46" t="s">
        <v>144</v>
      </c>
      <c r="J71" s="46"/>
    </row>
    <row r="72" spans="1:11" s="50" customFormat="1" ht="15" customHeight="1" x14ac:dyDescent="0.25">
      <c r="A72" s="50" t="s">
        <v>20</v>
      </c>
      <c r="B72" s="50" t="s">
        <v>306</v>
      </c>
      <c r="C72" s="50" t="s">
        <v>309</v>
      </c>
      <c r="D72" s="50" t="s">
        <v>209</v>
      </c>
      <c r="E72" s="48" t="s">
        <v>140</v>
      </c>
      <c r="F72" s="48" t="s">
        <v>141</v>
      </c>
      <c r="G72" s="48" t="s">
        <v>142</v>
      </c>
      <c r="H72" s="46" t="s">
        <v>143</v>
      </c>
      <c r="I72" s="46" t="s">
        <v>144</v>
      </c>
      <c r="J72" s="48"/>
      <c r="K72" s="50" t="s">
        <v>314</v>
      </c>
    </row>
    <row r="73" spans="1:11" s="47" customFormat="1" ht="15" customHeight="1" x14ac:dyDescent="0.25">
      <c r="E73" s="46" t="s">
        <v>145</v>
      </c>
      <c r="F73" s="48" t="s">
        <v>146</v>
      </c>
      <c r="G73" s="48" t="s">
        <v>223</v>
      </c>
      <c r="H73" s="46" t="s">
        <v>143</v>
      </c>
      <c r="I73" s="46" t="s">
        <v>144</v>
      </c>
      <c r="J73" s="46"/>
    </row>
    <row r="74" spans="1:11" s="47" customFormat="1" ht="15" customHeight="1" x14ac:dyDescent="0.25">
      <c r="E74" s="46" t="s">
        <v>147</v>
      </c>
      <c r="F74" s="48" t="s">
        <v>210</v>
      </c>
      <c r="G74" s="48" t="s">
        <v>211</v>
      </c>
      <c r="H74" s="46" t="s">
        <v>143</v>
      </c>
      <c r="I74" s="46" t="s">
        <v>144</v>
      </c>
    </row>
    <row r="75" spans="1:11" s="47" customFormat="1" ht="15" customHeight="1" x14ac:dyDescent="0.25">
      <c r="E75" s="46" t="s">
        <v>157</v>
      </c>
      <c r="F75" s="47" t="s">
        <v>309</v>
      </c>
      <c r="G75" s="47" t="s">
        <v>313</v>
      </c>
      <c r="H75" s="46" t="s">
        <v>143</v>
      </c>
      <c r="I75" s="46" t="s">
        <v>144</v>
      </c>
    </row>
    <row r="76" spans="1:11" s="47" customFormat="1" ht="15" customHeight="1" x14ac:dyDescent="0.25">
      <c r="A76" s="50" t="s">
        <v>20</v>
      </c>
      <c r="B76" s="50" t="s">
        <v>321</v>
      </c>
      <c r="C76" s="47" t="s">
        <v>316</v>
      </c>
      <c r="D76" s="50" t="s">
        <v>209</v>
      </c>
      <c r="E76" s="48" t="s">
        <v>140</v>
      </c>
      <c r="F76" s="48" t="s">
        <v>141</v>
      </c>
      <c r="G76" s="48" t="s">
        <v>142</v>
      </c>
      <c r="H76" s="46" t="s">
        <v>143</v>
      </c>
      <c r="I76" s="46" t="s">
        <v>144</v>
      </c>
      <c r="K76" s="50" t="s">
        <v>314</v>
      </c>
    </row>
    <row r="77" spans="1:11" s="47" customFormat="1" ht="15" customHeight="1" x14ac:dyDescent="0.25">
      <c r="E77" s="46" t="s">
        <v>145</v>
      </c>
      <c r="F77" s="48" t="s">
        <v>146</v>
      </c>
      <c r="G77" s="48" t="s">
        <v>223</v>
      </c>
      <c r="H77" s="46" t="s">
        <v>143</v>
      </c>
      <c r="I77" s="46" t="s">
        <v>144</v>
      </c>
    </row>
    <row r="78" spans="1:11" s="47" customFormat="1" ht="15" customHeight="1" x14ac:dyDescent="0.25">
      <c r="E78" s="46" t="s">
        <v>147</v>
      </c>
      <c r="F78" s="48" t="s">
        <v>210</v>
      </c>
      <c r="G78" s="48" t="s">
        <v>211</v>
      </c>
      <c r="H78" s="46" t="s">
        <v>143</v>
      </c>
      <c r="I78" s="46" t="s">
        <v>144</v>
      </c>
    </row>
    <row r="79" spans="1:11" s="47" customFormat="1" ht="15" customHeight="1" x14ac:dyDescent="0.25">
      <c r="E79" s="46" t="s">
        <v>157</v>
      </c>
      <c r="F79" s="47" t="s">
        <v>322</v>
      </c>
      <c r="G79" s="47" t="s">
        <v>323</v>
      </c>
      <c r="H79" s="46" t="s">
        <v>143</v>
      </c>
      <c r="I79" s="46" t="s">
        <v>144</v>
      </c>
    </row>
    <row r="80" spans="1:11" s="47" customFormat="1" ht="15" customHeight="1" x14ac:dyDescent="0.25">
      <c r="E80" s="46" t="s">
        <v>161</v>
      </c>
      <c r="F80" s="47" t="s">
        <v>324</v>
      </c>
      <c r="G80" s="47" t="s">
        <v>325</v>
      </c>
      <c r="H80" s="46" t="s">
        <v>143</v>
      </c>
      <c r="I80" s="46" t="s">
        <v>144</v>
      </c>
    </row>
    <row r="81" spans="1:11" ht="15" customHeight="1" x14ac:dyDescent="0.25">
      <c r="A81" s="34"/>
      <c r="B81" s="34"/>
      <c r="C81" s="34"/>
      <c r="D81" s="34"/>
      <c r="E81" s="34"/>
      <c r="F81" s="34"/>
      <c r="G81" s="34"/>
      <c r="H81" s="34"/>
      <c r="I81" s="34"/>
      <c r="J81" s="34"/>
      <c r="K81" s="34"/>
    </row>
    <row r="82" spans="1:11" ht="15" customHeight="1" x14ac:dyDescent="0.25">
      <c r="A82" s="34"/>
      <c r="B82" s="34"/>
      <c r="C82" s="34"/>
      <c r="D82" s="34"/>
      <c r="E82" s="34"/>
      <c r="F82" s="34"/>
      <c r="G82" s="34"/>
      <c r="H82" s="34"/>
      <c r="I82" s="34"/>
      <c r="J82" s="34"/>
      <c r="K82" s="34"/>
    </row>
    <row r="83" spans="1:11" ht="15" customHeight="1" x14ac:dyDescent="0.25">
      <c r="A83" s="34"/>
      <c r="B83" s="34"/>
      <c r="C83" s="34"/>
      <c r="D83" s="34"/>
      <c r="E83" s="34"/>
      <c r="F83" s="34"/>
      <c r="G83" s="34"/>
      <c r="H83" s="34"/>
      <c r="I83" s="34"/>
      <c r="J83" s="34"/>
      <c r="K83" s="34"/>
    </row>
    <row r="84" spans="1:11" ht="15" customHeight="1" x14ac:dyDescent="0.25">
      <c r="A84" s="34"/>
      <c r="B84" s="34"/>
      <c r="C84" s="34"/>
      <c r="D84" s="34"/>
      <c r="E84" s="34"/>
      <c r="F84" s="34"/>
      <c r="G84" s="34"/>
      <c r="H84" s="34"/>
      <c r="I84" s="34"/>
      <c r="J84" s="34"/>
      <c r="K84" s="34"/>
    </row>
    <row r="85" spans="1:11" ht="15" customHeight="1" x14ac:dyDescent="0.25">
      <c r="A85" s="34"/>
      <c r="B85" s="34"/>
      <c r="C85" s="34"/>
      <c r="D85" s="34"/>
      <c r="E85" s="34"/>
      <c r="F85" s="34"/>
      <c r="G85" s="34"/>
      <c r="H85" s="34"/>
      <c r="I85" s="34"/>
      <c r="J85" s="34"/>
      <c r="K85" s="34"/>
    </row>
    <row r="86" spans="1:11" ht="15" customHeight="1" x14ac:dyDescent="0.25">
      <c r="A86" s="34"/>
      <c r="B86" s="34"/>
      <c r="C86" s="34"/>
      <c r="D86" s="34"/>
      <c r="E86" s="34"/>
      <c r="F86" s="34"/>
      <c r="G86" s="34"/>
      <c r="H86" s="34"/>
      <c r="I86" s="34"/>
      <c r="J86" s="34"/>
      <c r="K86" s="34"/>
    </row>
    <row r="87" spans="1:11" ht="15" customHeight="1" x14ac:dyDescent="0.25">
      <c r="A87" s="34"/>
      <c r="B87" s="34"/>
      <c r="C87" s="34"/>
      <c r="D87" s="34"/>
      <c r="E87" s="34"/>
      <c r="F87" s="34"/>
      <c r="G87" s="34"/>
      <c r="H87" s="34"/>
      <c r="I87" s="34"/>
      <c r="J87" s="34"/>
      <c r="K87" s="34"/>
    </row>
    <row r="88" spans="1:11" ht="15" customHeight="1" x14ac:dyDescent="0.25">
      <c r="A88" s="34"/>
      <c r="B88" s="34"/>
      <c r="C88" s="34"/>
      <c r="D88" s="34"/>
      <c r="E88" s="34"/>
      <c r="F88" s="34"/>
      <c r="G88" s="34"/>
      <c r="H88" s="34"/>
      <c r="I88" s="34"/>
      <c r="J88" s="34"/>
      <c r="K88" s="34"/>
    </row>
    <row r="89" spans="1:11" ht="15" customHeight="1" x14ac:dyDescent="0.25">
      <c r="A89" s="34"/>
      <c r="B89" s="34"/>
      <c r="C89" s="34"/>
      <c r="D89" s="34"/>
      <c r="E89" s="34"/>
      <c r="F89" s="34"/>
      <c r="G89" s="34"/>
      <c r="H89" s="34"/>
      <c r="I89" s="34"/>
      <c r="J89" s="34"/>
      <c r="K89" s="34"/>
    </row>
    <row r="90" spans="1:11" ht="15" customHeight="1" x14ac:dyDescent="0.25">
      <c r="A90" s="34"/>
      <c r="B90" s="34"/>
      <c r="C90" s="34"/>
      <c r="D90" s="34"/>
      <c r="E90" s="34"/>
      <c r="F90" s="34"/>
      <c r="G90" s="34"/>
      <c r="H90" s="34"/>
      <c r="I90" s="34"/>
      <c r="J90" s="34"/>
      <c r="K90" s="34"/>
    </row>
    <row r="91" spans="1:11" ht="15" customHeight="1" x14ac:dyDescent="0.25">
      <c r="A91" s="34"/>
      <c r="B91" s="34"/>
      <c r="C91" s="34"/>
      <c r="D91" s="34"/>
      <c r="E91" s="34"/>
      <c r="F91" s="34"/>
      <c r="G91" s="34"/>
      <c r="H91" s="34"/>
      <c r="I91" s="34"/>
      <c r="J91" s="34"/>
      <c r="K91" s="34"/>
    </row>
    <row r="92" spans="1:11" ht="15" customHeight="1" x14ac:dyDescent="0.25">
      <c r="A92" s="34"/>
      <c r="B92" s="34"/>
      <c r="C92" s="34"/>
      <c r="D92" s="34"/>
      <c r="E92" s="34"/>
      <c r="F92" s="34"/>
      <c r="G92" s="34"/>
      <c r="H92" s="34"/>
      <c r="I92" s="34"/>
      <c r="J92" s="34"/>
      <c r="K92" s="34"/>
    </row>
    <row r="93" spans="1:11" ht="15" customHeight="1" x14ac:dyDescent="0.25">
      <c r="A93" s="34"/>
      <c r="B93" s="34"/>
      <c r="C93" s="34"/>
      <c r="D93" s="34"/>
      <c r="E93" s="34"/>
      <c r="F93" s="34"/>
      <c r="G93" s="34"/>
      <c r="H93" s="34"/>
      <c r="I93" s="34"/>
      <c r="J93" s="34"/>
      <c r="K93" s="34"/>
    </row>
    <row r="94" spans="1:11" ht="15" customHeight="1" x14ac:dyDescent="0.25">
      <c r="A94" s="34"/>
      <c r="B94" s="34"/>
      <c r="C94" s="34"/>
      <c r="D94" s="34"/>
      <c r="E94" s="34"/>
      <c r="F94" s="34"/>
      <c r="G94" s="34"/>
      <c r="H94" s="34"/>
      <c r="I94" s="34"/>
      <c r="J94" s="34"/>
      <c r="K94" s="34"/>
    </row>
    <row r="95" spans="1:11" ht="15" customHeight="1" x14ac:dyDescent="0.25">
      <c r="A95" s="34"/>
      <c r="B95" s="34"/>
      <c r="C95" s="34"/>
      <c r="D95" s="34"/>
      <c r="E95" s="34"/>
      <c r="F95" s="34"/>
      <c r="G95" s="34"/>
      <c r="H95" s="34"/>
      <c r="I95" s="34"/>
      <c r="J95" s="34"/>
      <c r="K95" s="34"/>
    </row>
    <row r="96" spans="1:11" ht="15" customHeight="1" x14ac:dyDescent="0.25">
      <c r="A96" s="34"/>
      <c r="B96" s="34"/>
      <c r="C96" s="34"/>
      <c r="D96" s="34"/>
      <c r="E96" s="34"/>
      <c r="F96" s="34"/>
      <c r="G96" s="34"/>
      <c r="H96" s="34"/>
      <c r="I96" s="34"/>
      <c r="J96" s="34"/>
      <c r="K96" s="34"/>
    </row>
    <row r="97" spans="1:11" ht="15" customHeight="1" x14ac:dyDescent="0.25">
      <c r="A97" s="34"/>
      <c r="B97" s="34"/>
      <c r="C97" s="34"/>
      <c r="D97" s="34"/>
      <c r="E97" s="34"/>
      <c r="F97" s="34"/>
      <c r="G97" s="34"/>
      <c r="H97" s="34"/>
      <c r="I97" s="34"/>
      <c r="J97" s="34"/>
      <c r="K97" s="34"/>
    </row>
    <row r="98" spans="1:11" ht="15" customHeight="1" x14ac:dyDescent="0.25">
      <c r="A98" s="34"/>
      <c r="B98" s="34"/>
      <c r="C98" s="34"/>
      <c r="D98" s="34"/>
      <c r="E98" s="34"/>
      <c r="F98" s="34"/>
      <c r="G98" s="34"/>
      <c r="H98" s="34"/>
      <c r="I98" s="34"/>
      <c r="J98" s="34"/>
      <c r="K98" s="34"/>
    </row>
    <row r="99" spans="1:11" ht="15" customHeight="1" x14ac:dyDescent="0.25">
      <c r="A99" s="34"/>
      <c r="B99" s="34"/>
      <c r="C99" s="34"/>
      <c r="D99" s="34"/>
      <c r="E99" s="34"/>
      <c r="F99" s="34"/>
      <c r="G99" s="34"/>
      <c r="H99" s="34"/>
      <c r="I99" s="34"/>
      <c r="J99" s="34"/>
      <c r="K99" s="34"/>
    </row>
    <row r="100" spans="1:11" ht="15" customHeight="1" x14ac:dyDescent="0.25">
      <c r="A100" s="34"/>
      <c r="B100" s="34"/>
      <c r="C100" s="34"/>
      <c r="D100" s="34"/>
      <c r="E100" s="34"/>
      <c r="F100" s="34"/>
      <c r="G100" s="34"/>
      <c r="H100" s="34"/>
      <c r="I100" s="34"/>
      <c r="J100" s="34"/>
      <c r="K100" s="34"/>
    </row>
    <row r="101" spans="1:11" ht="15" customHeight="1" x14ac:dyDescent="0.25">
      <c r="A101" s="34"/>
      <c r="B101" s="34"/>
      <c r="C101" s="34"/>
      <c r="D101" s="34"/>
      <c r="E101" s="34"/>
      <c r="F101" s="34"/>
      <c r="G101" s="34"/>
      <c r="H101" s="34"/>
      <c r="I101" s="34"/>
      <c r="J101" s="34"/>
      <c r="K101" s="34"/>
    </row>
    <row r="102" spans="1:11" ht="15" customHeight="1" x14ac:dyDescent="0.25">
      <c r="A102" s="34"/>
      <c r="B102" s="34"/>
      <c r="C102" s="34"/>
      <c r="D102" s="34"/>
      <c r="E102" s="34"/>
      <c r="F102" s="34"/>
      <c r="G102" s="34"/>
      <c r="H102" s="34"/>
      <c r="I102" s="34"/>
      <c r="J102" s="34"/>
      <c r="K102" s="34"/>
    </row>
    <row r="103" spans="1:11" ht="15" customHeight="1" x14ac:dyDescent="0.25">
      <c r="A103" s="34"/>
      <c r="B103" s="34"/>
      <c r="C103" s="34"/>
      <c r="D103" s="34"/>
      <c r="E103" s="34"/>
      <c r="F103" s="34"/>
      <c r="G103" s="34"/>
      <c r="H103" s="34"/>
      <c r="I103" s="34"/>
      <c r="J103" s="34"/>
      <c r="K103" s="34"/>
    </row>
    <row r="104" spans="1:11" ht="15" customHeight="1" x14ac:dyDescent="0.25">
      <c r="A104" s="34"/>
      <c r="B104" s="34"/>
      <c r="C104" s="34"/>
      <c r="D104" s="34"/>
      <c r="E104" s="34"/>
      <c r="F104" s="34"/>
      <c r="G104" s="34"/>
      <c r="H104" s="34"/>
      <c r="I104" s="34"/>
      <c r="J104" s="34"/>
      <c r="K104" s="34"/>
    </row>
    <row r="105" spans="1:11" ht="15" customHeight="1" x14ac:dyDescent="0.25">
      <c r="A105" s="34"/>
      <c r="B105" s="34"/>
      <c r="C105" s="34"/>
      <c r="D105" s="34"/>
      <c r="E105" s="34"/>
      <c r="F105" s="34"/>
      <c r="G105" s="34"/>
      <c r="H105" s="34"/>
      <c r="I105" s="34"/>
      <c r="J105" s="34"/>
      <c r="K105" s="34"/>
    </row>
    <row r="106" spans="1:11" ht="15" customHeight="1" x14ac:dyDescent="0.25">
      <c r="A106" s="34"/>
      <c r="B106" s="34"/>
      <c r="C106" s="34"/>
      <c r="D106" s="34"/>
      <c r="E106" s="34"/>
      <c r="F106" s="34"/>
      <c r="G106" s="34"/>
      <c r="H106" s="34"/>
      <c r="I106" s="34"/>
      <c r="J106" s="34"/>
      <c r="K106" s="34"/>
    </row>
    <row r="107" spans="1:11" ht="15" customHeight="1" x14ac:dyDescent="0.25">
      <c r="A107" s="34"/>
      <c r="B107" s="34"/>
      <c r="C107" s="34"/>
      <c r="D107" s="34"/>
      <c r="E107" s="34"/>
      <c r="F107" s="34"/>
      <c r="G107" s="34"/>
      <c r="H107" s="34"/>
      <c r="I107" s="34"/>
      <c r="J107" s="34"/>
      <c r="K107" s="34"/>
    </row>
  </sheetData>
  <conditionalFormatting sqref="C7:C9">
    <cfRule type="duplicateValues" dxfId="1" priority="1"/>
  </conditionalFormatting>
  <conditionalFormatting sqref="C2:C6">
    <cfRule type="duplicateValues" dxfId="0" priority="2"/>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5"/>
  <sheetViews>
    <sheetView workbookViewId="0">
      <selection activeCell="D20" sqref="D20"/>
    </sheetView>
  </sheetViews>
  <sheetFormatPr defaultRowHeight="15" x14ac:dyDescent="0.25"/>
  <cols>
    <col min="3" max="3" width="12.28515625" bestFit="1" customWidth="1"/>
    <col min="4" max="4" width="73.140625" bestFit="1" customWidth="1"/>
    <col min="5" max="5" width="61.85546875" bestFit="1" customWidth="1"/>
  </cols>
  <sheetData>
    <row r="3" spans="3:5" x14ac:dyDescent="0.25">
      <c r="C3" s="51" t="s">
        <v>327</v>
      </c>
      <c r="D3" s="51" t="s">
        <v>328</v>
      </c>
      <c r="E3" s="51" t="s">
        <v>329</v>
      </c>
    </row>
    <row r="4" spans="3:5" x14ac:dyDescent="0.25">
      <c r="C4" s="32" t="s">
        <v>77</v>
      </c>
      <c r="D4" s="32" t="s">
        <v>331</v>
      </c>
      <c r="E4" s="32" t="s">
        <v>332</v>
      </c>
    </row>
    <row r="5" spans="3:5" x14ac:dyDescent="0.25">
      <c r="C5" s="32" t="s">
        <v>20</v>
      </c>
      <c r="D5" s="52" t="s">
        <v>330</v>
      </c>
      <c r="E5" s="32" t="s">
        <v>333</v>
      </c>
    </row>
  </sheetData>
  <hyperlinks>
    <hyperlink ref="D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selection sqref="A1:XFD1"/>
    </sheetView>
  </sheetViews>
  <sheetFormatPr defaultRowHeight="15" x14ac:dyDescent="0.25"/>
  <cols>
    <col min="1" max="1" width="36.7109375" customWidth="1"/>
    <col min="2" max="2" width="40.42578125" customWidth="1"/>
  </cols>
  <sheetData>
    <row r="1" spans="2:2" x14ac:dyDescent="0.25">
      <c r="B1"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
    </sheetView>
  </sheetViews>
  <sheetFormatPr defaultRowHeight="15" x14ac:dyDescent="0.25"/>
  <cols>
    <col min="1" max="1" width="31.140625" customWidth="1"/>
    <col min="2" max="2" width="32.140625" customWidth="1"/>
    <col min="3" max="3" width="76.85546875" customWidth="1"/>
    <col min="4" max="4" width="32.140625" customWidth="1"/>
    <col min="5" max="5" width="47.28515625" customWidth="1"/>
    <col min="6" max="6" width="22.42578125" customWidth="1"/>
  </cols>
  <sheetData>
    <row r="1" spans="1:5" x14ac:dyDescent="0.25">
      <c r="A1" s="19" t="s">
        <v>14</v>
      </c>
      <c r="B1" s="19" t="s">
        <v>16</v>
      </c>
      <c r="C1" t="s">
        <v>15</v>
      </c>
      <c r="D1" t="s">
        <v>18</v>
      </c>
      <c r="E1" s="19" t="s">
        <v>17</v>
      </c>
    </row>
    <row r="2" spans="1:5" ht="58.5" customHeight="1" x14ac:dyDescent="0.25">
      <c r="A2" s="7"/>
      <c r="C2" s="19"/>
      <c r="D2" s="19"/>
      <c r="E2" s="19"/>
    </row>
    <row r="3" spans="1:5" x14ac:dyDescent="0.25">
      <c r="A3" s="7"/>
      <c r="B3" s="19"/>
      <c r="C3" s="19"/>
      <c r="D3" s="19"/>
    </row>
    <row r="4" spans="1:5" ht="56.25" customHeight="1" x14ac:dyDescent="0.25">
      <c r="A4" s="7"/>
      <c r="C4" s="19"/>
    </row>
    <row r="5" spans="1:5" ht="63" customHeight="1" x14ac:dyDescent="0.25">
      <c r="A5" s="7"/>
      <c r="C5" s="19"/>
      <c r="E5" s="20"/>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case</vt:lpstr>
      <vt:lpstr>Version History</vt:lpstr>
      <vt:lpstr>SCB2BPE-87</vt:lpstr>
      <vt:lpstr>SCB2BPE-59</vt:lpstr>
      <vt:lpstr>US-SD mapping</vt:lpstr>
      <vt:lpstr>Comments</vt:lpstr>
      <vt:lpstr>Queries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Karthiga S</dc:creator>
  <cp:lastModifiedBy>Swathi Sri R</cp:lastModifiedBy>
  <dcterms:created xsi:type="dcterms:W3CDTF">2017-10-27T08:34:49Z</dcterms:created>
  <dcterms:modified xsi:type="dcterms:W3CDTF">2018-12-24T06:26:36Z</dcterms:modified>
</cp:coreProperties>
</file>