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<sst xmlns="http://schemas.openxmlformats.org/spreadsheetml/2006/main" count="304" uniqueCount="159">
  <si>
    <t>型号</t>
    <phoneticPr fontId="1" type="noConversion"/>
  </si>
  <si>
    <t>舒适型</t>
    <phoneticPr fontId="1" type="noConversion"/>
  </si>
  <si>
    <t>时尚型</t>
    <phoneticPr fontId="1" type="noConversion"/>
  </si>
  <si>
    <t>旗舰型</t>
    <phoneticPr fontId="1" type="noConversion"/>
  </si>
  <si>
    <t>整车参数</t>
    <phoneticPr fontId="1" type="noConversion"/>
  </si>
  <si>
    <t>车身结构</t>
    <phoneticPr fontId="1" type="noConversion"/>
  </si>
  <si>
    <t>乘员人数（含司机）</t>
    <phoneticPr fontId="1" type="noConversion"/>
  </si>
  <si>
    <t>整备质量（kg）</t>
    <phoneticPr fontId="1" type="noConversion"/>
  </si>
  <si>
    <t>最小转弯半径（m）</t>
    <phoneticPr fontId="1" type="noConversion"/>
  </si>
  <si>
    <t>每公里电耗量（度）</t>
    <phoneticPr fontId="1" type="noConversion"/>
  </si>
  <si>
    <t>轴距（mm）</t>
    <phoneticPr fontId="1" type="noConversion"/>
  </si>
  <si>
    <t>前/后轮距（mm）</t>
    <phoneticPr fontId="1" type="noConversion"/>
  </si>
  <si>
    <t>性能指标</t>
    <phoneticPr fontId="1" type="noConversion"/>
  </si>
  <si>
    <t>最高车速（Km/h)</t>
    <phoneticPr fontId="1" type="noConversion"/>
  </si>
  <si>
    <t>续航里程(Km)</t>
    <phoneticPr fontId="1" type="noConversion"/>
  </si>
  <si>
    <t>最大爬坡度（%）</t>
    <phoneticPr fontId="1" type="noConversion"/>
  </si>
  <si>
    <t>50公里初速制动距离（m）</t>
    <phoneticPr fontId="1" type="noConversion"/>
  </si>
  <si>
    <t>电机型式</t>
    <phoneticPr fontId="1" type="noConversion"/>
  </si>
  <si>
    <t>电机功率</t>
    <phoneticPr fontId="1" type="noConversion"/>
  </si>
  <si>
    <t>驱动方式</t>
    <phoneticPr fontId="1" type="noConversion"/>
  </si>
  <si>
    <t>电池类别</t>
    <phoneticPr fontId="1" type="noConversion"/>
  </si>
  <si>
    <t>动力电池规格/节数</t>
    <phoneticPr fontId="1" type="noConversion"/>
  </si>
  <si>
    <t>充电电压</t>
    <phoneticPr fontId="1" type="noConversion"/>
  </si>
  <si>
    <t>充电时间</t>
    <phoneticPr fontId="1" type="noConversion"/>
  </si>
  <si>
    <t>底盘转向</t>
    <phoneticPr fontId="1" type="noConversion"/>
  </si>
  <si>
    <t>前悬架类型</t>
    <phoneticPr fontId="1" type="noConversion"/>
  </si>
  <si>
    <t>后悬架类型</t>
    <phoneticPr fontId="1" type="noConversion"/>
  </si>
  <si>
    <t>车轮制动</t>
    <phoneticPr fontId="1" type="noConversion"/>
  </si>
  <si>
    <t>前制动类型</t>
    <phoneticPr fontId="1" type="noConversion"/>
  </si>
  <si>
    <t>后制动类型</t>
    <phoneticPr fontId="1" type="noConversion"/>
  </si>
  <si>
    <t>驻车类型</t>
    <phoneticPr fontId="1" type="noConversion"/>
  </si>
  <si>
    <t>刹车辅助</t>
    <phoneticPr fontId="1" type="noConversion"/>
  </si>
  <si>
    <t>轮胎规格</t>
    <phoneticPr fontId="1" type="noConversion"/>
  </si>
  <si>
    <t>轮毂型式</t>
    <phoneticPr fontId="1" type="noConversion"/>
  </si>
  <si>
    <t>车内中控锁</t>
    <phoneticPr fontId="1" type="noConversion"/>
  </si>
  <si>
    <t>接近角（°）</t>
    <phoneticPr fontId="1" type="noConversion"/>
  </si>
  <si>
    <t>离去角（°）</t>
    <phoneticPr fontId="1" type="noConversion"/>
  </si>
  <si>
    <t>2726*1510*1543</t>
    <phoneticPr fontId="1" type="noConversion"/>
  </si>
  <si>
    <t>高强度铝合金骨架系统+非金属合金注塑覆盖件</t>
    <phoneticPr fontId="1" type="noConversion"/>
  </si>
  <si>
    <t>0.07KW.h</t>
    <phoneticPr fontId="1" type="noConversion"/>
  </si>
  <si>
    <t>1285/1285</t>
    <phoneticPr fontId="1" type="noConversion"/>
  </si>
  <si>
    <t>≥30</t>
  </si>
  <si>
    <t>≥30</t>
    <phoneticPr fontId="1" type="noConversion"/>
  </si>
  <si>
    <t>45±5</t>
    <phoneticPr fontId="1" type="noConversion"/>
  </si>
  <si>
    <t>55±5</t>
    <phoneticPr fontId="1" type="noConversion"/>
  </si>
  <si>
    <t>100±10</t>
    <phoneticPr fontId="1" type="noConversion"/>
  </si>
  <si>
    <t>110±10</t>
    <phoneticPr fontId="1" type="noConversion"/>
  </si>
  <si>
    <t>150±10</t>
    <phoneticPr fontId="1" type="noConversion"/>
  </si>
  <si>
    <t>≤30</t>
    <phoneticPr fontId="1" type="noConversion"/>
  </si>
  <si>
    <t>&lt;9</t>
    <phoneticPr fontId="1" type="noConversion"/>
  </si>
  <si>
    <t>交流</t>
    <phoneticPr fontId="1" type="noConversion"/>
  </si>
  <si>
    <t>4KW</t>
  </si>
  <si>
    <t>4KW</t>
    <phoneticPr fontId="1" type="noConversion"/>
  </si>
  <si>
    <t>后置后驱</t>
    <phoneticPr fontId="1" type="noConversion"/>
  </si>
  <si>
    <t>免维护晶胶电池</t>
    <phoneticPr fontId="1" type="noConversion"/>
  </si>
  <si>
    <t>110Ah 5块</t>
    <phoneticPr fontId="1" type="noConversion"/>
  </si>
  <si>
    <t>110Ah 6块</t>
    <phoneticPr fontId="1" type="noConversion"/>
  </si>
  <si>
    <t>135Ah 6块</t>
    <phoneticPr fontId="1" type="noConversion"/>
  </si>
  <si>
    <t>60V</t>
    <phoneticPr fontId="1" type="noConversion"/>
  </si>
  <si>
    <t>72V</t>
    <phoneticPr fontId="1" type="noConversion"/>
  </si>
  <si>
    <t>8-10小时</t>
    <phoneticPr fontId="1" type="noConversion"/>
  </si>
  <si>
    <t>麦弗逊式独立悬架</t>
    <phoneticPr fontId="1" type="noConversion"/>
  </si>
  <si>
    <t>麦弗逊式独立悬架带横拉杆</t>
    <phoneticPr fontId="1" type="noConversion"/>
  </si>
  <si>
    <t>盘式</t>
    <phoneticPr fontId="1" type="noConversion"/>
  </si>
  <si>
    <t>脚驻车制动</t>
    <phoneticPr fontId="1" type="noConversion"/>
  </si>
  <si>
    <t>155/65 R13</t>
    <phoneticPr fontId="1" type="noConversion"/>
  </si>
  <si>
    <t>钢轮毂</t>
    <phoneticPr fontId="1" type="noConversion"/>
  </si>
  <si>
    <t>铝轮毂</t>
    <phoneticPr fontId="1" type="noConversion"/>
  </si>
  <si>
    <t xml:space="preserve">● </t>
    <phoneticPr fontId="1" type="noConversion"/>
  </si>
  <si>
    <t>○</t>
    <phoneticPr fontId="1" type="noConversion"/>
  </si>
  <si>
    <t>长*宽*高（mm）</t>
    <phoneticPr fontId="1" type="noConversion"/>
  </si>
  <si>
    <t>鑫盛e华</t>
    <phoneticPr fontId="1" type="noConversion"/>
  </si>
  <si>
    <t>车型</t>
    <phoneticPr fontId="1" type="noConversion"/>
  </si>
  <si>
    <t>宝骏E100</t>
    <phoneticPr fontId="1" type="noConversion"/>
  </si>
  <si>
    <t>智行版</t>
    <phoneticPr fontId="1" type="noConversion"/>
  </si>
  <si>
    <t>智享版</t>
    <phoneticPr fontId="1" type="noConversion"/>
  </si>
  <si>
    <t>2488*1506*1670</t>
    <phoneticPr fontId="1" type="noConversion"/>
  </si>
  <si>
    <t>动力及电单元系统</t>
    <phoneticPr fontId="1" type="noConversion"/>
  </si>
  <si>
    <t>1310/1320</t>
    <phoneticPr fontId="1" type="noConversion"/>
  </si>
  <si>
    <t>29kw@110N</t>
    <phoneticPr fontId="1" type="noConversion"/>
  </si>
  <si>
    <t>前置前驱</t>
    <phoneticPr fontId="1" type="noConversion"/>
  </si>
  <si>
    <t>14.9kWh</t>
    <phoneticPr fontId="1" type="noConversion"/>
  </si>
  <si>
    <t>慢充8小时</t>
    <phoneticPr fontId="1" type="noConversion"/>
  </si>
  <si>
    <t>麦弗逊式独立悬架</t>
    <phoneticPr fontId="1" type="noConversion"/>
  </si>
  <si>
    <t>通风盘式</t>
    <phoneticPr fontId="1" type="noConversion"/>
  </si>
  <si>
    <t>盘式</t>
    <phoneticPr fontId="1" type="noConversion"/>
  </si>
  <si>
    <t>手刹</t>
    <phoneticPr fontId="1" type="noConversion"/>
  </si>
  <si>
    <t>电子驻车</t>
    <phoneticPr fontId="1" type="noConversion"/>
  </si>
  <si>
    <t>145/70 R12</t>
    <phoneticPr fontId="1" type="noConversion"/>
  </si>
  <si>
    <t>\</t>
    <phoneticPr fontId="1" type="noConversion"/>
  </si>
  <si>
    <t xml:space="preserve">● </t>
    <phoneticPr fontId="1" type="noConversion"/>
  </si>
  <si>
    <t xml:space="preserve">● </t>
    <phoneticPr fontId="1" type="noConversion"/>
  </si>
  <si>
    <t>最小离地间隙</t>
    <phoneticPr fontId="1" type="noConversion"/>
  </si>
  <si>
    <t>助力类型</t>
    <phoneticPr fontId="1" type="noConversion"/>
  </si>
  <si>
    <t>电动助力</t>
    <phoneticPr fontId="1" type="noConversion"/>
  </si>
  <si>
    <t>承载式@3门2座两厢车</t>
    <phoneticPr fontId="1" type="noConversion"/>
  </si>
  <si>
    <t>\</t>
    <phoneticPr fontId="1" type="noConversion"/>
  </si>
  <si>
    <t>主/副驾驶座安全气囊</t>
    <phoneticPr fontId="1" type="noConversion"/>
  </si>
  <si>
    <t>○</t>
    <phoneticPr fontId="1" type="noConversion"/>
  </si>
  <si>
    <t>主●/副-</t>
    <phoneticPr fontId="1" type="noConversion"/>
  </si>
  <si>
    <t>安全带未系提示</t>
    <phoneticPr fontId="1" type="noConversion"/>
  </si>
  <si>
    <t xml:space="preserve">● </t>
    <phoneticPr fontId="1" type="noConversion"/>
  </si>
  <si>
    <t>ISOFIX儿童座椅接口</t>
    <phoneticPr fontId="1" type="noConversion"/>
  </si>
  <si>
    <t>●</t>
    <phoneticPr fontId="1" type="noConversion"/>
  </si>
  <si>
    <t>制动力分配(EBD/CBC)</t>
    <phoneticPr fontId="1" type="noConversion"/>
  </si>
  <si>
    <t>刹车辅助(EBA/BAS/BA)</t>
    <phoneticPr fontId="1" type="noConversion"/>
  </si>
  <si>
    <t>牵引力控制系统(ASR/TCS/TRC)</t>
    <phoneticPr fontId="1" type="noConversion"/>
  </si>
  <si>
    <t>防撞梁</t>
    <phoneticPr fontId="1" type="noConversion"/>
  </si>
  <si>
    <t>车身稳定控制（ESC/ESP/DSC）</t>
    <phoneticPr fontId="1" type="noConversion"/>
  </si>
  <si>
    <t>辅助/操控配置</t>
    <phoneticPr fontId="1" type="noConversion"/>
  </si>
  <si>
    <t>前/后驻车雷达</t>
    <phoneticPr fontId="1" type="noConversion"/>
  </si>
  <si>
    <t>主●/副-</t>
    <phoneticPr fontId="1" type="noConversion"/>
  </si>
  <si>
    <t>遥控钥匙</t>
    <phoneticPr fontId="1" type="noConversion"/>
  </si>
  <si>
    <t>防盗配置/安全装备</t>
    <phoneticPr fontId="1" type="noConversion"/>
  </si>
  <si>
    <t>无钥匙启动系统</t>
    <phoneticPr fontId="1" type="noConversion"/>
  </si>
  <si>
    <t>无钥匙进入系统</t>
    <phoneticPr fontId="1" type="noConversion"/>
  </si>
  <si>
    <t>\</t>
    <phoneticPr fontId="1" type="noConversion"/>
  </si>
  <si>
    <t>\</t>
    <phoneticPr fontId="1" type="noConversion"/>
  </si>
  <si>
    <t>内部配置</t>
    <phoneticPr fontId="1" type="noConversion"/>
  </si>
  <si>
    <t>多功能方向盘</t>
    <phoneticPr fontId="1" type="noConversion"/>
  </si>
  <si>
    <t>行车电脑显示屏</t>
    <phoneticPr fontId="1" type="noConversion"/>
  </si>
  <si>
    <t>全液晶仪表盘</t>
    <phoneticPr fontId="1" type="noConversion"/>
  </si>
  <si>
    <t>车联网</t>
    <phoneticPr fontId="1" type="noConversion"/>
  </si>
  <si>
    <t>扬声器数量</t>
    <phoneticPr fontId="1" type="noConversion"/>
  </si>
  <si>
    <t>2-3喇叭</t>
    <phoneticPr fontId="1" type="noConversion"/>
  </si>
  <si>
    <t>近/远光灯</t>
    <phoneticPr fontId="1" type="noConversion"/>
  </si>
  <si>
    <t>卤素/卤素</t>
    <phoneticPr fontId="1" type="noConversion"/>
  </si>
  <si>
    <t>前雾灯</t>
    <phoneticPr fontId="1" type="noConversion"/>
  </si>
  <si>
    <t>大灯高度可调</t>
    <phoneticPr fontId="1" type="noConversion"/>
  </si>
  <si>
    <t>车内氛围灯</t>
    <phoneticPr fontId="1" type="noConversion"/>
  </si>
  <si>
    <t>前/后电动车窗</t>
    <phoneticPr fontId="1" type="noConversion"/>
  </si>
  <si>
    <t>前●/后-</t>
    <phoneticPr fontId="1" type="noConversion"/>
  </si>
  <si>
    <t>后视镜电动调节</t>
    <phoneticPr fontId="1" type="noConversion"/>
  </si>
  <si>
    <t>●</t>
    <phoneticPr fontId="1" type="noConversion"/>
  </si>
  <si>
    <t>遮阳化妆镜</t>
    <phoneticPr fontId="1" type="noConversion"/>
  </si>
  <si>
    <t>空调控制方式</t>
    <phoneticPr fontId="1" type="noConversion"/>
  </si>
  <si>
    <t>车内空气调节/花粉过滤</t>
    <phoneticPr fontId="1" type="noConversion"/>
  </si>
  <si>
    <t>手动●</t>
    <phoneticPr fontId="1" type="noConversion"/>
  </si>
  <si>
    <t>手动●</t>
    <phoneticPr fontId="1" type="noConversion"/>
  </si>
  <si>
    <t>座椅材质</t>
    <phoneticPr fontId="1" type="noConversion"/>
  </si>
  <si>
    <t>织物</t>
    <phoneticPr fontId="1" type="noConversion"/>
  </si>
  <si>
    <t>前-/后●</t>
    <phoneticPr fontId="1" type="noConversion"/>
  </si>
  <si>
    <t>变速箱类型</t>
    <phoneticPr fontId="1" type="noConversion"/>
  </si>
  <si>
    <t>档位个数</t>
    <phoneticPr fontId="1" type="noConversion"/>
  </si>
  <si>
    <t>固定齿比变速箱</t>
    <phoneticPr fontId="1" type="noConversion"/>
  </si>
  <si>
    <t>永磁同步</t>
    <phoneticPr fontId="1" type="noConversion"/>
  </si>
  <si>
    <t>三元锂电池</t>
    <phoneticPr fontId="1" type="noConversion"/>
  </si>
  <si>
    <t>拖曳臂式悬架</t>
    <phoneticPr fontId="1" type="noConversion"/>
  </si>
  <si>
    <t>车窗一键升/降</t>
    <phoneticPr fontId="1" type="noConversion"/>
  </si>
  <si>
    <t>驾驶席</t>
    <phoneticPr fontId="1" type="noConversion"/>
  </si>
  <si>
    <t>驾驶席</t>
    <phoneticPr fontId="1" type="noConversion"/>
  </si>
  <si>
    <t>GPS</t>
    <phoneticPr fontId="1" type="noConversion"/>
  </si>
  <si>
    <t>中控台</t>
    <phoneticPr fontId="1" type="noConversion"/>
  </si>
  <si>
    <t>中控台尺寸</t>
    <phoneticPr fontId="1" type="noConversion"/>
  </si>
  <si>
    <t>10英寸</t>
    <phoneticPr fontId="1" type="noConversion"/>
  </si>
  <si>
    <t>选装10英寸</t>
    <phoneticPr fontId="1" type="noConversion"/>
  </si>
  <si>
    <t>防抱死ABS</t>
    <phoneticPr fontId="1" type="noConversion"/>
  </si>
  <si>
    <t>机械式</t>
    <phoneticPr fontId="1" type="noConversion"/>
  </si>
  <si>
    <t>真空助力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</si>
</sst>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77" fontId="0" fillId="5" borderId="2" xfId="0" applyNumberFormat="1" applyFill="1" applyBorder="1" applyAlignment="1">
      <alignment horizontal="center"/>
    </xf>
    <xf numFmtId="177" fontId="0" fillId="5" borderId="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28" workbookViewId="0">
      <selection activeCell="J45" sqref="J45"/>
    </sheetView>
  </sheetViews>
  <sheetFormatPr defaultRowHeight="13.5" x14ac:dyDescent="0.15"/>
  <cols>
    <col min="1" max="1" width="29.5" bestFit="1" customWidth="1"/>
    <col min="2" max="2" width="14.375" style="25" customWidth="1"/>
    <col min="3" max="3" width="14.625" style="25" customWidth="1"/>
    <col min="4" max="6" width="15.625" style="1" customWidth="1"/>
  </cols>
  <sheetData>
    <row r="1" spans="1:6" x14ac:dyDescent="0.15">
      <c r="A1" s="9" t="s">
        <v>72</v>
      </c>
      <c r="B1" s="17" t="s">
        <v>73</v>
      </c>
      <c r="C1" s="18"/>
      <c r="D1" s="10" t="s">
        <v>71</v>
      </c>
      <c r="E1" s="10"/>
      <c r="F1" s="10"/>
    </row>
    <row r="2" spans="1:6" x14ac:dyDescent="0.15">
      <c r="A2" s="2" t="s">
        <v>0</v>
      </c>
      <c r="B2" s="19" t="s">
        <v>74</v>
      </c>
      <c r="C2" s="19" t="s">
        <v>75</v>
      </c>
      <c r="D2" s="3" t="s">
        <v>1</v>
      </c>
      <c r="E2" s="4" t="s">
        <v>2</v>
      </c>
      <c r="F2" s="3" t="s">
        <v>3</v>
      </c>
    </row>
    <row r="3" spans="1:6" x14ac:dyDescent="0.15">
      <c r="A3" s="14" t="s">
        <v>4</v>
      </c>
      <c r="B3" s="14"/>
      <c r="C3" s="14"/>
      <c r="D3" s="14"/>
      <c r="E3" s="14"/>
      <c r="F3" s="14"/>
    </row>
    <row r="4" spans="1:6" x14ac:dyDescent="0.15">
      <c r="A4" s="5" t="s">
        <v>70</v>
      </c>
      <c r="B4" s="17" t="s">
        <v>76</v>
      </c>
      <c r="C4" s="18"/>
      <c r="D4" s="13" t="s">
        <v>37</v>
      </c>
      <c r="E4" s="13"/>
      <c r="F4" s="13"/>
    </row>
    <row r="5" spans="1:6" x14ac:dyDescent="0.15">
      <c r="A5" s="5" t="s">
        <v>5</v>
      </c>
      <c r="B5" s="27" t="s">
        <v>95</v>
      </c>
      <c r="C5" s="28"/>
      <c r="D5" s="13" t="s">
        <v>38</v>
      </c>
      <c r="E5" s="13"/>
      <c r="F5" s="13"/>
    </row>
    <row r="6" spans="1:6" x14ac:dyDescent="0.15">
      <c r="A6" s="5" t="s">
        <v>6</v>
      </c>
      <c r="B6" s="27">
        <v>2</v>
      </c>
      <c r="C6" s="28"/>
      <c r="D6" s="20">
        <v>2</v>
      </c>
      <c r="E6" s="20"/>
      <c r="F6" s="20"/>
    </row>
    <row r="7" spans="1:6" x14ac:dyDescent="0.15">
      <c r="A7" s="5" t="s">
        <v>7</v>
      </c>
      <c r="B7" s="27">
        <v>750</v>
      </c>
      <c r="C7" s="28"/>
      <c r="D7" s="6">
        <v>770</v>
      </c>
      <c r="E7" s="6">
        <v>820</v>
      </c>
      <c r="F7" s="6">
        <v>870</v>
      </c>
    </row>
    <row r="8" spans="1:6" x14ac:dyDescent="0.15">
      <c r="A8" s="5" t="s">
        <v>8</v>
      </c>
      <c r="B8" s="27"/>
      <c r="C8" s="28"/>
      <c r="D8" s="13">
        <v>3.6</v>
      </c>
      <c r="E8" s="13"/>
      <c r="F8" s="13"/>
    </row>
    <row r="9" spans="1:6" x14ac:dyDescent="0.15">
      <c r="A9" s="5" t="s">
        <v>92</v>
      </c>
      <c r="B9" s="27">
        <v>130</v>
      </c>
      <c r="C9" s="28"/>
      <c r="D9" s="15"/>
      <c r="E9" s="21"/>
      <c r="F9" s="16"/>
    </row>
    <row r="10" spans="1:6" x14ac:dyDescent="0.15">
      <c r="A10" s="5" t="s">
        <v>9</v>
      </c>
      <c r="B10" s="29">
        <f>14.9/155</f>
        <v>9.6129032258064517E-2</v>
      </c>
      <c r="C10" s="30"/>
      <c r="D10" s="13" t="s">
        <v>39</v>
      </c>
      <c r="E10" s="13"/>
      <c r="F10" s="13"/>
    </row>
    <row r="11" spans="1:6" x14ac:dyDescent="0.15">
      <c r="A11" s="5" t="s">
        <v>10</v>
      </c>
      <c r="B11" s="27">
        <v>1600</v>
      </c>
      <c r="C11" s="28"/>
      <c r="D11" s="13">
        <v>1865</v>
      </c>
      <c r="E11" s="13"/>
      <c r="F11" s="13"/>
    </row>
    <row r="12" spans="1:6" x14ac:dyDescent="0.15">
      <c r="A12" s="5" t="s">
        <v>11</v>
      </c>
      <c r="B12" s="27" t="s">
        <v>78</v>
      </c>
      <c r="C12" s="28"/>
      <c r="D12" s="13" t="s">
        <v>40</v>
      </c>
      <c r="E12" s="13"/>
      <c r="F12" s="13"/>
    </row>
    <row r="13" spans="1:6" x14ac:dyDescent="0.15">
      <c r="A13" s="5" t="s">
        <v>35</v>
      </c>
      <c r="B13" s="27"/>
      <c r="C13" s="28"/>
      <c r="D13" s="13" t="s">
        <v>42</v>
      </c>
      <c r="E13" s="13"/>
      <c r="F13" s="13"/>
    </row>
    <row r="14" spans="1:6" x14ac:dyDescent="0.15">
      <c r="A14" s="5" t="s">
        <v>36</v>
      </c>
      <c r="B14" s="27"/>
      <c r="C14" s="28"/>
      <c r="D14" s="13" t="s">
        <v>41</v>
      </c>
      <c r="E14" s="13"/>
      <c r="F14" s="13"/>
    </row>
    <row r="15" spans="1:6" x14ac:dyDescent="0.15">
      <c r="A15" s="11" t="s">
        <v>12</v>
      </c>
      <c r="B15" s="11"/>
      <c r="C15" s="11"/>
      <c r="D15" s="11"/>
      <c r="E15" s="11"/>
      <c r="F15" s="11"/>
    </row>
    <row r="16" spans="1:6" x14ac:dyDescent="0.15">
      <c r="A16" s="5" t="s">
        <v>13</v>
      </c>
      <c r="B16" s="26">
        <v>100</v>
      </c>
      <c r="C16" s="26">
        <v>100</v>
      </c>
      <c r="D16" s="6" t="s">
        <v>43</v>
      </c>
      <c r="E16" s="6" t="s">
        <v>44</v>
      </c>
      <c r="F16" s="6" t="s">
        <v>44</v>
      </c>
    </row>
    <row r="17" spans="1:6" x14ac:dyDescent="0.15">
      <c r="A17" s="5" t="s">
        <v>14</v>
      </c>
      <c r="B17" s="26">
        <v>155</v>
      </c>
      <c r="C17" s="26">
        <v>155</v>
      </c>
      <c r="D17" s="6" t="s">
        <v>45</v>
      </c>
      <c r="E17" s="6" t="s">
        <v>46</v>
      </c>
      <c r="F17" s="6" t="s">
        <v>47</v>
      </c>
    </row>
    <row r="18" spans="1:6" x14ac:dyDescent="0.15">
      <c r="A18" s="5" t="s">
        <v>15</v>
      </c>
      <c r="B18" s="27"/>
      <c r="C18" s="28"/>
      <c r="D18" s="13" t="s">
        <v>48</v>
      </c>
      <c r="E18" s="13"/>
      <c r="F18" s="13"/>
    </row>
    <row r="19" spans="1:6" x14ac:dyDescent="0.15">
      <c r="A19" s="5" t="s">
        <v>16</v>
      </c>
      <c r="B19" s="27"/>
      <c r="C19" s="28"/>
      <c r="D19" s="13" t="s">
        <v>49</v>
      </c>
      <c r="E19" s="13"/>
      <c r="F19" s="13"/>
    </row>
    <row r="20" spans="1:6" x14ac:dyDescent="0.15">
      <c r="A20" s="12" t="s">
        <v>77</v>
      </c>
      <c r="B20" s="12"/>
      <c r="C20" s="12"/>
      <c r="D20" s="12"/>
      <c r="E20" s="12"/>
      <c r="F20" s="12"/>
    </row>
    <row r="21" spans="1:6" x14ac:dyDescent="0.15">
      <c r="A21" s="5" t="s">
        <v>17</v>
      </c>
      <c r="B21" s="27" t="s">
        <v>145</v>
      </c>
      <c r="C21" s="28"/>
      <c r="D21" s="6" t="s">
        <v>50</v>
      </c>
      <c r="E21" s="6" t="s">
        <v>50</v>
      </c>
      <c r="F21" s="6" t="s">
        <v>50</v>
      </c>
    </row>
    <row r="22" spans="1:6" x14ac:dyDescent="0.15">
      <c r="A22" s="5" t="s">
        <v>18</v>
      </c>
      <c r="B22" s="17" t="s">
        <v>79</v>
      </c>
      <c r="C22" s="18"/>
      <c r="D22" s="6" t="s">
        <v>52</v>
      </c>
      <c r="E22" s="6" t="s">
        <v>51</v>
      </c>
      <c r="F22" s="6" t="s">
        <v>51</v>
      </c>
    </row>
    <row r="23" spans="1:6" x14ac:dyDescent="0.15">
      <c r="A23" s="5" t="s">
        <v>19</v>
      </c>
      <c r="B23" s="27" t="s">
        <v>80</v>
      </c>
      <c r="C23" s="28"/>
      <c r="D23" s="13" t="s">
        <v>53</v>
      </c>
      <c r="E23" s="13"/>
      <c r="F23" s="13"/>
    </row>
    <row r="24" spans="1:6" x14ac:dyDescent="0.15">
      <c r="A24" s="5" t="s">
        <v>20</v>
      </c>
      <c r="B24" s="27" t="s">
        <v>146</v>
      </c>
      <c r="C24" s="28"/>
      <c r="D24" s="6" t="s">
        <v>54</v>
      </c>
      <c r="E24" s="6" t="s">
        <v>54</v>
      </c>
      <c r="F24" s="6" t="s">
        <v>54</v>
      </c>
    </row>
    <row r="25" spans="1:6" x14ac:dyDescent="0.15">
      <c r="A25" s="5" t="s">
        <v>21</v>
      </c>
      <c r="B25" s="27" t="s">
        <v>81</v>
      </c>
      <c r="C25" s="28"/>
      <c r="D25" s="6" t="s">
        <v>55</v>
      </c>
      <c r="E25" s="6" t="s">
        <v>56</v>
      </c>
      <c r="F25" s="6" t="s">
        <v>57</v>
      </c>
    </row>
    <row r="26" spans="1:6" x14ac:dyDescent="0.15">
      <c r="A26" s="5" t="s">
        <v>22</v>
      </c>
      <c r="B26" s="26"/>
      <c r="C26" s="26"/>
      <c r="D26" s="6" t="s">
        <v>58</v>
      </c>
      <c r="E26" s="6" t="s">
        <v>59</v>
      </c>
      <c r="F26" s="6" t="s">
        <v>59</v>
      </c>
    </row>
    <row r="27" spans="1:6" x14ac:dyDescent="0.15">
      <c r="A27" s="5" t="s">
        <v>23</v>
      </c>
      <c r="B27" s="27" t="s">
        <v>82</v>
      </c>
      <c r="C27" s="28"/>
      <c r="D27" s="13" t="s">
        <v>60</v>
      </c>
      <c r="E27" s="13"/>
      <c r="F27" s="13"/>
    </row>
    <row r="28" spans="1:6" x14ac:dyDescent="0.15">
      <c r="A28" s="5" t="s">
        <v>143</v>
      </c>
      <c r="B28" s="27">
        <v>1</v>
      </c>
      <c r="C28" s="28"/>
      <c r="D28" s="15" t="s">
        <v>116</v>
      </c>
      <c r="E28" s="21"/>
      <c r="F28" s="16"/>
    </row>
    <row r="29" spans="1:6" x14ac:dyDescent="0.15">
      <c r="A29" s="5" t="s">
        <v>142</v>
      </c>
      <c r="B29" s="27" t="s">
        <v>144</v>
      </c>
      <c r="C29" s="28"/>
      <c r="D29" s="15" t="s">
        <v>117</v>
      </c>
      <c r="E29" s="21"/>
      <c r="F29" s="16"/>
    </row>
    <row r="30" spans="1:6" x14ac:dyDescent="0.15">
      <c r="A30" s="12" t="s">
        <v>24</v>
      </c>
      <c r="B30" s="12"/>
      <c r="C30" s="12"/>
      <c r="D30" s="12"/>
      <c r="E30" s="12"/>
      <c r="F30" s="12"/>
    </row>
    <row r="31" spans="1:6" x14ac:dyDescent="0.15">
      <c r="A31" s="5" t="s">
        <v>25</v>
      </c>
      <c r="B31" s="27" t="s">
        <v>83</v>
      </c>
      <c r="C31" s="28"/>
      <c r="D31" s="13" t="s">
        <v>61</v>
      </c>
      <c r="E31" s="13"/>
      <c r="F31" s="13"/>
    </row>
    <row r="32" spans="1:6" x14ac:dyDescent="0.15">
      <c r="A32" s="5" t="s">
        <v>26</v>
      </c>
      <c r="B32" s="27" t="s">
        <v>147</v>
      </c>
      <c r="C32" s="28"/>
      <c r="D32" s="13" t="s">
        <v>62</v>
      </c>
      <c r="E32" s="13"/>
      <c r="F32" s="13"/>
    </row>
    <row r="33" spans="1:6" x14ac:dyDescent="0.15">
      <c r="A33" s="5" t="s">
        <v>93</v>
      </c>
      <c r="B33" s="27" t="s">
        <v>94</v>
      </c>
      <c r="C33" s="28"/>
      <c r="D33" s="15" t="s">
        <v>157</v>
      </c>
      <c r="E33" s="21"/>
      <c r="F33" s="16"/>
    </row>
    <row r="34" spans="1:6" x14ac:dyDescent="0.15">
      <c r="A34" s="12" t="s">
        <v>27</v>
      </c>
      <c r="B34" s="12"/>
      <c r="C34" s="12"/>
      <c r="D34" s="12"/>
      <c r="E34" s="12"/>
      <c r="F34" s="12"/>
    </row>
    <row r="35" spans="1:6" x14ac:dyDescent="0.15">
      <c r="A35" s="5" t="s">
        <v>28</v>
      </c>
      <c r="B35" s="27" t="s">
        <v>84</v>
      </c>
      <c r="C35" s="28"/>
      <c r="D35" s="13" t="s">
        <v>63</v>
      </c>
      <c r="E35" s="13"/>
      <c r="F35" s="13"/>
    </row>
    <row r="36" spans="1:6" x14ac:dyDescent="0.15">
      <c r="A36" s="5" t="s">
        <v>29</v>
      </c>
      <c r="B36" s="27" t="s">
        <v>85</v>
      </c>
      <c r="C36" s="28"/>
      <c r="D36" s="13" t="s">
        <v>63</v>
      </c>
      <c r="E36" s="13"/>
      <c r="F36" s="13"/>
    </row>
    <row r="37" spans="1:6" x14ac:dyDescent="0.15">
      <c r="A37" s="5" t="s">
        <v>30</v>
      </c>
      <c r="B37" s="26" t="s">
        <v>86</v>
      </c>
      <c r="C37" s="26" t="s">
        <v>87</v>
      </c>
      <c r="D37" s="13" t="s">
        <v>64</v>
      </c>
      <c r="E37" s="13"/>
      <c r="F37" s="13"/>
    </row>
    <row r="38" spans="1:6" x14ac:dyDescent="0.15">
      <c r="A38" s="5" t="s">
        <v>31</v>
      </c>
      <c r="B38" s="27" t="s">
        <v>158</v>
      </c>
      <c r="C38" s="28"/>
      <c r="D38" s="13" t="s">
        <v>158</v>
      </c>
      <c r="E38" s="13"/>
      <c r="F38" s="13"/>
    </row>
    <row r="39" spans="1:6" x14ac:dyDescent="0.15">
      <c r="A39" s="5" t="s">
        <v>32</v>
      </c>
      <c r="B39" s="27" t="s">
        <v>88</v>
      </c>
      <c r="C39" s="28"/>
      <c r="D39" s="13" t="s">
        <v>65</v>
      </c>
      <c r="E39" s="13"/>
      <c r="F39" s="13"/>
    </row>
    <row r="40" spans="1:6" x14ac:dyDescent="0.15">
      <c r="A40" s="5" t="s">
        <v>33</v>
      </c>
      <c r="B40" s="26"/>
      <c r="C40" s="26"/>
      <c r="D40" s="6" t="s">
        <v>66</v>
      </c>
      <c r="E40" s="6" t="s">
        <v>67</v>
      </c>
      <c r="F40" s="6" t="s">
        <v>67</v>
      </c>
    </row>
    <row r="41" spans="1:6" x14ac:dyDescent="0.15">
      <c r="A41" s="12" t="s">
        <v>113</v>
      </c>
      <c r="B41" s="12"/>
      <c r="C41" s="12"/>
      <c r="D41" s="12"/>
      <c r="E41" s="12"/>
      <c r="F41" s="12"/>
    </row>
    <row r="42" spans="1:6" x14ac:dyDescent="0.15">
      <c r="A42" s="5" t="s">
        <v>34</v>
      </c>
      <c r="B42" s="26" t="s">
        <v>101</v>
      </c>
      <c r="C42" s="26" t="s">
        <v>91</v>
      </c>
      <c r="D42" s="8" t="s">
        <v>90</v>
      </c>
      <c r="E42" s="6" t="s">
        <v>68</v>
      </c>
      <c r="F42" s="6" t="s">
        <v>68</v>
      </c>
    </row>
    <row r="43" spans="1:6" x14ac:dyDescent="0.15">
      <c r="A43" s="5" t="s">
        <v>112</v>
      </c>
      <c r="B43" s="26" t="s">
        <v>101</v>
      </c>
      <c r="C43" s="26" t="s">
        <v>91</v>
      </c>
      <c r="D43" s="8" t="s">
        <v>89</v>
      </c>
      <c r="E43" s="7" t="s">
        <v>96</v>
      </c>
      <c r="F43" s="7" t="s">
        <v>96</v>
      </c>
    </row>
    <row r="44" spans="1:6" x14ac:dyDescent="0.15">
      <c r="A44" s="5" t="s">
        <v>114</v>
      </c>
      <c r="B44" s="26" t="s">
        <v>116</v>
      </c>
      <c r="C44" s="26" t="s">
        <v>91</v>
      </c>
      <c r="D44" s="8" t="s">
        <v>89</v>
      </c>
      <c r="E44" s="7" t="s">
        <v>96</v>
      </c>
      <c r="F44" s="7" t="s">
        <v>96</v>
      </c>
    </row>
    <row r="45" spans="1:6" x14ac:dyDescent="0.15">
      <c r="A45" s="5" t="s">
        <v>115</v>
      </c>
      <c r="B45" s="26" t="s">
        <v>117</v>
      </c>
      <c r="C45" s="26" t="s">
        <v>91</v>
      </c>
      <c r="D45" s="8" t="s">
        <v>89</v>
      </c>
      <c r="E45" s="7" t="s">
        <v>96</v>
      </c>
      <c r="F45" s="7" t="s">
        <v>96</v>
      </c>
    </row>
    <row r="46" spans="1:6" x14ac:dyDescent="0.15">
      <c r="A46" s="5" t="s">
        <v>97</v>
      </c>
      <c r="B46" s="26" t="s">
        <v>111</v>
      </c>
      <c r="C46" s="26" t="s">
        <v>99</v>
      </c>
      <c r="D46" s="8" t="s">
        <v>89</v>
      </c>
      <c r="E46" s="7" t="s">
        <v>96</v>
      </c>
      <c r="F46" s="7" t="s">
        <v>96</v>
      </c>
    </row>
    <row r="47" spans="1:6" x14ac:dyDescent="0.15">
      <c r="A47" s="5" t="s">
        <v>100</v>
      </c>
      <c r="B47" s="26" t="s">
        <v>101</v>
      </c>
      <c r="C47" s="26" t="s">
        <v>91</v>
      </c>
      <c r="D47" s="8" t="s">
        <v>96</v>
      </c>
      <c r="E47" s="7" t="s">
        <v>96</v>
      </c>
      <c r="F47" s="7" t="s">
        <v>96</v>
      </c>
    </row>
    <row r="48" spans="1:6" x14ac:dyDescent="0.15">
      <c r="A48" s="5" t="s">
        <v>102</v>
      </c>
      <c r="B48" s="26" t="s">
        <v>96</v>
      </c>
      <c r="C48" s="26" t="s">
        <v>91</v>
      </c>
      <c r="D48" s="8" t="s">
        <v>96</v>
      </c>
      <c r="E48" s="7" t="s">
        <v>96</v>
      </c>
      <c r="F48" s="7" t="s">
        <v>96</v>
      </c>
    </row>
    <row r="49" spans="1:6" x14ac:dyDescent="0.15">
      <c r="A49" s="5" t="s">
        <v>156</v>
      </c>
      <c r="B49" s="26" t="s">
        <v>103</v>
      </c>
      <c r="C49" s="26" t="s">
        <v>91</v>
      </c>
      <c r="D49" s="8" t="s">
        <v>96</v>
      </c>
      <c r="E49" s="7" t="s">
        <v>96</v>
      </c>
      <c r="F49" s="7" t="s">
        <v>96</v>
      </c>
    </row>
    <row r="50" spans="1:6" x14ac:dyDescent="0.15">
      <c r="A50" s="5" t="s">
        <v>104</v>
      </c>
      <c r="B50" s="26" t="s">
        <v>103</v>
      </c>
      <c r="C50" s="26" t="s">
        <v>91</v>
      </c>
      <c r="D50" s="8" t="s">
        <v>96</v>
      </c>
      <c r="E50" s="7" t="s">
        <v>96</v>
      </c>
      <c r="F50" s="7" t="s">
        <v>96</v>
      </c>
    </row>
    <row r="51" spans="1:6" x14ac:dyDescent="0.15">
      <c r="A51" s="5" t="s">
        <v>105</v>
      </c>
      <c r="B51" s="26" t="s">
        <v>96</v>
      </c>
      <c r="C51" s="26" t="s">
        <v>91</v>
      </c>
      <c r="D51" s="8" t="s">
        <v>96</v>
      </c>
      <c r="E51" s="7" t="s">
        <v>96</v>
      </c>
      <c r="F51" s="7" t="s">
        <v>96</v>
      </c>
    </row>
    <row r="52" spans="1:6" x14ac:dyDescent="0.15">
      <c r="A52" s="5" t="s">
        <v>106</v>
      </c>
      <c r="B52" s="26" t="s">
        <v>96</v>
      </c>
      <c r="C52" s="26" t="s">
        <v>91</v>
      </c>
      <c r="D52" s="8" t="s">
        <v>96</v>
      </c>
      <c r="E52" s="7" t="s">
        <v>96</v>
      </c>
      <c r="F52" s="7" t="s">
        <v>96</v>
      </c>
    </row>
    <row r="53" spans="1:6" x14ac:dyDescent="0.15">
      <c r="A53" s="5" t="s">
        <v>108</v>
      </c>
      <c r="B53" s="26" t="s">
        <v>96</v>
      </c>
      <c r="C53" s="26" t="s">
        <v>91</v>
      </c>
      <c r="D53" s="8" t="s">
        <v>96</v>
      </c>
      <c r="E53" s="7" t="s">
        <v>96</v>
      </c>
      <c r="F53" s="7" t="s">
        <v>96</v>
      </c>
    </row>
    <row r="54" spans="1:6" x14ac:dyDescent="0.15">
      <c r="A54" s="12" t="s">
        <v>109</v>
      </c>
      <c r="B54" s="12"/>
      <c r="C54" s="12"/>
      <c r="D54" s="12"/>
      <c r="E54" s="12"/>
      <c r="F54" s="12"/>
    </row>
    <row r="55" spans="1:6" x14ac:dyDescent="0.15">
      <c r="A55" s="5" t="s">
        <v>110</v>
      </c>
      <c r="B55" s="19" t="s">
        <v>141</v>
      </c>
      <c r="C55" s="19" t="s">
        <v>141</v>
      </c>
      <c r="D55" s="8" t="s">
        <v>96</v>
      </c>
      <c r="E55" s="7" t="s">
        <v>96</v>
      </c>
      <c r="F55" s="7" t="s">
        <v>96</v>
      </c>
    </row>
    <row r="56" spans="1:6" x14ac:dyDescent="0.15">
      <c r="A56" s="12" t="s">
        <v>118</v>
      </c>
      <c r="B56" s="12"/>
      <c r="C56" s="12"/>
      <c r="D56" s="12"/>
      <c r="E56" s="12"/>
      <c r="F56" s="12"/>
    </row>
    <row r="57" spans="1:6" x14ac:dyDescent="0.15">
      <c r="A57" s="5" t="s">
        <v>119</v>
      </c>
      <c r="B57" s="26" t="s">
        <v>103</v>
      </c>
      <c r="C57" s="26" t="s">
        <v>91</v>
      </c>
      <c r="D57" s="8" t="s">
        <v>96</v>
      </c>
      <c r="E57" s="7" t="s">
        <v>96</v>
      </c>
      <c r="F57" s="7" t="s">
        <v>96</v>
      </c>
    </row>
    <row r="58" spans="1:6" x14ac:dyDescent="0.15">
      <c r="A58" s="5" t="s">
        <v>120</v>
      </c>
      <c r="B58" s="26" t="s">
        <v>103</v>
      </c>
      <c r="C58" s="26" t="s">
        <v>91</v>
      </c>
      <c r="D58" s="8" t="s">
        <v>96</v>
      </c>
      <c r="E58" s="7" t="s">
        <v>96</v>
      </c>
      <c r="F58" s="7" t="s">
        <v>96</v>
      </c>
    </row>
    <row r="59" spans="1:6" x14ac:dyDescent="0.15">
      <c r="A59" s="5" t="s">
        <v>121</v>
      </c>
      <c r="B59" s="26" t="s">
        <v>103</v>
      </c>
      <c r="C59" s="26" t="s">
        <v>91</v>
      </c>
      <c r="D59" s="8" t="s">
        <v>96</v>
      </c>
      <c r="E59" s="7" t="s">
        <v>96</v>
      </c>
      <c r="F59" s="7" t="s">
        <v>96</v>
      </c>
    </row>
    <row r="60" spans="1:6" x14ac:dyDescent="0.15">
      <c r="A60" s="5" t="s">
        <v>139</v>
      </c>
      <c r="B60" s="26" t="s">
        <v>140</v>
      </c>
      <c r="C60" s="26" t="s">
        <v>140</v>
      </c>
      <c r="D60" s="8"/>
      <c r="E60" s="7"/>
      <c r="F60" s="7"/>
    </row>
    <row r="61" spans="1:6" x14ac:dyDescent="0.15">
      <c r="A61" s="5" t="s">
        <v>151</v>
      </c>
      <c r="B61" s="26" t="s">
        <v>69</v>
      </c>
      <c r="C61" s="26" t="s">
        <v>91</v>
      </c>
      <c r="D61" s="8" t="s">
        <v>96</v>
      </c>
      <c r="E61" s="7" t="s">
        <v>96</v>
      </c>
      <c r="F61" s="7" t="s">
        <v>96</v>
      </c>
    </row>
    <row r="62" spans="1:6" x14ac:dyDescent="0.15">
      <c r="A62" s="5" t="s">
        <v>122</v>
      </c>
      <c r="B62" s="26" t="s">
        <v>103</v>
      </c>
      <c r="C62" s="26" t="s">
        <v>91</v>
      </c>
      <c r="D62" s="8" t="s">
        <v>96</v>
      </c>
      <c r="E62" s="7" t="s">
        <v>96</v>
      </c>
      <c r="F62" s="7" t="s">
        <v>96</v>
      </c>
    </row>
    <row r="63" spans="1:6" x14ac:dyDescent="0.15">
      <c r="A63" s="5" t="s">
        <v>152</v>
      </c>
      <c r="B63" s="26" t="s">
        <v>69</v>
      </c>
      <c r="C63" s="26" t="s">
        <v>91</v>
      </c>
      <c r="D63" s="8" t="s">
        <v>96</v>
      </c>
      <c r="E63" s="7" t="s">
        <v>96</v>
      </c>
      <c r="F63" s="7" t="s">
        <v>96</v>
      </c>
    </row>
    <row r="64" spans="1:6" x14ac:dyDescent="0.15">
      <c r="A64" s="5" t="s">
        <v>153</v>
      </c>
      <c r="B64" s="26" t="s">
        <v>155</v>
      </c>
      <c r="C64" s="26" t="s">
        <v>154</v>
      </c>
      <c r="D64" s="8" t="s">
        <v>96</v>
      </c>
      <c r="E64" s="7" t="s">
        <v>96</v>
      </c>
      <c r="F64" s="7" t="s">
        <v>96</v>
      </c>
    </row>
    <row r="65" spans="1:6" x14ac:dyDescent="0.15">
      <c r="A65" s="5" t="s">
        <v>123</v>
      </c>
      <c r="B65" s="26" t="s">
        <v>124</v>
      </c>
      <c r="C65" s="26" t="s">
        <v>124</v>
      </c>
      <c r="D65" s="8" t="s">
        <v>96</v>
      </c>
      <c r="E65" s="7" t="s">
        <v>96</v>
      </c>
      <c r="F65" s="7" t="s">
        <v>96</v>
      </c>
    </row>
    <row r="66" spans="1:6" x14ac:dyDescent="0.15">
      <c r="A66" s="5" t="s">
        <v>125</v>
      </c>
      <c r="B66" s="26" t="s">
        <v>126</v>
      </c>
      <c r="C66" s="26" t="s">
        <v>126</v>
      </c>
      <c r="D66" s="8" t="s">
        <v>96</v>
      </c>
      <c r="E66" s="7" t="s">
        <v>96</v>
      </c>
      <c r="F66" s="7" t="s">
        <v>96</v>
      </c>
    </row>
    <row r="67" spans="1:6" x14ac:dyDescent="0.15">
      <c r="A67" s="5" t="s">
        <v>127</v>
      </c>
      <c r="B67" s="27" t="s">
        <v>91</v>
      </c>
      <c r="C67" s="28"/>
      <c r="D67" s="8" t="s">
        <v>96</v>
      </c>
      <c r="E67" s="7" t="s">
        <v>96</v>
      </c>
      <c r="F67" s="7" t="s">
        <v>96</v>
      </c>
    </row>
    <row r="68" spans="1:6" x14ac:dyDescent="0.15">
      <c r="A68" s="5" t="s">
        <v>128</v>
      </c>
      <c r="B68" s="27" t="s">
        <v>101</v>
      </c>
      <c r="C68" s="28"/>
      <c r="D68" s="8" t="s">
        <v>96</v>
      </c>
      <c r="E68" s="7" t="s">
        <v>96</v>
      </c>
      <c r="F68" s="7" t="s">
        <v>96</v>
      </c>
    </row>
    <row r="69" spans="1:6" x14ac:dyDescent="0.15">
      <c r="A69" s="5" t="s">
        <v>129</v>
      </c>
      <c r="B69" s="26" t="s">
        <v>116</v>
      </c>
      <c r="C69" s="26" t="s">
        <v>69</v>
      </c>
      <c r="D69" s="8" t="s">
        <v>96</v>
      </c>
      <c r="E69" s="7" t="s">
        <v>96</v>
      </c>
      <c r="F69" s="7" t="s">
        <v>96</v>
      </c>
    </row>
    <row r="70" spans="1:6" x14ac:dyDescent="0.15">
      <c r="A70" s="5" t="s">
        <v>130</v>
      </c>
      <c r="B70" s="26" t="s">
        <v>131</v>
      </c>
      <c r="C70" s="26" t="s">
        <v>131</v>
      </c>
      <c r="D70" s="8" t="s">
        <v>96</v>
      </c>
      <c r="E70" s="7" t="s">
        <v>96</v>
      </c>
      <c r="F70" s="7" t="s">
        <v>96</v>
      </c>
    </row>
    <row r="71" spans="1:6" x14ac:dyDescent="0.15">
      <c r="A71" s="5" t="s">
        <v>148</v>
      </c>
      <c r="B71" s="26" t="s">
        <v>149</v>
      </c>
      <c r="C71" s="26" t="s">
        <v>150</v>
      </c>
      <c r="D71" s="8" t="s">
        <v>96</v>
      </c>
      <c r="E71" s="7" t="s">
        <v>96</v>
      </c>
      <c r="F71" s="7" t="s">
        <v>96</v>
      </c>
    </row>
    <row r="72" spans="1:6" x14ac:dyDescent="0.15">
      <c r="A72" s="5" t="s">
        <v>132</v>
      </c>
      <c r="B72" s="26" t="s">
        <v>116</v>
      </c>
      <c r="C72" s="26" t="s">
        <v>133</v>
      </c>
      <c r="D72" s="8" t="s">
        <v>96</v>
      </c>
      <c r="E72" s="7" t="s">
        <v>96</v>
      </c>
      <c r="F72" s="7" t="s">
        <v>96</v>
      </c>
    </row>
    <row r="73" spans="1:6" x14ac:dyDescent="0.15">
      <c r="A73" s="5" t="s">
        <v>134</v>
      </c>
      <c r="B73" s="26" t="s">
        <v>117</v>
      </c>
      <c r="C73" s="26" t="s">
        <v>133</v>
      </c>
      <c r="D73" s="8" t="s">
        <v>96</v>
      </c>
      <c r="E73" s="7" t="s">
        <v>96</v>
      </c>
      <c r="F73" s="7" t="s">
        <v>96</v>
      </c>
    </row>
    <row r="74" spans="1:6" x14ac:dyDescent="0.15">
      <c r="A74" s="5" t="s">
        <v>135</v>
      </c>
      <c r="B74" s="26" t="s">
        <v>138</v>
      </c>
      <c r="C74" s="26" t="s">
        <v>137</v>
      </c>
      <c r="D74" s="8" t="s">
        <v>96</v>
      </c>
      <c r="E74" s="7" t="s">
        <v>96</v>
      </c>
      <c r="F74" s="7" t="s">
        <v>96</v>
      </c>
    </row>
    <row r="75" spans="1:6" x14ac:dyDescent="0.15">
      <c r="A75" s="5" t="s">
        <v>136</v>
      </c>
      <c r="B75" s="26" t="s">
        <v>116</v>
      </c>
      <c r="C75" s="26" t="s">
        <v>133</v>
      </c>
      <c r="D75" s="8" t="s">
        <v>96</v>
      </c>
      <c r="E75" s="7" t="s">
        <v>96</v>
      </c>
      <c r="F75" s="7" t="s">
        <v>96</v>
      </c>
    </row>
    <row r="76" spans="1:6" x14ac:dyDescent="0.15">
      <c r="A76" s="5" t="s">
        <v>107</v>
      </c>
      <c r="B76" s="26"/>
      <c r="C76" s="26"/>
      <c r="D76" s="6" t="s">
        <v>98</v>
      </c>
      <c r="E76" s="6" t="s">
        <v>69</v>
      </c>
      <c r="F76" s="6" t="s">
        <v>90</v>
      </c>
    </row>
    <row r="77" spans="1:6" x14ac:dyDescent="0.15">
      <c r="A77" s="22"/>
      <c r="B77" s="24"/>
      <c r="C77" s="24"/>
      <c r="D77" s="23"/>
      <c r="E77" s="23"/>
      <c r="F77" s="23"/>
    </row>
  </sheetData>
  <mergeCells count="64">
    <mergeCell ref="B68:C68"/>
    <mergeCell ref="B67:C67"/>
    <mergeCell ref="B28:C28"/>
    <mergeCell ref="B29:C29"/>
    <mergeCell ref="D28:F28"/>
    <mergeCell ref="D29:F29"/>
    <mergeCell ref="B38:C38"/>
    <mergeCell ref="A54:F54"/>
    <mergeCell ref="A56:F56"/>
    <mergeCell ref="B35:C35"/>
    <mergeCell ref="B36:C36"/>
    <mergeCell ref="B39:C39"/>
    <mergeCell ref="B9:C9"/>
    <mergeCell ref="D9:F9"/>
    <mergeCell ref="B33:C33"/>
    <mergeCell ref="D33:F33"/>
    <mergeCell ref="B31:C31"/>
    <mergeCell ref="B32:C32"/>
    <mergeCell ref="B22:C22"/>
    <mergeCell ref="B21:C21"/>
    <mergeCell ref="B24:C24"/>
    <mergeCell ref="B25:C25"/>
    <mergeCell ref="B14:C14"/>
    <mergeCell ref="B18:C18"/>
    <mergeCell ref="B19:C19"/>
    <mergeCell ref="B23:C23"/>
    <mergeCell ref="B27:C27"/>
    <mergeCell ref="B8:C8"/>
    <mergeCell ref="B10:C10"/>
    <mergeCell ref="B11:C11"/>
    <mergeCell ref="B12:C12"/>
    <mergeCell ref="B13:C13"/>
    <mergeCell ref="A41:F41"/>
    <mergeCell ref="D4:F4"/>
    <mergeCell ref="D5:F5"/>
    <mergeCell ref="D6:F6"/>
    <mergeCell ref="D8:F8"/>
    <mergeCell ref="D18:F18"/>
    <mergeCell ref="D36:F36"/>
    <mergeCell ref="D37:F37"/>
    <mergeCell ref="D38:F38"/>
    <mergeCell ref="D39:F39"/>
    <mergeCell ref="D31:F31"/>
    <mergeCell ref="D32:F32"/>
    <mergeCell ref="D35:F35"/>
    <mergeCell ref="A34:F34"/>
    <mergeCell ref="B4:C4"/>
    <mergeCell ref="B5:C5"/>
    <mergeCell ref="D1:F1"/>
    <mergeCell ref="A3:F3"/>
    <mergeCell ref="A15:F15"/>
    <mergeCell ref="A20:F20"/>
    <mergeCell ref="A30:F30"/>
    <mergeCell ref="D10:F10"/>
    <mergeCell ref="D11:F11"/>
    <mergeCell ref="D12:F12"/>
    <mergeCell ref="D13:F13"/>
    <mergeCell ref="D14:F14"/>
    <mergeCell ref="D19:F19"/>
    <mergeCell ref="D23:F23"/>
    <mergeCell ref="D27:F27"/>
    <mergeCell ref="B1:C1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2018-03-06T07:59:16Z</dcterms:modified>
</cp:coreProperties>
</file>