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defaultThemeVersion="124226"/>
  <bookViews>
    <workbookView xWindow="-15" yWindow="0" windowWidth="15480" windowHeight="6735"/>
  </bookViews>
  <sheets>
    <sheet name="询价单" sheetId="2" r:id="rId1"/>
  </sheets>
  <definedNames>
    <definedName name="_xlnm.Print_Area" localSheetId="0">询价单!$B$1:$J$43</definedName>
  </definedNames>
  <calcPr calcId="125725"/>
</workbook>
</file>

<file path=xl/calcChain.xml><?xml version="1.0" encoding="utf-8"?>
<calcChain xmlns="http://schemas.openxmlformats.org/spreadsheetml/2006/main">
  <c r="I13" i="2"/>
  <c r="I12"/>
  <c r="I11"/>
  <c r="I10"/>
  <c r="I9"/>
  <c r="I8"/>
  <c r="I14"/>
  <c r="I15"/>
  <c r="I16" l="1"/>
  <c r="I17"/>
  <c r="I18" l="1"/>
</calcChain>
</file>

<file path=xl/sharedStrings.xml><?xml version="1.0" encoding="utf-8"?>
<sst xmlns="http://schemas.openxmlformats.org/spreadsheetml/2006/main" count="49" uniqueCount="48">
  <si>
    <t>FROM:</t>
    <phoneticPr fontId="1" type="noConversion"/>
  </si>
  <si>
    <t>TO:</t>
    <phoneticPr fontId="1" type="noConversion"/>
  </si>
  <si>
    <t>产  品  询  价  单</t>
    <phoneticPr fontId="2" type="noConversion"/>
  </si>
  <si>
    <t>序号</t>
    <phoneticPr fontId="8" type="noConversion"/>
  </si>
  <si>
    <t>品名</t>
    <phoneticPr fontId="8" type="noConversion"/>
  </si>
  <si>
    <t>规格</t>
    <phoneticPr fontId="8" type="noConversion"/>
  </si>
  <si>
    <t>数量</t>
    <phoneticPr fontId="8" type="noConversion"/>
  </si>
  <si>
    <t>单位</t>
    <phoneticPr fontId="8" type="noConversion"/>
  </si>
  <si>
    <t>单价</t>
    <phoneticPr fontId="8" type="noConversion"/>
  </si>
  <si>
    <t>金额</t>
    <phoneticPr fontId="8" type="noConversion"/>
  </si>
  <si>
    <t>其他/备注</t>
    <phoneticPr fontId="8" type="noConversion"/>
  </si>
  <si>
    <t>以下为兴云填写内容：</t>
    <phoneticPr fontId="8" type="noConversion"/>
  </si>
  <si>
    <t>备 注</t>
    <phoneticPr fontId="8" type="noConversion"/>
  </si>
  <si>
    <t>未税总金额：</t>
    <phoneticPr fontId="8" type="noConversion"/>
  </si>
  <si>
    <t>税额：</t>
    <phoneticPr fontId="8" type="noConversion"/>
  </si>
  <si>
    <t>含税总金额：</t>
    <phoneticPr fontId="8" type="noConversion"/>
  </si>
  <si>
    <t>税率：</t>
    <phoneticPr fontId="8" type="noConversion"/>
  </si>
  <si>
    <t>供应商全称：</t>
    <phoneticPr fontId="8" type="noConversion"/>
  </si>
  <si>
    <t>供应商地址：</t>
    <phoneticPr fontId="8" type="noConversion"/>
  </si>
  <si>
    <t>供应商联系人：</t>
    <phoneticPr fontId="8" type="noConversion"/>
  </si>
  <si>
    <t>电话：</t>
    <phoneticPr fontId="8" type="noConversion"/>
  </si>
  <si>
    <t>3)报价币别：</t>
    <phoneticPr fontId="8" type="noConversion"/>
  </si>
  <si>
    <t>RMB</t>
    <phoneticPr fontId="8" type="noConversion"/>
  </si>
  <si>
    <t>4)美元汇率：</t>
    <phoneticPr fontId="8" type="noConversion"/>
  </si>
  <si>
    <t>1)付款条件：</t>
    <phoneticPr fontId="8" type="noConversion"/>
  </si>
  <si>
    <t>2)运输方式：</t>
    <phoneticPr fontId="8" type="noConversion"/>
  </si>
  <si>
    <t>采购：</t>
    <phoneticPr fontId="8" type="noConversion"/>
  </si>
  <si>
    <t>单位主管：</t>
    <phoneticPr fontId="8" type="noConversion"/>
  </si>
  <si>
    <t>部门主管：</t>
    <phoneticPr fontId="8" type="noConversion"/>
  </si>
  <si>
    <r>
      <rPr>
        <sz val="16"/>
        <rFont val="微软雅黑"/>
        <family val="2"/>
        <charset val="134"/>
      </rPr>
      <t>□</t>
    </r>
    <r>
      <rPr>
        <sz val="11"/>
        <rFont val="微软雅黑"/>
        <family val="2"/>
        <charset val="134"/>
      </rPr>
      <t xml:space="preserve"> 有 / </t>
    </r>
    <r>
      <rPr>
        <sz val="16"/>
        <rFont val="微软雅黑"/>
        <family val="2"/>
        <charset val="134"/>
      </rPr>
      <t>□</t>
    </r>
    <r>
      <rPr>
        <sz val="14"/>
        <rFont val="微软雅黑"/>
        <family val="2"/>
        <charset val="134"/>
      </rPr>
      <t xml:space="preserve"> </t>
    </r>
    <r>
      <rPr>
        <sz val="11"/>
        <rFont val="微软雅黑"/>
        <family val="2"/>
        <charset val="134"/>
      </rPr>
      <t>无</t>
    </r>
    <phoneticPr fontId="8" type="noConversion"/>
  </si>
  <si>
    <t>品牌</t>
    <phoneticPr fontId="8" type="noConversion"/>
  </si>
  <si>
    <t>报价日期：</t>
    <phoneticPr fontId="8" type="noConversion"/>
  </si>
  <si>
    <t>合计金额：</t>
    <phoneticPr fontId="8" type="noConversion"/>
  </si>
  <si>
    <t>5）      含税：</t>
    <phoneticPr fontId="8" type="noConversion"/>
  </si>
  <si>
    <t>（盖章）</t>
    <phoneticPr fontId="8" type="noConversion"/>
  </si>
  <si>
    <t>江苏兴云动力科技有限公司</t>
    <phoneticPr fontId="1" type="noConversion"/>
  </si>
  <si>
    <t>江苏兴云动力科技有限公司</t>
    <phoneticPr fontId="8" type="noConversion"/>
  </si>
  <si>
    <t>开发通讯协议</t>
    <phoneticPr fontId="8" type="noConversion"/>
  </si>
  <si>
    <t>产品寄回北京软件升级</t>
    <phoneticPr fontId="8" type="noConversion"/>
  </si>
  <si>
    <t>自动驾驶、泊车、制动而新增加的功能</t>
    <phoneticPr fontId="8" type="noConversion"/>
  </si>
  <si>
    <t>一年内后续修改维护费用</t>
    <phoneticPr fontId="8" type="noConversion"/>
  </si>
  <si>
    <t>专业开发人员到现场二次配合调试</t>
    <phoneticPr fontId="8" type="noConversion"/>
  </si>
  <si>
    <t>技联企服投资无锡有限公司</t>
    <phoneticPr fontId="8" type="noConversion"/>
  </si>
  <si>
    <r>
      <t>无锡市金城东路2</t>
    </r>
    <r>
      <rPr>
        <sz val="12"/>
        <rFont val="宋体"/>
        <family val="3"/>
        <charset val="134"/>
      </rPr>
      <t>99号五洲国际工业博览城二期澳门街82栋101</t>
    </r>
    <phoneticPr fontId="8" type="noConversion"/>
  </si>
  <si>
    <t>李红</t>
    <phoneticPr fontId="8" type="noConversion"/>
  </si>
  <si>
    <t>15995296268</t>
    <phoneticPr fontId="8" type="noConversion"/>
  </si>
  <si>
    <t>2018年 4 月 9 日</t>
    <phoneticPr fontId="8" type="noConversion"/>
  </si>
  <si>
    <t>增值税费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</si>
</sst>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6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4"/>
      <name val="微软雅黑"/>
      <family val="2"/>
      <charset val="134"/>
    </font>
    <font>
      <sz val="1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DotDot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9" fontId="12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49" fontId="9" fillId="0" borderId="0" xfId="0" applyNumberFormat="1" applyFont="1" applyFill="1" applyBorder="1" applyAlignment="1" applyProtection="1">
      <alignment horizontal="right"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righ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176" fontId="11" fillId="0" borderId="0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right" vertical="center"/>
    </xf>
    <xf numFmtId="49" fontId="9" fillId="0" borderId="9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9" fontId="5" fillId="0" borderId="0" xfId="2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9" fontId="11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3">
    <cellStyle name="百分比" xfId="2" builtinId="5"/>
    <cellStyle name="常规" xfId="0" builtinId="0"/>
    <cellStyle name="一般_供應商動態管理表(大陸法人-中英文)_供應商動態管理表-OK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82550</xdr:colOff>
      <xdr:row>42</xdr:row>
      <xdr:rowOff>273050</xdr:rowOff>
    </xdr:from>
    <xdr:to>
      <xdr:col>9</xdr:col>
      <xdr:colOff>1041400</xdr:colOff>
      <xdr:row>43</xdr:row>
      <xdr:rowOff>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1282065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234950</xdr:colOff>
      <xdr:row>42</xdr:row>
      <xdr:rowOff>279400</xdr:rowOff>
    </xdr:from>
    <xdr:to>
      <xdr:col>7</xdr:col>
      <xdr:colOff>685801</xdr:colOff>
      <xdr:row>43</xdr:row>
      <xdr:rowOff>6350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1750" y="1282700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736600</xdr:colOff>
      <xdr:row>42</xdr:row>
      <xdr:rowOff>292100</xdr:rowOff>
    </xdr:from>
    <xdr:to>
      <xdr:col>5</xdr:col>
      <xdr:colOff>481240</xdr:colOff>
      <xdr:row>43</xdr:row>
      <xdr:rowOff>19050</xdr:rowOff>
    </xdr:to>
    <xdr:pic>
      <xdr:nvPicPr>
        <xdr:cNvPr id="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283970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1346667</xdr:colOff>
      <xdr:row>2</xdr:row>
      <xdr:rowOff>64950</xdr:rowOff>
    </xdr:to>
    <xdr:pic>
      <xdr:nvPicPr>
        <xdr:cNvPr id="6" name="图片 2" descr="兴云动力LOGO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55600" cy="84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L563"/>
  <sheetViews>
    <sheetView tabSelected="1" zoomScale="70" zoomScaleNormal="70" workbookViewId="0">
      <selection activeCell="J29" sqref="J29"/>
    </sheetView>
  </sheetViews>
  <sheetFormatPr defaultColWidth="9" defaultRowHeight="17.25"/>
  <cols>
    <col min="1" max="1" width="1" style="1" customWidth="1"/>
    <col min="2" max="2" width="8.375" style="1" customWidth="1"/>
    <col min="3" max="3" width="34.75" style="1" customWidth="1"/>
    <col min="4" max="4" width="7.25" style="1" customWidth="1"/>
    <col min="5" max="5" width="6.25" style="1" customWidth="1"/>
    <col min="6" max="6" width="7.25" style="1" customWidth="1"/>
    <col min="7" max="7" width="6.625" style="1" customWidth="1"/>
    <col min="8" max="8" width="13.625" style="1" customWidth="1"/>
    <col min="9" max="9" width="10.25" style="1" customWidth="1"/>
    <col min="10" max="10" width="24.625" style="1" customWidth="1"/>
    <col min="11" max="11" width="5.625" style="1" customWidth="1"/>
    <col min="12" max="16384" width="9" style="1"/>
  </cols>
  <sheetData>
    <row r="1" spans="2:12" ht="39.75" customHeight="1">
      <c r="B1" s="44" t="s">
        <v>35</v>
      </c>
      <c r="C1" s="45"/>
      <c r="D1" s="45"/>
      <c r="E1" s="45"/>
      <c r="F1" s="45"/>
      <c r="G1" s="45"/>
      <c r="H1" s="45"/>
      <c r="I1" s="45"/>
      <c r="J1" s="45"/>
    </row>
    <row r="2" spans="2:12" s="2" customFormat="1" ht="21.75" customHeight="1">
      <c r="B2" s="46" t="s">
        <v>2</v>
      </c>
      <c r="C2" s="47"/>
      <c r="D2" s="47"/>
      <c r="E2" s="47"/>
      <c r="F2" s="47"/>
      <c r="G2" s="47"/>
      <c r="H2" s="47"/>
      <c r="I2" s="47"/>
      <c r="J2" s="47"/>
    </row>
    <row r="3" spans="2:12" s="3" customFormat="1" ht="19.5" customHeight="1"/>
    <row r="4" spans="2:12" ht="24.95" customHeight="1">
      <c r="B4" s="27" t="s">
        <v>1</v>
      </c>
      <c r="C4" s="38" t="s">
        <v>36</v>
      </c>
      <c r="D4" s="39"/>
      <c r="E4" s="4"/>
      <c r="F4" s="4"/>
      <c r="G4" s="4"/>
      <c r="H4" s="4"/>
      <c r="I4" s="4"/>
      <c r="J4" s="4"/>
      <c r="L4" s="34"/>
    </row>
    <row r="5" spans="2:12" ht="24.95" customHeight="1">
      <c r="B5" s="27" t="s">
        <v>0</v>
      </c>
      <c r="C5" s="40" t="s">
        <v>42</v>
      </c>
      <c r="D5" s="41"/>
      <c r="E5" s="2"/>
      <c r="F5" s="2"/>
      <c r="G5" s="2"/>
      <c r="H5" s="2"/>
      <c r="I5" s="2"/>
      <c r="J5" s="2"/>
      <c r="L5" s="34"/>
    </row>
    <row r="6" spans="2:12" ht="24.75" customHeight="1" thickBot="1">
      <c r="I6" s="1" t="s">
        <v>31</v>
      </c>
      <c r="J6" s="1" t="s">
        <v>46</v>
      </c>
    </row>
    <row r="7" spans="2:12" ht="24.75" customHeight="1">
      <c r="B7" s="5" t="s">
        <v>3</v>
      </c>
      <c r="C7" s="6" t="s">
        <v>4</v>
      </c>
      <c r="D7" s="6" t="s">
        <v>30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7" t="s">
        <v>10</v>
      </c>
    </row>
    <row r="8" spans="2:12" ht="24.75" customHeight="1">
      <c r="B8" s="8">
        <v>1</v>
      </c>
      <c r="C8" s="35" t="s">
        <v>37</v>
      </c>
      <c r="D8" s="9"/>
      <c r="E8" s="9"/>
      <c r="F8" s="12">
        <v>1</v>
      </c>
      <c r="G8" s="12"/>
      <c r="H8" s="13">
        <v>9000</v>
      </c>
      <c r="I8" s="13">
        <f>F8*H8</f>
        <v>9000</v>
      </c>
      <c r="J8" s="10"/>
    </row>
    <row r="9" spans="2:12" ht="24.75" customHeight="1">
      <c r="B9" s="8">
        <v>2</v>
      </c>
      <c r="C9" s="35" t="s">
        <v>38</v>
      </c>
      <c r="D9" s="9"/>
      <c r="E9" s="9"/>
      <c r="F9" s="12">
        <v>1</v>
      </c>
      <c r="G9" s="12"/>
      <c r="H9" s="13">
        <v>3000</v>
      </c>
      <c r="I9" s="13">
        <f t="shared" ref="I9:I13" si="0">F9*H9</f>
        <v>3000</v>
      </c>
      <c r="J9" s="10"/>
    </row>
    <row r="10" spans="2:12" ht="24.75" customHeight="1">
      <c r="B10" s="8">
        <v>3</v>
      </c>
      <c r="C10" s="35" t="s">
        <v>39</v>
      </c>
      <c r="D10" s="9"/>
      <c r="E10" s="9"/>
      <c r="F10" s="12">
        <v>1</v>
      </c>
      <c r="G10" s="12"/>
      <c r="H10" s="13">
        <v>9000</v>
      </c>
      <c r="I10" s="13">
        <f t="shared" si="0"/>
        <v>9000</v>
      </c>
      <c r="J10" s="10"/>
    </row>
    <row r="11" spans="2:12" ht="24.75" customHeight="1">
      <c r="B11" s="8">
        <v>4</v>
      </c>
      <c r="C11" s="35" t="s">
        <v>41</v>
      </c>
      <c r="D11" s="9"/>
      <c r="E11" s="9"/>
      <c r="F11" s="12">
        <v>2</v>
      </c>
      <c r="G11" s="12"/>
      <c r="H11" s="13">
        <v>5000</v>
      </c>
      <c r="I11" s="13">
        <f t="shared" si="0"/>
        <v>10000</v>
      </c>
      <c r="J11" s="10"/>
    </row>
    <row r="12" spans="2:12" ht="24.75" customHeight="1">
      <c r="B12" s="8">
        <v>5</v>
      </c>
      <c r="C12" s="35" t="s">
        <v>40</v>
      </c>
      <c r="D12" s="9"/>
      <c r="E12" s="9"/>
      <c r="F12" s="12">
        <v>1</v>
      </c>
      <c r="G12" s="12"/>
      <c r="H12" s="13">
        <v>6000</v>
      </c>
      <c r="I12" s="13">
        <f t="shared" si="0"/>
        <v>6000</v>
      </c>
      <c r="J12" s="10"/>
    </row>
    <row r="13" spans="2:12" ht="24.75" customHeight="1">
      <c r="B13" s="8">
        <v>6</v>
      </c>
      <c r="C13" s="35" t="s">
        <v>47</v>
      </c>
      <c r="D13" s="9"/>
      <c r="E13" s="9"/>
      <c r="F13" s="12">
        <v>0.17</v>
      </c>
      <c r="G13" s="12"/>
      <c r="H13" s="13">
        <v>37000</v>
      </c>
      <c r="I13" s="13">
        <f t="shared" si="0"/>
        <v>6290</v>
      </c>
      <c r="J13" s="10"/>
    </row>
    <row r="14" spans="2:12" ht="24.75" customHeight="1">
      <c r="B14" s="8">
        <v>7</v>
      </c>
      <c r="C14" s="9"/>
      <c r="D14" s="9"/>
      <c r="E14" s="9"/>
      <c r="F14" s="12"/>
      <c r="G14" s="12"/>
      <c r="H14" s="13"/>
      <c r="I14" s="13">
        <f t="shared" ref="I9:I17" si="1">F14*H14</f>
        <v>0</v>
      </c>
      <c r="J14" s="10"/>
    </row>
    <row r="15" spans="2:12" ht="24.75" customHeight="1">
      <c r="B15" s="8">
        <v>8</v>
      </c>
      <c r="C15" s="9"/>
      <c r="D15" s="9"/>
      <c r="E15" s="9"/>
      <c r="F15" s="12"/>
      <c r="G15" s="12"/>
      <c r="H15" s="13"/>
      <c r="I15" s="13">
        <f t="shared" si="1"/>
        <v>0</v>
      </c>
      <c r="J15" s="10"/>
    </row>
    <row r="16" spans="2:12" ht="24.75" customHeight="1">
      <c r="B16" s="8"/>
      <c r="C16" s="9"/>
      <c r="D16" s="9"/>
      <c r="E16" s="9"/>
      <c r="F16" s="12"/>
      <c r="G16" s="12"/>
      <c r="H16" s="13"/>
      <c r="I16" s="13">
        <f t="shared" si="1"/>
        <v>0</v>
      </c>
      <c r="J16" s="10"/>
    </row>
    <row r="17" spans="2:10" ht="24.75" customHeight="1">
      <c r="B17" s="8"/>
      <c r="C17" s="9"/>
      <c r="D17" s="9"/>
      <c r="E17" s="9"/>
      <c r="F17" s="12"/>
      <c r="G17" s="12"/>
      <c r="H17" s="13"/>
      <c r="I17" s="13">
        <f t="shared" si="1"/>
        <v>0</v>
      </c>
      <c r="J17" s="10"/>
    </row>
    <row r="18" spans="2:10" ht="24.75" customHeight="1" thickBot="1">
      <c r="B18" s="31" t="s">
        <v>32</v>
      </c>
      <c r="C18" s="28"/>
      <c r="D18" s="28"/>
      <c r="E18" s="28"/>
      <c r="F18" s="29"/>
      <c r="G18" s="29"/>
      <c r="H18" s="30"/>
      <c r="I18" s="14">
        <f>SUM(I8:I17)</f>
        <v>43290</v>
      </c>
      <c r="J18" s="11"/>
    </row>
    <row r="19" spans="2:10" ht="24.75" customHeight="1">
      <c r="B19" s="2"/>
      <c r="E19" s="22"/>
      <c r="F19" s="22"/>
      <c r="H19" s="23" t="s">
        <v>13</v>
      </c>
      <c r="I19" s="37">
        <v>37000</v>
      </c>
    </row>
    <row r="20" spans="2:10" ht="24.75" customHeight="1">
      <c r="B20" s="2"/>
      <c r="E20" s="22"/>
      <c r="F20" s="22"/>
      <c r="H20" s="23" t="s">
        <v>14</v>
      </c>
      <c r="I20" s="25">
        <v>6290</v>
      </c>
    </row>
    <row r="21" spans="2:10" ht="24.75" customHeight="1">
      <c r="B21" s="2"/>
      <c r="C21" s="24"/>
      <c r="D21" s="24"/>
      <c r="E21" s="22"/>
      <c r="F21" s="22"/>
      <c r="H21" s="23" t="s">
        <v>15</v>
      </c>
      <c r="I21" s="25">
        <v>43290</v>
      </c>
    </row>
    <row r="22" spans="2:10" ht="24.75" customHeight="1">
      <c r="B22" s="2"/>
      <c r="C22" s="24"/>
      <c r="D22" s="24"/>
      <c r="E22" s="22"/>
      <c r="F22" s="22"/>
      <c r="H22" s="23"/>
      <c r="I22" s="23"/>
    </row>
    <row r="23" spans="2:10" ht="24.75" customHeight="1">
      <c r="B23" s="2"/>
      <c r="C23" s="24"/>
      <c r="D23" s="24"/>
      <c r="E23" s="22"/>
      <c r="F23" s="22"/>
      <c r="H23" s="23"/>
      <c r="I23" s="23"/>
    </row>
    <row r="24" spans="2:10" ht="24.75" customHeight="1"/>
    <row r="25" spans="2:10" ht="54" customHeight="1">
      <c r="C25" s="15" t="s">
        <v>12</v>
      </c>
      <c r="D25" s="2"/>
      <c r="I25" s="16" t="s">
        <v>17</v>
      </c>
      <c r="J25" s="1" t="s">
        <v>42</v>
      </c>
    </row>
    <row r="26" spans="2:10" ht="24.75" customHeight="1">
      <c r="C26" s="16" t="s">
        <v>24</v>
      </c>
      <c r="D26" s="53"/>
      <c r="E26" s="54"/>
      <c r="I26" s="1" t="s">
        <v>34</v>
      </c>
      <c r="J26" s="18"/>
    </row>
    <row r="27" spans="2:10" ht="24.75" customHeight="1">
      <c r="C27" s="16" t="s">
        <v>25</v>
      </c>
      <c r="D27" s="51"/>
      <c r="E27" s="52"/>
    </row>
    <row r="28" spans="2:10" ht="24.75" customHeight="1">
      <c r="C28" s="16" t="s">
        <v>21</v>
      </c>
      <c r="D28" s="51" t="s">
        <v>22</v>
      </c>
      <c r="E28" s="52"/>
      <c r="J28" s="2"/>
    </row>
    <row r="29" spans="2:10" ht="64.5" customHeight="1">
      <c r="C29" s="16" t="s">
        <v>23</v>
      </c>
      <c r="D29" s="51"/>
      <c r="E29" s="49"/>
      <c r="H29" s="17"/>
      <c r="I29" s="16" t="s">
        <v>18</v>
      </c>
      <c r="J29" s="36" t="s">
        <v>43</v>
      </c>
    </row>
    <row r="30" spans="2:10" ht="24.75" customHeight="1">
      <c r="C30" s="21" t="s">
        <v>33</v>
      </c>
      <c r="D30" s="48" t="s">
        <v>29</v>
      </c>
      <c r="E30" s="49"/>
      <c r="F30" s="19"/>
      <c r="H30" s="20"/>
      <c r="I30" s="16" t="s">
        <v>19</v>
      </c>
      <c r="J30" s="26" t="s">
        <v>44</v>
      </c>
    </row>
    <row r="31" spans="2:10" ht="24.75" customHeight="1">
      <c r="C31" s="21" t="s">
        <v>16</v>
      </c>
      <c r="D31" s="50">
        <v>0.17</v>
      </c>
      <c r="E31" s="49"/>
      <c r="F31" s="19"/>
      <c r="H31" s="20"/>
      <c r="I31" s="16" t="s">
        <v>20</v>
      </c>
      <c r="J31" s="26" t="s">
        <v>45</v>
      </c>
    </row>
    <row r="32" spans="2:10" ht="24.75" customHeight="1">
      <c r="C32" s="17"/>
      <c r="D32" s="19"/>
      <c r="E32" s="19"/>
      <c r="F32" s="19"/>
      <c r="H32" s="20"/>
      <c r="I32" s="20"/>
      <c r="J32" s="20"/>
    </row>
    <row r="33" spans="2:10" ht="24.75" customHeight="1"/>
    <row r="34" spans="2:10" ht="24.75" customHeight="1" thickBot="1">
      <c r="B34" s="42" t="s">
        <v>11</v>
      </c>
      <c r="C34" s="43"/>
      <c r="D34" s="43"/>
      <c r="E34" s="43"/>
      <c r="F34" s="43"/>
      <c r="G34" s="43"/>
      <c r="H34" s="43"/>
      <c r="I34" s="43"/>
      <c r="J34" s="43"/>
    </row>
    <row r="35" spans="2:10" ht="24.75" customHeight="1"/>
    <row r="36" spans="2:10" ht="24.75" customHeight="1">
      <c r="B36" s="2"/>
      <c r="C36" s="2"/>
      <c r="D36" s="2"/>
      <c r="E36" s="2"/>
      <c r="F36" s="2"/>
      <c r="G36" s="2"/>
      <c r="H36" s="2"/>
      <c r="I36" s="2"/>
    </row>
    <row r="37" spans="2:10" ht="24.75" customHeight="1">
      <c r="B37" s="2"/>
      <c r="C37" s="32"/>
      <c r="D37" s="32"/>
      <c r="E37" s="32"/>
      <c r="F37" s="32"/>
      <c r="G37" s="32"/>
      <c r="H37" s="32"/>
      <c r="I37" s="32"/>
      <c r="J37" s="32"/>
    </row>
    <row r="38" spans="2:10" ht="24.7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2:10" ht="24.75" customHeight="1">
      <c r="C39" s="33"/>
      <c r="D39" s="33"/>
      <c r="E39" s="33"/>
      <c r="F39" s="33"/>
      <c r="G39" s="33"/>
      <c r="H39" s="33"/>
      <c r="I39" s="33"/>
      <c r="J39" s="33"/>
    </row>
    <row r="40" spans="2:10" ht="24.75" customHeight="1">
      <c r="C40" s="2"/>
      <c r="D40" s="2"/>
      <c r="E40" s="2"/>
      <c r="F40" s="2"/>
      <c r="G40" s="2"/>
      <c r="H40" s="2"/>
      <c r="I40" s="2"/>
      <c r="J40" s="2"/>
    </row>
    <row r="41" spans="2:10" ht="24.75" customHeight="1">
      <c r="C41" s="2"/>
      <c r="D41" s="2"/>
      <c r="E41" s="2"/>
      <c r="F41" s="2"/>
      <c r="G41" s="2"/>
      <c r="H41" s="2"/>
      <c r="I41" s="2"/>
      <c r="J41" s="2"/>
    </row>
    <row r="42" spans="2:10" ht="24.75" customHeight="1">
      <c r="C42" s="16"/>
    </row>
    <row r="43" spans="2:10" ht="24.75" customHeight="1">
      <c r="D43" s="15" t="s">
        <v>28</v>
      </c>
      <c r="E43" s="15"/>
      <c r="F43" s="15" t="s">
        <v>27</v>
      </c>
      <c r="H43" s="16"/>
      <c r="I43" s="16" t="s">
        <v>26</v>
      </c>
    </row>
    <row r="44" spans="2:10" ht="24.75" customHeight="1"/>
    <row r="45" spans="2:10" ht="24.75" customHeight="1"/>
    <row r="46" spans="2:10" ht="24.75" customHeight="1"/>
    <row r="47" spans="2:10" ht="24.75" customHeight="1"/>
    <row r="48" spans="2:10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</sheetData>
  <mergeCells count="11">
    <mergeCell ref="C4:D4"/>
    <mergeCell ref="C5:D5"/>
    <mergeCell ref="B34:J34"/>
    <mergeCell ref="B1:J1"/>
    <mergeCell ref="B2:J2"/>
    <mergeCell ref="D30:E30"/>
    <mergeCell ref="D31:E31"/>
    <mergeCell ref="D28:E28"/>
    <mergeCell ref="D27:E27"/>
    <mergeCell ref="D26:E26"/>
    <mergeCell ref="D29:E29"/>
  </mergeCells>
  <phoneticPr fontId="8" type="noConversion"/>
  <pageMargins left="0.7" right="0.7" top="0.75" bottom="0.75" header="0.3" footer="0.3"/>
  <pageSetup paperSize="9"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询价单</vt:lpstr>
      <vt:lpstr>询价单!Print_Area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2012-07-13T03:05:07Z</cp:lastPrinted>
  <dcterms:created xsi:type="dcterms:W3CDTF">1996-12-17T01:32:42Z</dcterms:created>
  <dcterms:modified xsi:type="dcterms:W3CDTF">2018-04-09T05:44:59Z</dcterms:modified>
</cp:coreProperties>
</file>