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120" yWindow="15" windowWidth="19440" windowHeight="12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<sst xmlns="http://schemas.openxmlformats.org/spreadsheetml/2006/main" count="280" uniqueCount="134">
  <si>
    <t>Cycle</t>
    <phoneticPr fontId="3" type="noConversion"/>
  </si>
  <si>
    <t>Unsigned</t>
    <phoneticPr fontId="3" type="noConversion"/>
  </si>
  <si>
    <t>0X0</t>
    <phoneticPr fontId="3" type="noConversion"/>
  </si>
  <si>
    <t>0x1900</t>
    <phoneticPr fontId="3" type="noConversion"/>
  </si>
  <si>
    <t>0x1</t>
    <phoneticPr fontId="3" type="noConversion"/>
  </si>
  <si>
    <t>N/A</t>
  </si>
  <si>
    <t xml:space="preserve">ABS active state </t>
    <phoneticPr fontId="3" type="noConversion"/>
  </si>
  <si>
    <t xml:space="preserve"> 0=Not active
 1=Active</t>
  </si>
  <si>
    <t>Unsigned</t>
  </si>
  <si>
    <t>IBC CAN网络信号需求列表         车型:EX50</t>
    <phoneticPr fontId="1" type="noConversion"/>
  </si>
  <si>
    <r>
      <t xml:space="preserve">Sender
</t>
    </r>
    <r>
      <rPr>
        <b/>
        <i/>
        <sz val="9"/>
        <rFont val="宋体"/>
        <family val="3"/>
        <charset val="134"/>
      </rPr>
      <t>发送节点</t>
    </r>
    <phoneticPr fontId="3" type="noConversion"/>
  </si>
  <si>
    <r>
      <t xml:space="preserve">Signal Name
</t>
    </r>
    <r>
      <rPr>
        <b/>
        <i/>
        <sz val="9"/>
        <rFont val="宋体"/>
        <family val="3"/>
        <charset val="134"/>
      </rPr>
      <t>信号名称</t>
    </r>
    <phoneticPr fontId="3" type="noConversion"/>
  </si>
  <si>
    <r>
      <t xml:space="preserve">Signal Description
</t>
    </r>
    <r>
      <rPr>
        <b/>
        <i/>
        <sz val="9"/>
        <rFont val="宋体"/>
        <family val="3"/>
        <charset val="134"/>
      </rPr>
      <t>信号描述</t>
    </r>
    <phoneticPr fontId="3" type="noConversion"/>
  </si>
  <si>
    <r>
      <t xml:space="preserve">Bit Length (Bit)
</t>
    </r>
    <r>
      <rPr>
        <b/>
        <i/>
        <sz val="9"/>
        <rFont val="宋体"/>
        <family val="3"/>
        <charset val="134"/>
      </rPr>
      <t>信号长度</t>
    </r>
    <phoneticPr fontId="3" type="noConversion"/>
  </si>
  <si>
    <r>
      <t xml:space="preserve">Date Type
</t>
    </r>
    <r>
      <rPr>
        <b/>
        <i/>
        <sz val="9"/>
        <color indexed="8"/>
        <rFont val="宋体"/>
        <family val="3"/>
        <charset val="134"/>
      </rPr>
      <t>数据类型</t>
    </r>
    <phoneticPr fontId="3" type="noConversion"/>
  </si>
  <si>
    <r>
      <t xml:space="preserve">Resolution
</t>
    </r>
    <r>
      <rPr>
        <b/>
        <i/>
        <sz val="9"/>
        <rFont val="宋体"/>
        <family val="3"/>
        <charset val="134"/>
      </rPr>
      <t>精度</t>
    </r>
    <phoneticPr fontId="3" type="noConversion"/>
  </si>
  <si>
    <r>
      <rPr>
        <b/>
        <i/>
        <sz val="9"/>
        <rFont val="Arial"/>
        <family val="2"/>
      </rPr>
      <t>Offset</t>
    </r>
    <r>
      <rPr>
        <b/>
        <i/>
        <sz val="9"/>
        <rFont val="宋体"/>
        <family val="3"/>
        <charset val="134"/>
      </rPr>
      <t xml:space="preserve">
偏移量</t>
    </r>
    <phoneticPr fontId="3" type="noConversion"/>
  </si>
  <si>
    <r>
      <t xml:space="preserve">Signal Min. Value (phys)
</t>
    </r>
    <r>
      <rPr>
        <b/>
        <i/>
        <sz val="9"/>
        <rFont val="宋体"/>
        <family val="3"/>
        <charset val="134"/>
      </rPr>
      <t>物理最小值</t>
    </r>
    <phoneticPr fontId="3" type="noConversion"/>
  </si>
  <si>
    <r>
      <t xml:space="preserve">Signal Max. Value(phys)
</t>
    </r>
    <r>
      <rPr>
        <b/>
        <i/>
        <sz val="9"/>
        <rFont val="宋体"/>
        <family val="3"/>
        <charset val="134"/>
      </rPr>
      <t>物理最大值</t>
    </r>
    <phoneticPr fontId="3" type="noConversion"/>
  </si>
  <si>
    <r>
      <t xml:space="preserve">Signal Min. Value (Hex)
</t>
    </r>
    <r>
      <rPr>
        <b/>
        <i/>
        <sz val="9"/>
        <rFont val="宋体"/>
        <family val="3"/>
        <charset val="134"/>
      </rPr>
      <t>总线最小值</t>
    </r>
    <phoneticPr fontId="3" type="noConversion"/>
  </si>
  <si>
    <r>
      <t xml:space="preserve">Initial Value(Hex)
</t>
    </r>
    <r>
      <rPr>
        <b/>
        <i/>
        <sz val="9"/>
        <rFont val="宋体"/>
        <family val="3"/>
        <charset val="134"/>
      </rPr>
      <t>初始值</t>
    </r>
    <phoneticPr fontId="3" type="noConversion"/>
  </si>
  <si>
    <r>
      <t>Invalid Value(Hex)</t>
    </r>
    <r>
      <rPr>
        <b/>
        <i/>
        <sz val="9"/>
        <rFont val="宋体"/>
        <family val="3"/>
        <charset val="134"/>
      </rPr>
      <t>无效值</t>
    </r>
    <phoneticPr fontId="3" type="noConversion"/>
  </si>
  <si>
    <r>
      <t xml:space="preserve">Inactive Value(Hex)
</t>
    </r>
    <r>
      <rPr>
        <b/>
        <i/>
        <sz val="9"/>
        <rFont val="宋体"/>
        <family val="3"/>
        <charset val="134"/>
      </rPr>
      <t>非使能值</t>
    </r>
    <phoneticPr fontId="3" type="noConversion"/>
  </si>
  <si>
    <r>
      <t xml:space="preserve">Unit
</t>
    </r>
    <r>
      <rPr>
        <b/>
        <i/>
        <sz val="9"/>
        <rFont val="宋体"/>
        <family val="3"/>
        <charset val="134"/>
      </rPr>
      <t>单位</t>
    </r>
    <phoneticPr fontId="3" type="noConversion"/>
  </si>
  <si>
    <r>
      <t xml:space="preserve">Signal Value Description
</t>
    </r>
    <r>
      <rPr>
        <b/>
        <i/>
        <sz val="9"/>
        <rFont val="宋体"/>
        <family val="3"/>
        <charset val="134"/>
      </rPr>
      <t>信号值描述</t>
    </r>
    <phoneticPr fontId="3" type="noConversion"/>
  </si>
  <si>
    <r>
      <t xml:space="preserve">Send Period </t>
    </r>
    <r>
      <rPr>
        <b/>
        <i/>
        <sz val="9"/>
        <rFont val="宋体"/>
        <family val="3"/>
        <charset val="134"/>
      </rPr>
      <t>（</t>
    </r>
    <r>
      <rPr>
        <b/>
        <i/>
        <sz val="9"/>
        <rFont val="Arial"/>
        <family val="2"/>
      </rPr>
      <t>ms</t>
    </r>
    <r>
      <rPr>
        <b/>
        <i/>
        <sz val="9"/>
        <rFont val="宋体"/>
        <family val="3"/>
        <charset val="134"/>
      </rPr>
      <t>）
周期（</t>
    </r>
    <r>
      <rPr>
        <b/>
        <i/>
        <sz val="9"/>
        <rFont val="Arial"/>
        <family val="2"/>
      </rPr>
      <t>ms</t>
    </r>
    <r>
      <rPr>
        <b/>
        <i/>
        <sz val="9"/>
        <rFont val="宋体"/>
        <family val="3"/>
        <charset val="134"/>
      </rPr>
      <t>）</t>
    </r>
    <phoneticPr fontId="3" type="noConversion"/>
  </si>
  <si>
    <r>
      <t xml:space="preserve">Remark
</t>
    </r>
    <r>
      <rPr>
        <b/>
        <i/>
        <sz val="9"/>
        <rFont val="宋体"/>
        <family val="3"/>
        <charset val="134"/>
      </rPr>
      <t>备注</t>
    </r>
    <phoneticPr fontId="3" type="noConversion"/>
  </si>
  <si>
    <r>
      <t xml:space="preserve">Signal Send Type
</t>
    </r>
    <r>
      <rPr>
        <b/>
        <i/>
        <sz val="9"/>
        <rFont val="宋体"/>
        <family val="3"/>
        <charset val="134"/>
      </rPr>
      <t>信号发送类型</t>
    </r>
    <phoneticPr fontId="3" type="noConversion"/>
  </si>
  <si>
    <t>State of brake pedal</t>
    <phoneticPr fontId="1" type="noConversion"/>
  </si>
  <si>
    <t>0: NotInitialized
1: Normal
2: Faulty</t>
    <phoneticPr fontId="1" type="noConversion"/>
  </si>
  <si>
    <t>enum</t>
  </si>
  <si>
    <t>0x2</t>
    <phoneticPr fontId="3" type="noConversion"/>
  </si>
  <si>
    <t>mm</t>
    <phoneticPr fontId="1" type="noConversion"/>
  </si>
  <si>
    <t xml:space="preserve">Bar </t>
    <phoneticPr fontId="1" type="noConversion"/>
  </si>
  <si>
    <t>0.015625</t>
    <phoneticPr fontId="1" type="noConversion"/>
  </si>
  <si>
    <t>1</t>
    <phoneticPr fontId="1" type="noConversion"/>
  </si>
  <si>
    <t>0xFA</t>
    <phoneticPr fontId="1" type="noConversion"/>
  </si>
  <si>
    <t>0xFFF</t>
    <phoneticPr fontId="1" type="noConversion"/>
  </si>
  <si>
    <t>OutputRodDriver</t>
    <phoneticPr fontId="1" type="noConversion"/>
  </si>
  <si>
    <t>20 ms</t>
  </si>
  <si>
    <t>cont</t>
  </si>
  <si>
    <t>15 Bits</t>
  </si>
  <si>
    <t>0 - 32767 Nm</t>
  </si>
  <si>
    <t>Generator -&gt;ESC</t>
  </si>
  <si>
    <t>RecuBrakeTorqueCap_Q</t>
  </si>
  <si>
    <t>Qualifier for RecuBrakeTorqueCap</t>
  </si>
  <si>
    <t>2 Bits</t>
  </si>
  <si>
    <t>0: NotInitialized 1: Normal 2: Faulty</t>
  </si>
  <si>
    <t>RecuBrakeTorqueAct</t>
  </si>
  <si>
    <t>-32767 - 32767 Nm</t>
  </si>
  <si>
    <t>RecuBrakeTorqueAct_Q</t>
  </si>
  <si>
    <t>Qualifier for RecuBrakeTorqueAct</t>
  </si>
  <si>
    <t>RecuBrakeTorqueActDrag_Q</t>
  </si>
  <si>
    <t>Qualifier for RecuBrakeTorqueActDrag</t>
  </si>
  <si>
    <t>RecuBrakeTorqueCap</t>
    <phoneticPr fontId="1" type="noConversion"/>
  </si>
  <si>
    <t>IBC</t>
    <phoneticPr fontId="1" type="noConversion"/>
  </si>
  <si>
    <t>Represents the potential of the electrical drivetrain in providing regenerative brake moment.</t>
    <phoneticPr fontId="1" type="noConversion"/>
  </si>
  <si>
    <t>RecuBrakeTorqueRequest</t>
    <phoneticPr fontId="1" type="noConversion"/>
  </si>
  <si>
    <t>The signal shows the applied drag torque of the electrical machine.</t>
    <phoneticPr fontId="1" type="noConversion"/>
  </si>
  <si>
    <t>RecuBrakeTorqueActDrag</t>
    <phoneticPr fontId="1" type="noConversion"/>
  </si>
  <si>
    <t>Represents the actually effective regenerative brake torque from the electrical drivetrain.</t>
    <phoneticPr fontId="1" type="noConversion"/>
  </si>
  <si>
    <t>RecuBrakeTorqueRequest_Q</t>
  </si>
  <si>
    <t>ESC-&gt;Generator</t>
  </si>
  <si>
    <t>Qualifier for RecuBrakeTorqueRequest</t>
  </si>
  <si>
    <t>20 ms</t>
    <phoneticPr fontId="1" type="noConversion"/>
  </si>
  <si>
    <t>Represents the current requirement of the brake system to regenerative brake moment</t>
    <phoneticPr fontId="1" type="noConversion"/>
  </si>
  <si>
    <t>RecuBrakeTorqueCap_Q</t>
    <phoneticPr fontId="1" type="noConversion"/>
  </si>
  <si>
    <t>0XFFFF</t>
    <phoneticPr fontId="1" type="noConversion"/>
  </si>
  <si>
    <t>0X7FFF</t>
    <phoneticPr fontId="1" type="noConversion"/>
  </si>
  <si>
    <t>Nm</t>
    <phoneticPr fontId="1" type="noConversion"/>
  </si>
  <si>
    <t>VehicleSpeed</t>
    <phoneticPr fontId="1" type="noConversion"/>
  </si>
  <si>
    <t>VehicleSpeed_Q</t>
    <phoneticPr fontId="1" type="noConversion"/>
  </si>
  <si>
    <t>Averaged wheel speed of the driven axle</t>
    <phoneticPr fontId="3" type="noConversion"/>
  </si>
  <si>
    <t>Qualifier for VehicleSpeed</t>
    <phoneticPr fontId="1" type="noConversion"/>
  </si>
  <si>
    <t>ABSActive</t>
    <phoneticPr fontId="3" type="noConversion"/>
  </si>
  <si>
    <t>MotorDragTorqueAct_Q</t>
    <phoneticPr fontId="1" type="noConversion"/>
  </si>
  <si>
    <t xml:space="preserve">The required brake pressure to IBC </t>
    <phoneticPr fontId="1" type="noConversion"/>
  </si>
  <si>
    <t>The enable status of BrakeTargeRequest</t>
    <phoneticPr fontId="1" type="noConversion"/>
  </si>
  <si>
    <t>0: TargetRequest Off
1: PressureRequest
2: RodPositonRequest</t>
    <phoneticPr fontId="1" type="noConversion"/>
  </si>
  <si>
    <t>MCU/
Generator</t>
    <phoneticPr fontId="1" type="noConversion"/>
  </si>
  <si>
    <t>VCU/ADAS</t>
    <phoneticPr fontId="1" type="noConversion"/>
  </si>
  <si>
    <t>BrakeTargetRequest_Q</t>
    <phoneticPr fontId="1" type="noConversion"/>
  </si>
  <si>
    <t>BrakePedalStatus</t>
    <phoneticPr fontId="1" type="noConversion"/>
  </si>
  <si>
    <t>BrakePedalStatus_Q</t>
    <phoneticPr fontId="1" type="noConversion"/>
  </si>
  <si>
    <t>0: brake pedal not pressed
1: brake pedal pressed</t>
    <phoneticPr fontId="1" type="noConversion"/>
  </si>
  <si>
    <t>km/h</t>
    <phoneticPr fontId="1" type="noConversion"/>
  </si>
  <si>
    <r>
      <t xml:space="preserve">Signal Max. Value(Hex)
</t>
    </r>
    <r>
      <rPr>
        <b/>
        <i/>
        <sz val="9"/>
        <rFont val="宋体"/>
        <family val="3"/>
        <charset val="134"/>
      </rPr>
      <t>总线最大值</t>
    </r>
    <phoneticPr fontId="3" type="noConversion"/>
  </si>
  <si>
    <t>辅助制动</t>
    <phoneticPr fontId="1" type="noConversion"/>
  </si>
  <si>
    <t>制动能量回收</t>
    <phoneticPr fontId="1" type="noConversion"/>
  </si>
  <si>
    <t>ABS/ESC</t>
    <phoneticPr fontId="3" type="noConversion"/>
  </si>
  <si>
    <t>Qualifier for BrakePedalStatus</t>
    <phoneticPr fontId="1" type="noConversion"/>
  </si>
  <si>
    <t>0: NotInitialized
1: Normal
2: Faulty</t>
    <phoneticPr fontId="1" type="noConversion"/>
  </si>
  <si>
    <t>OutputRodAct</t>
    <phoneticPr fontId="1" type="noConversion"/>
  </si>
  <si>
    <t>Current travle of the output rod</t>
    <phoneticPr fontId="1" type="noConversion"/>
  </si>
  <si>
    <t>OutputRodAct_Q</t>
    <phoneticPr fontId="1" type="noConversion"/>
  </si>
  <si>
    <t>Qualifier for OutputRodAct</t>
    <phoneticPr fontId="1" type="noConversion"/>
  </si>
  <si>
    <t>OutputRodDriver_Q</t>
    <phoneticPr fontId="1" type="noConversion"/>
  </si>
  <si>
    <t>Qualifier for OutputRodDriver</t>
    <phoneticPr fontId="1" type="noConversion"/>
  </si>
  <si>
    <t>Driver requested target travle value for the output rod</t>
    <phoneticPr fontId="1" type="noConversion"/>
  </si>
  <si>
    <t>MaxPressure</t>
    <phoneticPr fontId="1" type="noConversion"/>
  </si>
  <si>
    <t>The pressure can be applied with the maximum boost from IBC</t>
    <phoneticPr fontId="1" type="noConversion"/>
  </si>
  <si>
    <t xml:space="preserve">Bar </t>
    <phoneticPr fontId="1" type="noConversion"/>
  </si>
  <si>
    <t>Qualifier for MaxPressure</t>
    <phoneticPr fontId="1" type="noConversion"/>
  </si>
  <si>
    <t>MaxPressure_Q</t>
    <phoneticPr fontId="1" type="noConversion"/>
  </si>
  <si>
    <t>MasterPressure</t>
    <phoneticPr fontId="1" type="noConversion"/>
  </si>
  <si>
    <t>The current pressure in master cylinder</t>
    <phoneticPr fontId="1" type="noConversion"/>
  </si>
  <si>
    <t>MasterPressure_Q</t>
    <phoneticPr fontId="1" type="noConversion"/>
  </si>
  <si>
    <t>Qualifier for MasterPressure</t>
    <phoneticPr fontId="1" type="noConversion"/>
  </si>
  <si>
    <t>WarnningLampReq</t>
    <phoneticPr fontId="1" type="noConversion"/>
  </si>
  <si>
    <t>The regenerative brake torque requested from IBC</t>
    <phoneticPr fontId="1" type="noConversion"/>
  </si>
  <si>
    <t>BrakeLightReq</t>
    <phoneticPr fontId="1" type="noConversion"/>
  </si>
  <si>
    <t>IBC requests the brake light activation</t>
    <phoneticPr fontId="1" type="noConversion"/>
  </si>
  <si>
    <t xml:space="preserve"> 0 = OFF
 1 = ON</t>
    <phoneticPr fontId="1" type="noConversion"/>
  </si>
  <si>
    <t>IBC requests the warning lamp in the dashboard</t>
    <phoneticPr fontId="1" type="noConversion"/>
  </si>
  <si>
    <t>ExBrakeRquestStatus</t>
    <phoneticPr fontId="1" type="noConversion"/>
  </si>
  <si>
    <t>Status of external brake request (EBR) function</t>
    <phoneticPr fontId="1" type="noConversion"/>
  </si>
  <si>
    <t>0: EBR_NotInitialized
1: EBR_NotAvailable
2: EBR_Available</t>
    <phoneticPr fontId="1" type="noConversion"/>
  </si>
  <si>
    <t>Nm</t>
    <phoneticPr fontId="1" type="noConversion"/>
  </si>
  <si>
    <t>0X7FFF</t>
    <phoneticPr fontId="1" type="noConversion"/>
  </si>
  <si>
    <t>RecuBrakeTorqueRequest_Q</t>
    <phoneticPr fontId="1" type="noConversion"/>
  </si>
  <si>
    <t>Qualifier for RecuBrakeTorqueRequest</t>
    <phoneticPr fontId="1" type="noConversion"/>
  </si>
  <si>
    <t>The of the electrical drivetrain in providing regenerative brake moment.</t>
    <phoneticPr fontId="1" type="noConversion"/>
  </si>
  <si>
    <t>The actually effective regenerative brake torque from the electrical drivetrain.</t>
    <phoneticPr fontId="1" type="noConversion"/>
  </si>
  <si>
    <t>Qualifier for RecuBrakeTorqueCap</t>
    <phoneticPr fontId="1" type="noConversion"/>
  </si>
  <si>
    <t>The applied drag torque of the motor.</t>
    <phoneticPr fontId="1" type="noConversion"/>
  </si>
  <si>
    <t>0XFFFF</t>
    <phoneticPr fontId="1" type="noConversion"/>
  </si>
  <si>
    <t>Nm</t>
    <phoneticPr fontId="1" type="noConversion"/>
  </si>
  <si>
    <t>Qualifier for RecuBrakeTorqueAct</t>
    <phoneticPr fontId="1" type="noConversion"/>
  </si>
  <si>
    <t>Qualifier for MotorDragTorqueAct</t>
    <phoneticPr fontId="1" type="noConversion"/>
  </si>
  <si>
    <t>BrakeTargetRequest</t>
    <phoneticPr fontId="1" type="noConversion"/>
  </si>
  <si>
    <t>RecuBrakeTorqueCap</t>
    <phoneticPr fontId="1" type="noConversion"/>
  </si>
  <si>
    <t>RecuBrakeTorqueAct</t>
    <phoneticPr fontId="1" type="noConversion"/>
  </si>
  <si>
    <t>RecuBrakeTorqueAct_Q</t>
    <phoneticPr fontId="1" type="noConversion"/>
  </si>
  <si>
    <t>MotorDragTorqueAct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</si>
</sst>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i/>
      <sz val="9"/>
      <name val="Arial"/>
      <family val="2"/>
    </font>
    <font>
      <b/>
      <i/>
      <sz val="9"/>
      <name val="宋体"/>
      <family val="3"/>
      <charset val="134"/>
    </font>
    <font>
      <b/>
      <i/>
      <sz val="9"/>
      <color theme="1"/>
      <name val="Arial"/>
      <family val="2"/>
    </font>
    <font>
      <b/>
      <i/>
      <sz val="9"/>
      <color indexed="8"/>
      <name val="宋体"/>
      <family val="3"/>
      <charset val="134"/>
    </font>
    <font>
      <sz val="11"/>
      <color rgb="FFFF0000"/>
      <name val="Calibri"/>
      <family val="2"/>
    </font>
    <font>
      <sz val="10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left" vertical="center" wrapText="1"/>
    </xf>
    <xf numFmtId="0" fontId="0" fillId="0" borderId="0" xfId="0" applyFill="1"/>
    <xf numFmtId="49" fontId="5" fillId="5" borderId="5" xfId="0" applyNumberFormat="1" applyFont="1" applyFill="1" applyBorder="1" applyAlignment="1">
      <alignment horizontal="center" vertical="center" wrapText="1"/>
    </xf>
    <xf numFmtId="0" fontId="7" fillId="5" borderId="1" xfId="1" applyNumberFormat="1" applyFont="1" applyFill="1" applyBorder="1" applyAlignment="1">
      <alignment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0" fontId="7" fillId="6" borderId="1" xfId="1" applyNumberFormat="1" applyFont="1" applyFill="1" applyBorder="1" applyAlignment="1">
      <alignment vertical="center" wrapText="1"/>
    </xf>
    <xf numFmtId="0" fontId="7" fillId="6" borderId="5" xfId="1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vertical="center" wrapText="1"/>
    </xf>
    <xf numFmtId="49" fontId="5" fillId="7" borderId="5" xfId="0" applyNumberFormat="1" applyFont="1" applyFill="1" applyBorder="1" applyAlignment="1">
      <alignment horizontal="center" vertical="center" wrapText="1"/>
    </xf>
    <xf numFmtId="0" fontId="7" fillId="7" borderId="1" xfId="1" applyNumberFormat="1" applyFont="1" applyFill="1" applyBorder="1" applyAlignment="1">
      <alignment vertical="center" wrapText="1"/>
    </xf>
    <xf numFmtId="0" fontId="8" fillId="4" borderId="1" xfId="1" applyNumberFormat="1" applyFont="1" applyFill="1" applyBorder="1" applyAlignment="1">
      <alignment vertical="center" wrapText="1"/>
    </xf>
    <xf numFmtId="0" fontId="7" fillId="8" borderId="1" xfId="1" applyNumberFormat="1" applyFont="1" applyFill="1" applyBorder="1" applyAlignment="1">
      <alignment horizontal="center" vertical="center"/>
    </xf>
    <xf numFmtId="0" fontId="7" fillId="8" borderId="1" xfId="1" applyNumberFormat="1" applyFont="1" applyFill="1" applyBorder="1" applyAlignment="1">
      <alignment horizontal="center" vertical="center" wrapText="1"/>
    </xf>
    <xf numFmtId="0" fontId="15" fillId="4" borderId="1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49" fontId="7" fillId="8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 4" xfId="2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8"/>
  <sheetViews>
    <sheetView tabSelected="1" zoomScale="85" zoomScaleNormal="85"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L10" sqref="L10"/>
    </sheetView>
  </sheetViews>
  <sheetFormatPr defaultRowHeight="13.5" x14ac:dyDescent="0.15"/>
  <cols>
    <col min="1" max="1" width="9.875" style="2" customWidth="1"/>
    <col min="2" max="2" width="22.875" customWidth="1"/>
    <col min="3" max="3" width="24.75" customWidth="1"/>
    <col min="4" max="4" width="8.75" style="1" customWidth="1"/>
    <col min="5" max="5" width="7.875" style="1" customWidth="1"/>
    <col min="6" max="6" width="7.75" style="1" customWidth="1"/>
    <col min="7" max="7" width="10.75" style="1" customWidth="1"/>
    <col min="8" max="8" width="7.125" style="1" customWidth="1"/>
    <col min="9" max="9" width="10.25" style="1" bestFit="1" customWidth="1"/>
    <col min="10" max="10" width="11" customWidth="1"/>
    <col min="11" max="11" width="10.75" customWidth="1"/>
    <col min="12" max="12" width="10.625" customWidth="1"/>
    <col min="13" max="13" width="9.625" customWidth="1"/>
    <col min="14" max="14" width="9.75" customWidth="1"/>
    <col min="15" max="15" width="9.375" customWidth="1"/>
    <col min="16" max="16" width="8.125" customWidth="1"/>
    <col min="17" max="17" width="20" customWidth="1"/>
    <col min="18" max="18" width="10.375" customWidth="1"/>
  </cols>
  <sheetData>
    <row r="1" spans="1:19" ht="24.75" customHeight="1" x14ac:dyDescent="0.15">
      <c r="A1" s="32" t="s">
        <v>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9" ht="48.75" customHeight="1" x14ac:dyDescent="0.15">
      <c r="A2" s="7" t="s">
        <v>10</v>
      </c>
      <c r="B2" s="7" t="s">
        <v>11</v>
      </c>
      <c r="C2" s="7" t="s">
        <v>12</v>
      </c>
      <c r="D2" s="7" t="s">
        <v>27</v>
      </c>
      <c r="E2" s="7" t="s">
        <v>13</v>
      </c>
      <c r="F2" s="8" t="s">
        <v>14</v>
      </c>
      <c r="G2" s="7" t="s">
        <v>15</v>
      </c>
      <c r="H2" s="9" t="s">
        <v>16</v>
      </c>
      <c r="I2" s="7" t="s">
        <v>17</v>
      </c>
      <c r="J2" s="7" t="s">
        <v>18</v>
      </c>
      <c r="K2" s="7" t="s">
        <v>19</v>
      </c>
      <c r="L2" s="7" t="s">
        <v>86</v>
      </c>
      <c r="M2" s="7" t="s">
        <v>20</v>
      </c>
      <c r="N2" s="7" t="s">
        <v>21</v>
      </c>
      <c r="O2" s="7" t="s">
        <v>22</v>
      </c>
      <c r="P2" s="7" t="s">
        <v>23</v>
      </c>
      <c r="Q2" s="10" t="s">
        <v>24</v>
      </c>
      <c r="R2" s="10" t="s">
        <v>25</v>
      </c>
      <c r="S2" s="10" t="s">
        <v>26</v>
      </c>
    </row>
    <row r="3" spans="1:19" ht="28.5" customHeight="1" x14ac:dyDescent="0.15">
      <c r="A3" s="33" t="s">
        <v>89</v>
      </c>
      <c r="B3" s="18" t="s">
        <v>70</v>
      </c>
      <c r="C3" s="19" t="s">
        <v>72</v>
      </c>
      <c r="D3" s="3" t="s">
        <v>0</v>
      </c>
      <c r="E3" s="4">
        <v>13</v>
      </c>
      <c r="F3" s="4" t="s">
        <v>1</v>
      </c>
      <c r="G3" s="5">
        <v>5.6250000000000001E-2</v>
      </c>
      <c r="H3" s="3">
        <v>0</v>
      </c>
      <c r="I3" s="3">
        <v>0</v>
      </c>
      <c r="J3" s="3">
        <v>360</v>
      </c>
      <c r="K3" s="3" t="s">
        <v>2</v>
      </c>
      <c r="L3" s="3" t="s">
        <v>3</v>
      </c>
      <c r="M3" s="3">
        <v>0</v>
      </c>
      <c r="N3" s="6"/>
      <c r="O3" s="6"/>
      <c r="P3" s="3" t="s">
        <v>85</v>
      </c>
      <c r="Q3" s="6"/>
      <c r="R3" s="3">
        <v>20</v>
      </c>
      <c r="S3" s="29"/>
    </row>
    <row r="4" spans="1:19" s="15" customFormat="1" ht="24" customHeight="1" x14ac:dyDescent="0.15">
      <c r="A4" s="34"/>
      <c r="B4" s="18" t="s">
        <v>71</v>
      </c>
      <c r="C4" s="19" t="s">
        <v>73</v>
      </c>
      <c r="D4" s="3" t="s">
        <v>0</v>
      </c>
      <c r="E4" s="12">
        <v>2</v>
      </c>
      <c r="F4" s="12" t="s">
        <v>8</v>
      </c>
      <c r="G4" s="5">
        <v>1</v>
      </c>
      <c r="H4" s="4">
        <v>0</v>
      </c>
      <c r="I4" s="3">
        <v>0</v>
      </c>
      <c r="J4" s="3">
        <v>2</v>
      </c>
      <c r="K4" s="3" t="s">
        <v>2</v>
      </c>
      <c r="L4" s="27" t="s">
        <v>31</v>
      </c>
      <c r="M4" s="3">
        <v>0</v>
      </c>
      <c r="N4" s="14"/>
      <c r="O4" s="14"/>
      <c r="P4" s="4" t="s">
        <v>5</v>
      </c>
      <c r="Q4" s="14" t="s">
        <v>29</v>
      </c>
      <c r="R4" s="3">
        <v>20</v>
      </c>
      <c r="S4" s="30"/>
    </row>
    <row r="5" spans="1:19" ht="33" customHeight="1" x14ac:dyDescent="0.15">
      <c r="A5" s="35"/>
      <c r="B5" s="20" t="s">
        <v>74</v>
      </c>
      <c r="C5" s="19" t="s">
        <v>6</v>
      </c>
      <c r="D5" s="3" t="s">
        <v>0</v>
      </c>
      <c r="E5" s="4">
        <v>1</v>
      </c>
      <c r="F5" s="4" t="s">
        <v>1</v>
      </c>
      <c r="G5" s="5">
        <v>1</v>
      </c>
      <c r="H5" s="4">
        <v>0</v>
      </c>
      <c r="I5" s="3">
        <v>0</v>
      </c>
      <c r="J5" s="3">
        <v>1</v>
      </c>
      <c r="K5" s="3" t="s">
        <v>2</v>
      </c>
      <c r="L5" s="3" t="s">
        <v>4</v>
      </c>
      <c r="M5" s="3">
        <v>0</v>
      </c>
      <c r="N5" s="6"/>
      <c r="O5" s="6"/>
      <c r="P5" s="4" t="s">
        <v>5</v>
      </c>
      <c r="Q5" s="6" t="s">
        <v>7</v>
      </c>
      <c r="R5" s="3">
        <v>20</v>
      </c>
      <c r="S5" s="31"/>
    </row>
    <row r="6" spans="1:19" s="15" customFormat="1" ht="33.75" customHeight="1" x14ac:dyDescent="0.15">
      <c r="A6" s="36" t="s">
        <v>55</v>
      </c>
      <c r="B6" s="21" t="s">
        <v>82</v>
      </c>
      <c r="C6" s="22" t="s">
        <v>28</v>
      </c>
      <c r="D6" s="3" t="s">
        <v>0</v>
      </c>
      <c r="E6" s="12">
        <v>1</v>
      </c>
      <c r="F6" s="12" t="s">
        <v>8</v>
      </c>
      <c r="G6" s="5">
        <v>1</v>
      </c>
      <c r="H6" s="4">
        <v>0</v>
      </c>
      <c r="I6" s="3">
        <v>0</v>
      </c>
      <c r="J6" s="3">
        <v>1</v>
      </c>
      <c r="K6" s="3" t="s">
        <v>2</v>
      </c>
      <c r="L6" s="3" t="s">
        <v>4</v>
      </c>
      <c r="M6" s="3">
        <v>0</v>
      </c>
      <c r="N6" s="14"/>
      <c r="O6" s="14"/>
      <c r="P6" s="4" t="s">
        <v>5</v>
      </c>
      <c r="Q6" s="14" t="s">
        <v>84</v>
      </c>
      <c r="R6" s="3">
        <v>20</v>
      </c>
      <c r="S6" s="25"/>
    </row>
    <row r="7" spans="1:19" s="15" customFormat="1" ht="39.75" customHeight="1" x14ac:dyDescent="0.15">
      <c r="A7" s="37"/>
      <c r="B7" s="21" t="s">
        <v>83</v>
      </c>
      <c r="C7" s="22" t="s">
        <v>90</v>
      </c>
      <c r="D7" s="3" t="s">
        <v>0</v>
      </c>
      <c r="E7" s="12">
        <v>2</v>
      </c>
      <c r="F7" s="12" t="s">
        <v>8</v>
      </c>
      <c r="G7" s="5">
        <v>1</v>
      </c>
      <c r="H7" s="4">
        <v>0</v>
      </c>
      <c r="I7" s="3">
        <v>0</v>
      </c>
      <c r="J7" s="3">
        <v>2</v>
      </c>
      <c r="K7" s="3" t="s">
        <v>2</v>
      </c>
      <c r="L7" s="3" t="s">
        <v>31</v>
      </c>
      <c r="M7" s="3">
        <v>0</v>
      </c>
      <c r="N7" s="14"/>
      <c r="O7" s="14"/>
      <c r="P7" s="4" t="s">
        <v>5</v>
      </c>
      <c r="Q7" s="14" t="s">
        <v>91</v>
      </c>
      <c r="R7" s="3">
        <v>20</v>
      </c>
      <c r="S7" s="25"/>
    </row>
    <row r="8" spans="1:19" s="15" customFormat="1" ht="27.75" customHeight="1" x14ac:dyDescent="0.15">
      <c r="A8" s="37"/>
      <c r="B8" s="21" t="s">
        <v>92</v>
      </c>
      <c r="C8" s="22" t="s">
        <v>93</v>
      </c>
      <c r="D8" s="3" t="s">
        <v>0</v>
      </c>
      <c r="E8" s="26">
        <v>8</v>
      </c>
      <c r="F8" s="12" t="s">
        <v>8</v>
      </c>
      <c r="G8" s="44" t="s">
        <v>34</v>
      </c>
      <c r="H8" s="4">
        <v>-5</v>
      </c>
      <c r="I8" s="3">
        <v>-5</v>
      </c>
      <c r="J8" s="3">
        <v>42</v>
      </c>
      <c r="K8" s="3" t="s">
        <v>2</v>
      </c>
      <c r="L8" s="27" t="s">
        <v>37</v>
      </c>
      <c r="M8" s="3">
        <v>0</v>
      </c>
      <c r="N8" s="11"/>
      <c r="O8" s="14"/>
      <c r="P8" s="4"/>
      <c r="Q8" s="14"/>
      <c r="R8" s="3">
        <v>20</v>
      </c>
      <c r="S8" s="25"/>
    </row>
    <row r="9" spans="1:19" s="15" customFormat="1" ht="46.5" customHeight="1" x14ac:dyDescent="0.15">
      <c r="A9" s="37"/>
      <c r="B9" s="21" t="s">
        <v>94</v>
      </c>
      <c r="C9" s="22" t="s">
        <v>95</v>
      </c>
      <c r="D9" s="3" t="s">
        <v>0</v>
      </c>
      <c r="E9" s="12">
        <v>2</v>
      </c>
      <c r="F9" s="12" t="s">
        <v>8</v>
      </c>
      <c r="G9" s="5" t="s">
        <v>35</v>
      </c>
      <c r="H9" s="4">
        <v>0</v>
      </c>
      <c r="I9" s="3">
        <v>0</v>
      </c>
      <c r="J9" s="3">
        <v>2</v>
      </c>
      <c r="K9" s="3" t="s">
        <v>2</v>
      </c>
      <c r="L9" s="3" t="s">
        <v>31</v>
      </c>
      <c r="M9" s="3">
        <v>0</v>
      </c>
      <c r="N9" s="14"/>
      <c r="O9" s="14"/>
      <c r="P9" s="4" t="s">
        <v>5</v>
      </c>
      <c r="Q9" s="14" t="s">
        <v>91</v>
      </c>
      <c r="R9" s="3">
        <v>20</v>
      </c>
      <c r="S9" s="25"/>
    </row>
    <row r="10" spans="1:19" s="15" customFormat="1" ht="32.25" customHeight="1" x14ac:dyDescent="0.15">
      <c r="A10" s="37"/>
      <c r="B10" s="21" t="s">
        <v>38</v>
      </c>
      <c r="C10" s="22" t="s">
        <v>98</v>
      </c>
      <c r="D10" s="3" t="s">
        <v>0</v>
      </c>
      <c r="E10" s="26">
        <v>8</v>
      </c>
      <c r="F10" s="12" t="s">
        <v>8</v>
      </c>
      <c r="G10" s="44" t="s">
        <v>34</v>
      </c>
      <c r="H10" s="4">
        <v>-5</v>
      </c>
      <c r="I10" s="3">
        <v>-5</v>
      </c>
      <c r="J10" s="3">
        <v>42</v>
      </c>
      <c r="K10" s="3" t="s">
        <v>2</v>
      </c>
      <c r="L10" s="27" t="s">
        <v>37</v>
      </c>
      <c r="M10" s="3">
        <v>0</v>
      </c>
      <c r="N10" s="11"/>
      <c r="O10" s="14"/>
      <c r="P10" s="4" t="s">
        <v>32</v>
      </c>
      <c r="Q10" s="14"/>
      <c r="R10" s="3">
        <v>20</v>
      </c>
      <c r="S10" s="25"/>
    </row>
    <row r="11" spans="1:19" s="15" customFormat="1" ht="40.5" customHeight="1" x14ac:dyDescent="0.15">
      <c r="A11" s="37"/>
      <c r="B11" s="21" t="s">
        <v>96</v>
      </c>
      <c r="C11" s="22" t="s">
        <v>97</v>
      </c>
      <c r="D11" s="3" t="s">
        <v>0</v>
      </c>
      <c r="E11" s="12">
        <v>2</v>
      </c>
      <c r="F11" s="12" t="s">
        <v>8</v>
      </c>
      <c r="G11" s="5" t="s">
        <v>35</v>
      </c>
      <c r="H11" s="4">
        <v>0</v>
      </c>
      <c r="I11" s="3">
        <v>0</v>
      </c>
      <c r="J11" s="3">
        <v>2</v>
      </c>
      <c r="K11" s="3" t="s">
        <v>2</v>
      </c>
      <c r="L11" s="3" t="s">
        <v>31</v>
      </c>
      <c r="M11" s="3">
        <v>0</v>
      </c>
      <c r="N11" s="14"/>
      <c r="O11" s="14"/>
      <c r="P11" s="4" t="s">
        <v>5</v>
      </c>
      <c r="Q11" s="14" t="s">
        <v>91</v>
      </c>
      <c r="R11" s="3">
        <v>20</v>
      </c>
      <c r="S11" s="25"/>
    </row>
    <row r="12" spans="1:19" s="15" customFormat="1" ht="30.75" customHeight="1" x14ac:dyDescent="0.15">
      <c r="A12" s="37"/>
      <c r="B12" s="21" t="s">
        <v>99</v>
      </c>
      <c r="C12" s="22" t="s">
        <v>100</v>
      </c>
      <c r="D12" s="3" t="s">
        <v>0</v>
      </c>
      <c r="E12" s="12">
        <v>8</v>
      </c>
      <c r="F12" s="12" t="s">
        <v>8</v>
      </c>
      <c r="G12" s="5">
        <v>1</v>
      </c>
      <c r="H12" s="4">
        <v>0</v>
      </c>
      <c r="I12" s="3">
        <v>0</v>
      </c>
      <c r="J12" s="3">
        <v>250</v>
      </c>
      <c r="K12" s="3" t="s">
        <v>2</v>
      </c>
      <c r="L12" s="3" t="s">
        <v>36</v>
      </c>
      <c r="M12" s="3">
        <v>0</v>
      </c>
      <c r="N12" s="11"/>
      <c r="O12" s="14"/>
      <c r="P12" s="4" t="s">
        <v>101</v>
      </c>
      <c r="Q12" s="14"/>
      <c r="R12" s="3">
        <v>20</v>
      </c>
      <c r="S12" s="25"/>
    </row>
    <row r="13" spans="1:19" s="15" customFormat="1" ht="39.75" customHeight="1" x14ac:dyDescent="0.15">
      <c r="A13" s="37"/>
      <c r="B13" s="21" t="s">
        <v>103</v>
      </c>
      <c r="C13" s="22" t="s">
        <v>102</v>
      </c>
      <c r="D13" s="3" t="s">
        <v>0</v>
      </c>
      <c r="E13" s="12">
        <v>2</v>
      </c>
      <c r="F13" s="12" t="s">
        <v>8</v>
      </c>
      <c r="G13" s="5" t="s">
        <v>35</v>
      </c>
      <c r="H13" s="4">
        <v>0</v>
      </c>
      <c r="I13" s="3">
        <v>0</v>
      </c>
      <c r="J13" s="3">
        <v>2</v>
      </c>
      <c r="K13" s="3" t="s">
        <v>2</v>
      </c>
      <c r="L13" s="3" t="s">
        <v>31</v>
      </c>
      <c r="M13" s="3">
        <v>0</v>
      </c>
      <c r="N13" s="14"/>
      <c r="O13" s="14"/>
      <c r="P13" s="4" t="s">
        <v>5</v>
      </c>
      <c r="Q13" s="14" t="s">
        <v>91</v>
      </c>
      <c r="R13" s="3">
        <v>20</v>
      </c>
      <c r="S13" s="25"/>
    </row>
    <row r="14" spans="1:19" s="15" customFormat="1" ht="29.25" customHeight="1" x14ac:dyDescent="0.15">
      <c r="A14" s="37"/>
      <c r="B14" s="21" t="s">
        <v>104</v>
      </c>
      <c r="C14" s="22" t="s">
        <v>105</v>
      </c>
      <c r="D14" s="3" t="s">
        <v>0</v>
      </c>
      <c r="E14" s="12">
        <v>8</v>
      </c>
      <c r="F14" s="12" t="s">
        <v>8</v>
      </c>
      <c r="G14" s="5">
        <v>1</v>
      </c>
      <c r="H14" s="4">
        <v>0</v>
      </c>
      <c r="I14" s="3">
        <v>0</v>
      </c>
      <c r="J14" s="3">
        <v>250</v>
      </c>
      <c r="K14" s="3" t="s">
        <v>2</v>
      </c>
      <c r="L14" s="3" t="s">
        <v>36</v>
      </c>
      <c r="M14" s="3">
        <v>0</v>
      </c>
      <c r="N14" s="11"/>
      <c r="O14" s="14"/>
      <c r="P14" s="4" t="s">
        <v>33</v>
      </c>
      <c r="Q14" s="14"/>
      <c r="R14" s="3">
        <v>20</v>
      </c>
      <c r="S14" s="25"/>
    </row>
    <row r="15" spans="1:19" s="15" customFormat="1" ht="35.25" customHeight="1" x14ac:dyDescent="0.15">
      <c r="A15" s="37"/>
      <c r="B15" s="21" t="s">
        <v>106</v>
      </c>
      <c r="C15" s="22" t="s">
        <v>107</v>
      </c>
      <c r="D15" s="3" t="s">
        <v>0</v>
      </c>
      <c r="E15" s="12">
        <v>2</v>
      </c>
      <c r="F15" s="12" t="s">
        <v>8</v>
      </c>
      <c r="G15" s="5" t="s">
        <v>35</v>
      </c>
      <c r="H15" s="4">
        <v>0</v>
      </c>
      <c r="I15" s="3">
        <v>0</v>
      </c>
      <c r="J15" s="3">
        <v>2</v>
      </c>
      <c r="K15" s="3" t="s">
        <v>2</v>
      </c>
      <c r="L15" s="3" t="s">
        <v>31</v>
      </c>
      <c r="M15" s="3">
        <v>0</v>
      </c>
      <c r="N15" s="14"/>
      <c r="O15" s="14"/>
      <c r="P15" s="4" t="s">
        <v>5</v>
      </c>
      <c r="Q15" s="14" t="s">
        <v>29</v>
      </c>
      <c r="R15" s="3">
        <v>20</v>
      </c>
      <c r="S15" s="25"/>
    </row>
    <row r="16" spans="1:19" s="15" customFormat="1" ht="35.25" customHeight="1" x14ac:dyDescent="0.15">
      <c r="A16" s="37"/>
      <c r="B16" s="21" t="s">
        <v>110</v>
      </c>
      <c r="C16" s="22" t="s">
        <v>111</v>
      </c>
      <c r="D16" s="3" t="s">
        <v>0</v>
      </c>
      <c r="E16" s="4">
        <v>1</v>
      </c>
      <c r="F16" s="4" t="s">
        <v>1</v>
      </c>
      <c r="G16" s="5">
        <v>1</v>
      </c>
      <c r="H16" s="4">
        <v>0</v>
      </c>
      <c r="I16" s="3">
        <v>0</v>
      </c>
      <c r="J16" s="3">
        <v>1</v>
      </c>
      <c r="K16" s="3" t="s">
        <v>2</v>
      </c>
      <c r="L16" s="3" t="s">
        <v>4</v>
      </c>
      <c r="M16" s="3">
        <v>0</v>
      </c>
      <c r="N16" s="6"/>
      <c r="O16" s="6"/>
      <c r="P16" s="4" t="s">
        <v>5</v>
      </c>
      <c r="Q16" s="6" t="s">
        <v>112</v>
      </c>
      <c r="R16" s="3">
        <v>20</v>
      </c>
      <c r="S16" s="25"/>
    </row>
    <row r="17" spans="1:19" s="15" customFormat="1" ht="35.25" customHeight="1" x14ac:dyDescent="0.15">
      <c r="A17" s="37"/>
      <c r="B17" s="21" t="s">
        <v>108</v>
      </c>
      <c r="C17" s="22" t="s">
        <v>113</v>
      </c>
      <c r="D17" s="3" t="s">
        <v>0</v>
      </c>
      <c r="E17" s="4">
        <v>1</v>
      </c>
      <c r="F17" s="4" t="s">
        <v>1</v>
      </c>
      <c r="G17" s="5">
        <v>1</v>
      </c>
      <c r="H17" s="4">
        <v>0</v>
      </c>
      <c r="I17" s="3">
        <v>0</v>
      </c>
      <c r="J17" s="3">
        <v>1</v>
      </c>
      <c r="K17" s="3" t="s">
        <v>2</v>
      </c>
      <c r="L17" s="3" t="s">
        <v>4</v>
      </c>
      <c r="M17" s="3">
        <v>0</v>
      </c>
      <c r="N17" s="6"/>
      <c r="O17" s="6"/>
      <c r="P17" s="4" t="s">
        <v>5</v>
      </c>
      <c r="Q17" s="6" t="s">
        <v>112</v>
      </c>
      <c r="R17" s="3">
        <v>20</v>
      </c>
      <c r="S17" s="25"/>
    </row>
    <row r="18" spans="1:19" s="15" customFormat="1" ht="46.5" customHeight="1" x14ac:dyDescent="0.15">
      <c r="A18" s="37"/>
      <c r="B18" s="21" t="s">
        <v>114</v>
      </c>
      <c r="C18" s="22" t="s">
        <v>115</v>
      </c>
      <c r="D18" s="11" t="s">
        <v>0</v>
      </c>
      <c r="E18" s="12">
        <v>2</v>
      </c>
      <c r="F18" s="12" t="s">
        <v>8</v>
      </c>
      <c r="G18" s="13" t="s">
        <v>35</v>
      </c>
      <c r="H18" s="12">
        <v>0</v>
      </c>
      <c r="I18" s="11">
        <v>0</v>
      </c>
      <c r="J18" s="11">
        <v>2</v>
      </c>
      <c r="K18" s="11" t="s">
        <v>2</v>
      </c>
      <c r="L18" s="11" t="s">
        <v>31</v>
      </c>
      <c r="M18" s="11">
        <v>0</v>
      </c>
      <c r="N18" s="14"/>
      <c r="O18" s="14"/>
      <c r="P18" s="12" t="s">
        <v>5</v>
      </c>
      <c r="Q18" s="14" t="s">
        <v>116</v>
      </c>
      <c r="R18" s="3">
        <v>20</v>
      </c>
      <c r="S18" s="25"/>
    </row>
    <row r="19" spans="1:19" s="15" customFormat="1" ht="35.25" customHeight="1" x14ac:dyDescent="0.15">
      <c r="A19" s="37"/>
      <c r="B19" s="21" t="s">
        <v>57</v>
      </c>
      <c r="C19" s="22" t="s">
        <v>109</v>
      </c>
      <c r="D19" s="3" t="s">
        <v>0</v>
      </c>
      <c r="E19" s="4">
        <v>16</v>
      </c>
      <c r="F19" s="4" t="s">
        <v>8</v>
      </c>
      <c r="G19" s="5">
        <v>1</v>
      </c>
      <c r="H19" s="4">
        <v>0</v>
      </c>
      <c r="I19" s="3">
        <v>0</v>
      </c>
      <c r="J19" s="3">
        <v>32767</v>
      </c>
      <c r="K19" s="3" t="s">
        <v>2</v>
      </c>
      <c r="L19" s="3" t="s">
        <v>118</v>
      </c>
      <c r="M19" s="3">
        <v>0</v>
      </c>
      <c r="N19" s="6"/>
      <c r="O19" s="6"/>
      <c r="P19" s="4" t="s">
        <v>117</v>
      </c>
      <c r="Q19" s="6"/>
      <c r="R19" s="3">
        <v>20</v>
      </c>
      <c r="S19" s="25"/>
    </row>
    <row r="20" spans="1:19" s="15" customFormat="1" ht="46.5" customHeight="1" x14ac:dyDescent="0.15">
      <c r="A20" s="38"/>
      <c r="B20" s="21" t="s">
        <v>119</v>
      </c>
      <c r="C20" s="22" t="s">
        <v>120</v>
      </c>
      <c r="D20" s="3" t="s">
        <v>0</v>
      </c>
      <c r="E20" s="12">
        <v>2</v>
      </c>
      <c r="F20" s="12" t="s">
        <v>8</v>
      </c>
      <c r="G20" s="5" t="s">
        <v>35</v>
      </c>
      <c r="H20" s="4">
        <v>0</v>
      </c>
      <c r="I20" s="3">
        <v>0</v>
      </c>
      <c r="J20" s="3">
        <v>2</v>
      </c>
      <c r="K20" s="3" t="s">
        <v>2</v>
      </c>
      <c r="L20" s="3" t="s">
        <v>31</v>
      </c>
      <c r="M20" s="3">
        <v>0</v>
      </c>
      <c r="N20" s="14"/>
      <c r="O20" s="14"/>
      <c r="P20" s="4" t="s">
        <v>5</v>
      </c>
      <c r="Q20" s="14" t="s">
        <v>91</v>
      </c>
      <c r="R20" s="3">
        <v>20</v>
      </c>
      <c r="S20" s="25"/>
    </row>
    <row r="21" spans="1:19" s="15" customFormat="1" ht="46.5" customHeight="1" x14ac:dyDescent="0.15">
      <c r="A21" s="39" t="s">
        <v>79</v>
      </c>
      <c r="B21" s="23" t="s">
        <v>130</v>
      </c>
      <c r="C21" s="24" t="s">
        <v>121</v>
      </c>
      <c r="D21" s="3" t="s">
        <v>0</v>
      </c>
      <c r="E21" s="4">
        <v>16</v>
      </c>
      <c r="F21" s="12" t="s">
        <v>8</v>
      </c>
      <c r="G21" s="5">
        <v>1</v>
      </c>
      <c r="H21" s="4">
        <v>0</v>
      </c>
      <c r="I21" s="3">
        <v>0</v>
      </c>
      <c r="J21" s="3">
        <v>32767</v>
      </c>
      <c r="K21" s="3" t="s">
        <v>2</v>
      </c>
      <c r="L21" s="3" t="s">
        <v>68</v>
      </c>
      <c r="M21" s="3">
        <v>0</v>
      </c>
      <c r="N21" s="6"/>
      <c r="O21" s="6"/>
      <c r="P21" s="4" t="s">
        <v>69</v>
      </c>
      <c r="Q21" s="6"/>
      <c r="R21" s="3">
        <v>20</v>
      </c>
      <c r="S21" s="28" t="s">
        <v>88</v>
      </c>
    </row>
    <row r="22" spans="1:19" s="15" customFormat="1" ht="46.5" customHeight="1" x14ac:dyDescent="0.15">
      <c r="A22" s="40"/>
      <c r="B22" s="23" t="s">
        <v>66</v>
      </c>
      <c r="C22" s="24" t="s">
        <v>123</v>
      </c>
      <c r="D22" s="11" t="s">
        <v>0</v>
      </c>
      <c r="E22" s="12">
        <v>2</v>
      </c>
      <c r="F22" s="12" t="s">
        <v>8</v>
      </c>
      <c r="G22" s="13" t="s">
        <v>35</v>
      </c>
      <c r="H22" s="12">
        <v>0</v>
      </c>
      <c r="I22" s="11">
        <v>0</v>
      </c>
      <c r="J22" s="11">
        <v>2</v>
      </c>
      <c r="K22" s="11" t="s">
        <v>2</v>
      </c>
      <c r="L22" s="11" t="s">
        <v>31</v>
      </c>
      <c r="M22" s="11">
        <v>0</v>
      </c>
      <c r="N22" s="14"/>
      <c r="O22" s="14"/>
      <c r="P22" s="12" t="s">
        <v>5</v>
      </c>
      <c r="Q22" s="14" t="s">
        <v>91</v>
      </c>
      <c r="R22" s="3">
        <v>20</v>
      </c>
      <c r="S22" s="28"/>
    </row>
    <row r="23" spans="1:19" s="15" customFormat="1" ht="46.5" customHeight="1" x14ac:dyDescent="0.15">
      <c r="A23" s="40"/>
      <c r="B23" s="23" t="s">
        <v>131</v>
      </c>
      <c r="C23" s="24" t="s">
        <v>122</v>
      </c>
      <c r="D23" s="3" t="s">
        <v>0</v>
      </c>
      <c r="E23" s="4">
        <v>16</v>
      </c>
      <c r="F23" s="12" t="s">
        <v>8</v>
      </c>
      <c r="G23" s="5">
        <v>1</v>
      </c>
      <c r="H23" s="4">
        <v>-32768</v>
      </c>
      <c r="I23" s="3">
        <v>-32768</v>
      </c>
      <c r="J23" s="3">
        <v>32767</v>
      </c>
      <c r="K23" s="3" t="s">
        <v>2</v>
      </c>
      <c r="L23" s="3" t="s">
        <v>125</v>
      </c>
      <c r="M23" s="3">
        <v>0</v>
      </c>
      <c r="N23" s="6"/>
      <c r="O23" s="6"/>
      <c r="P23" s="4" t="s">
        <v>126</v>
      </c>
      <c r="Q23" s="6"/>
      <c r="R23" s="3">
        <v>20</v>
      </c>
      <c r="S23" s="28"/>
    </row>
    <row r="24" spans="1:19" s="15" customFormat="1" ht="46.5" customHeight="1" x14ac:dyDescent="0.15">
      <c r="A24" s="40"/>
      <c r="B24" s="23" t="s">
        <v>132</v>
      </c>
      <c r="C24" s="24" t="s">
        <v>127</v>
      </c>
      <c r="D24" s="11" t="s">
        <v>0</v>
      </c>
      <c r="E24" s="12">
        <v>2</v>
      </c>
      <c r="F24" s="12" t="s">
        <v>8</v>
      </c>
      <c r="G24" s="13" t="s">
        <v>35</v>
      </c>
      <c r="H24" s="12">
        <v>0</v>
      </c>
      <c r="I24" s="11">
        <v>0</v>
      </c>
      <c r="J24" s="11">
        <v>2</v>
      </c>
      <c r="K24" s="11" t="s">
        <v>2</v>
      </c>
      <c r="L24" s="11" t="s">
        <v>31</v>
      </c>
      <c r="M24" s="11">
        <v>0</v>
      </c>
      <c r="N24" s="14"/>
      <c r="O24" s="14"/>
      <c r="P24" s="12" t="s">
        <v>5</v>
      </c>
      <c r="Q24" s="14" t="s">
        <v>91</v>
      </c>
      <c r="R24" s="3">
        <v>20</v>
      </c>
      <c r="S24" s="28"/>
    </row>
    <row r="25" spans="1:19" s="15" customFormat="1" ht="46.5" customHeight="1" x14ac:dyDescent="0.15">
      <c r="A25" s="40"/>
      <c r="B25" s="23" t="s">
        <v>133</v>
      </c>
      <c r="C25" s="24" t="s">
        <v>124</v>
      </c>
      <c r="D25" s="3" t="s">
        <v>0</v>
      </c>
      <c r="E25" s="4">
        <v>16</v>
      </c>
      <c r="F25" s="12" t="s">
        <v>8</v>
      </c>
      <c r="G25" s="5">
        <v>1</v>
      </c>
      <c r="H25" s="4">
        <v>-32768</v>
      </c>
      <c r="I25" s="3">
        <v>-32768</v>
      </c>
      <c r="J25" s="3">
        <v>32767</v>
      </c>
      <c r="K25" s="3" t="s">
        <v>2</v>
      </c>
      <c r="L25" s="3" t="s">
        <v>67</v>
      </c>
      <c r="M25" s="3">
        <v>0</v>
      </c>
      <c r="N25" s="6"/>
      <c r="O25" s="6"/>
      <c r="P25" s="4" t="s">
        <v>69</v>
      </c>
      <c r="Q25" s="6"/>
      <c r="R25" s="3">
        <v>20</v>
      </c>
      <c r="S25" s="28"/>
    </row>
    <row r="26" spans="1:19" s="15" customFormat="1" ht="46.5" customHeight="1" x14ac:dyDescent="0.15">
      <c r="A26" s="41"/>
      <c r="B26" s="23" t="s">
        <v>75</v>
      </c>
      <c r="C26" s="24" t="s">
        <v>128</v>
      </c>
      <c r="D26" s="11" t="s">
        <v>0</v>
      </c>
      <c r="E26" s="12">
        <v>2</v>
      </c>
      <c r="F26" s="12" t="s">
        <v>8</v>
      </c>
      <c r="G26" s="13" t="s">
        <v>35</v>
      </c>
      <c r="H26" s="12">
        <v>0</v>
      </c>
      <c r="I26" s="11">
        <v>0</v>
      </c>
      <c r="J26" s="11">
        <v>2</v>
      </c>
      <c r="K26" s="11" t="s">
        <v>2</v>
      </c>
      <c r="L26" s="11" t="s">
        <v>31</v>
      </c>
      <c r="M26" s="11">
        <v>0</v>
      </c>
      <c r="N26" s="14"/>
      <c r="O26" s="14"/>
      <c r="P26" s="12" t="s">
        <v>5</v>
      </c>
      <c r="Q26" s="14" t="s">
        <v>91</v>
      </c>
      <c r="R26" s="3">
        <v>20</v>
      </c>
      <c r="S26" s="28"/>
    </row>
    <row r="27" spans="1:19" s="15" customFormat="1" ht="36.75" customHeight="1" x14ac:dyDescent="0.15">
      <c r="A27" s="42" t="s">
        <v>80</v>
      </c>
      <c r="B27" s="16" t="s">
        <v>129</v>
      </c>
      <c r="C27" s="17" t="s">
        <v>76</v>
      </c>
      <c r="D27" s="3" t="s">
        <v>0</v>
      </c>
      <c r="E27" s="12">
        <v>8</v>
      </c>
      <c r="F27" s="12" t="s">
        <v>8</v>
      </c>
      <c r="G27" s="5">
        <v>1</v>
      </c>
      <c r="H27" s="4">
        <v>0</v>
      </c>
      <c r="I27" s="3">
        <v>0</v>
      </c>
      <c r="J27" s="3">
        <v>250</v>
      </c>
      <c r="K27" s="3" t="s">
        <v>2</v>
      </c>
      <c r="L27" s="3" t="s">
        <v>36</v>
      </c>
      <c r="M27" s="3">
        <v>0</v>
      </c>
      <c r="N27" s="11"/>
      <c r="O27" s="14"/>
      <c r="P27" s="4" t="s">
        <v>33</v>
      </c>
      <c r="Q27" s="14"/>
      <c r="R27" s="3">
        <v>20</v>
      </c>
      <c r="S27" s="28" t="s">
        <v>87</v>
      </c>
    </row>
    <row r="28" spans="1:19" s="15" customFormat="1" ht="52.5" customHeight="1" x14ac:dyDescent="0.15">
      <c r="A28" s="43"/>
      <c r="B28" s="16" t="s">
        <v>81</v>
      </c>
      <c r="C28" s="17" t="s">
        <v>77</v>
      </c>
      <c r="D28" s="11" t="s">
        <v>0</v>
      </c>
      <c r="E28" s="12">
        <v>2</v>
      </c>
      <c r="F28" s="12" t="s">
        <v>8</v>
      </c>
      <c r="G28" s="13" t="s">
        <v>35</v>
      </c>
      <c r="H28" s="12">
        <v>0</v>
      </c>
      <c r="I28" s="11">
        <v>0</v>
      </c>
      <c r="J28" s="11">
        <v>2</v>
      </c>
      <c r="K28" s="11" t="s">
        <v>2</v>
      </c>
      <c r="L28" s="11" t="s">
        <v>31</v>
      </c>
      <c r="M28" s="11">
        <v>0</v>
      </c>
      <c r="N28" s="14"/>
      <c r="O28" s="14"/>
      <c r="P28" s="12" t="s">
        <v>5</v>
      </c>
      <c r="Q28" s="6" t="s">
        <v>78</v>
      </c>
      <c r="R28" s="3">
        <v>20</v>
      </c>
      <c r="S28" s="28"/>
    </row>
  </sheetData>
  <mergeCells count="8">
    <mergeCell ref="S27:S28"/>
    <mergeCell ref="S21:S26"/>
    <mergeCell ref="S3:S5"/>
    <mergeCell ref="A1:K1"/>
    <mergeCell ref="A3:A5"/>
    <mergeCell ref="A6:A20"/>
    <mergeCell ref="A21:A26"/>
    <mergeCell ref="A27:A28"/>
  </mergeCells>
  <phoneticPr fontId="1" type="noConversion"/>
  <dataValidations count="1">
    <dataValidation type="list" allowBlank="1" showInputMessage="1" showErrorMessage="1" sqref="F3:F28">
      <formula1>"Unsigned,Signed,IEEE float,IEEE double"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8"/>
  <sheetViews>
    <sheetView topLeftCell="A22" workbookViewId="0">
      <selection activeCell="A41" sqref="A41"/>
    </sheetView>
  </sheetViews>
  <sheetFormatPr defaultRowHeight="13.5" x14ac:dyDescent="0.15"/>
  <cols>
    <col min="1" max="1" width="84.625" customWidth="1"/>
  </cols>
  <sheetData>
    <row r="1" spans="1:1" x14ac:dyDescent="0.15">
      <c r="A1" t="s">
        <v>54</v>
      </c>
    </row>
    <row r="2" spans="1:1" x14ac:dyDescent="0.15">
      <c r="A2" t="s">
        <v>56</v>
      </c>
    </row>
    <row r="3" spans="1:1" x14ac:dyDescent="0.15">
      <c r="A3" t="s">
        <v>39</v>
      </c>
    </row>
    <row r="4" spans="1:1" x14ac:dyDescent="0.15">
      <c r="A4" t="s">
        <v>40</v>
      </c>
    </row>
    <row r="5" spans="1:1" x14ac:dyDescent="0.15">
      <c r="A5" t="s">
        <v>41</v>
      </c>
    </row>
    <row r="6" spans="1:1" x14ac:dyDescent="0.15">
      <c r="A6" t="s">
        <v>42</v>
      </c>
    </row>
    <row r="7" spans="1:1" x14ac:dyDescent="0.15">
      <c r="A7" t="s">
        <v>43</v>
      </c>
    </row>
    <row r="8" spans="1:1" x14ac:dyDescent="0.15">
      <c r="A8" t="s">
        <v>44</v>
      </c>
    </row>
    <row r="9" spans="1:1" x14ac:dyDescent="0.15">
      <c r="A9" t="s">
        <v>45</v>
      </c>
    </row>
    <row r="10" spans="1:1" x14ac:dyDescent="0.15">
      <c r="A10" t="s">
        <v>39</v>
      </c>
    </row>
    <row r="11" spans="1:1" x14ac:dyDescent="0.15">
      <c r="A11" t="s">
        <v>30</v>
      </c>
    </row>
    <row r="12" spans="1:1" x14ac:dyDescent="0.15">
      <c r="A12" t="s">
        <v>46</v>
      </c>
    </row>
    <row r="13" spans="1:1" x14ac:dyDescent="0.15">
      <c r="A13" t="s">
        <v>47</v>
      </c>
    </row>
    <row r="14" spans="1:1" x14ac:dyDescent="0.15">
      <c r="A14" t="s">
        <v>43</v>
      </c>
    </row>
    <row r="15" spans="1:1" x14ac:dyDescent="0.15">
      <c r="A15" t="s">
        <v>48</v>
      </c>
    </row>
    <row r="16" spans="1:1" x14ac:dyDescent="0.15">
      <c r="A16" t="s">
        <v>60</v>
      </c>
    </row>
    <row r="17" spans="1:1" x14ac:dyDescent="0.15">
      <c r="A17" t="s">
        <v>39</v>
      </c>
    </row>
    <row r="18" spans="1:1" x14ac:dyDescent="0.15">
      <c r="A18" t="s">
        <v>40</v>
      </c>
    </row>
    <row r="19" spans="1:1" x14ac:dyDescent="0.15">
      <c r="A19" t="s">
        <v>41</v>
      </c>
    </row>
    <row r="20" spans="1:1" x14ac:dyDescent="0.15">
      <c r="A20" t="s">
        <v>49</v>
      </c>
    </row>
    <row r="21" spans="1:1" x14ac:dyDescent="0.15">
      <c r="A21" t="s">
        <v>43</v>
      </c>
    </row>
    <row r="22" spans="1:1" x14ac:dyDescent="0.15">
      <c r="A22" t="s">
        <v>50</v>
      </c>
    </row>
    <row r="23" spans="1:1" x14ac:dyDescent="0.15">
      <c r="A23" t="s">
        <v>51</v>
      </c>
    </row>
    <row r="24" spans="1:1" x14ac:dyDescent="0.15">
      <c r="A24" t="s">
        <v>39</v>
      </c>
    </row>
    <row r="25" spans="1:1" x14ac:dyDescent="0.15">
      <c r="A25" t="s">
        <v>30</v>
      </c>
    </row>
    <row r="26" spans="1:1" x14ac:dyDescent="0.15">
      <c r="A26" t="s">
        <v>46</v>
      </c>
    </row>
    <row r="27" spans="1:1" x14ac:dyDescent="0.15">
      <c r="A27" t="s">
        <v>47</v>
      </c>
    </row>
    <row r="28" spans="1:1" x14ac:dyDescent="0.15">
      <c r="A28" t="s">
        <v>43</v>
      </c>
    </row>
    <row r="29" spans="1:1" x14ac:dyDescent="0.15">
      <c r="A29" t="s">
        <v>59</v>
      </c>
    </row>
    <row r="30" spans="1:1" x14ac:dyDescent="0.15">
      <c r="A30" t="s">
        <v>58</v>
      </c>
    </row>
    <row r="31" spans="1:1" x14ac:dyDescent="0.15">
      <c r="A31" t="s">
        <v>39</v>
      </c>
    </row>
    <row r="32" spans="1:1" x14ac:dyDescent="0.15">
      <c r="A32" t="s">
        <v>40</v>
      </c>
    </row>
    <row r="33" spans="1:1" x14ac:dyDescent="0.15">
      <c r="A33" t="s">
        <v>41</v>
      </c>
    </row>
    <row r="34" spans="1:1" x14ac:dyDescent="0.15">
      <c r="A34" t="s">
        <v>49</v>
      </c>
    </row>
    <row r="35" spans="1:1" x14ac:dyDescent="0.15">
      <c r="A35" t="s">
        <v>43</v>
      </c>
    </row>
    <row r="36" spans="1:1" x14ac:dyDescent="0.15">
      <c r="A36" t="s">
        <v>52</v>
      </c>
    </row>
    <row r="37" spans="1:1" x14ac:dyDescent="0.15">
      <c r="A37" t="s">
        <v>53</v>
      </c>
    </row>
    <row r="41" spans="1:1" x14ac:dyDescent="0.15">
      <c r="A41" t="s">
        <v>65</v>
      </c>
    </row>
    <row r="42" spans="1:1" x14ac:dyDescent="0.15">
      <c r="A42" t="s">
        <v>64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62</v>
      </c>
    </row>
    <row r="47" spans="1:1" x14ac:dyDescent="0.15">
      <c r="A47" t="s">
        <v>61</v>
      </c>
    </row>
    <row r="48" spans="1:1" x14ac:dyDescent="0.15">
      <c r="A4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2018-10-12T07:10:29Z</dcterms:modified>
</cp:coreProperties>
</file>