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Project\UNI610\Rgister_Map\"/>
    </mc:Choice>
  </mc:AlternateContent>
  <bookViews>
    <workbookView xWindow="0" yWindow="0" windowWidth="28800" windowHeight="13035" tabRatio="863" activeTab="9"/>
  </bookViews>
  <sheets>
    <sheet name="Version" sheetId="1" r:id="rId1"/>
    <sheet name="ADH$00" sheetId="19175" r:id="rId2"/>
    <sheet name="ADH$01" sheetId="19168" r:id="rId3"/>
    <sheet name="ADH$02" sheetId="19169" r:id="rId4"/>
    <sheet name="ADH$03" sheetId="19183" r:id="rId5"/>
    <sheet name="ADH$04" sheetId="19171" r:id="rId6"/>
    <sheet name="ADH$05" sheetId="19172" r:id="rId7"/>
    <sheet name="ADH$06 (Reserved)" sheetId="19173" r:id="rId8"/>
    <sheet name="ADH$07" sheetId="19181" r:id="rId9"/>
    <sheet name="ADH$09" sheetId="19180" r:id="rId10"/>
    <sheet name="ADH$0C" sheetId="19176" r:id="rId11"/>
    <sheet name="ADH$0D" sheetId="19182" r:id="rId12"/>
    <sheet name="Master" sheetId="9" r:id="rId13"/>
    <sheet name="History" sheetId="534" r:id="rId14"/>
    <sheet name="EEPROM" sheetId="19161" r:id="rId15"/>
    <sheet name="VALUE" sheetId="200" r:id="rId16"/>
    <sheet name="SOFT Opecode" sheetId="16" r:id="rId17"/>
    <sheet name="NAME_TBL" sheetId="19159" r:id="rId18"/>
  </sheets>
  <externalReferences>
    <externalReference r:id="rId19"/>
    <externalReference r:id="rId20"/>
    <externalReference r:id="rId21"/>
  </externalReferences>
  <definedNames>
    <definedName name="_1__123Graph_Aｸﾞﾗﾌ_2" hidden="1">[1]A!$AT$5:$AT$16</definedName>
    <definedName name="_2__123Graph_Aｸﾞﾗﾌ_3" hidden="1">[1]A!$AT$64:$AT$75</definedName>
    <definedName name="_3__123Graph_Bｸﾞﾗﾌ_2" hidden="1">[1]A!$AV$5:$AV$16</definedName>
    <definedName name="_4__123Graph_Xｸﾞﾗﾌ_2" hidden="1">[1]A!$AS$5:$AS$16</definedName>
    <definedName name="_5__123Graph_Xｸﾞﾗﾌ_3" hidden="1">[1]A!$AS$64:$AS$75</definedName>
    <definedName name="_xlnm._FilterDatabase" localSheetId="6" hidden="1">'ADH$05'!#REF!</definedName>
    <definedName name="_xlnm._FilterDatabase" localSheetId="7" hidden="1">'ADH$06 (Reserved)'!#REF!</definedName>
    <definedName name="_xlnm._FilterDatabase" localSheetId="8" hidden="1">'ADH$07'!#REF!</definedName>
    <definedName name="_Key2" hidden="1">[1]A!$AT$5</definedName>
    <definedName name="_Order1" hidden="1">0</definedName>
    <definedName name="_Order2" hidden="1">0</definedName>
    <definedName name="_Sort" hidden="1">[1]A!$AS$64:$AT$75</definedName>
    <definedName name="Block_DrvOutput">[2]Summary!$R$30</definedName>
    <definedName name="ISMTB">[3]Summary!$R$30</definedName>
    <definedName name="opcode00" localSheetId="16">'SOFT Opecode'!#REF!</definedName>
    <definedName name="opcodeEEPROM" localSheetId="14">EEPROM!$A$3:$H$3</definedName>
    <definedName name="opcodeEEPROM_1" localSheetId="14">EEPROM!$A$3:$E$3</definedName>
    <definedName name="_xlnm.Print_Titles" localSheetId="1">'ADH$00'!$4:$6</definedName>
    <definedName name="_xlnm.Print_Titles" localSheetId="2">'ADH$01'!$4:$6</definedName>
    <definedName name="_xlnm.Print_Titles" localSheetId="3">'ADH$02'!$4:$6</definedName>
    <definedName name="_xlnm.Print_Titles" localSheetId="4">'ADH$03'!$4:$6</definedName>
    <definedName name="_xlnm.Print_Titles" localSheetId="5">'ADH$04'!$4:$6</definedName>
    <definedName name="_xlnm.Print_Titles" localSheetId="6">'ADH$05'!$4:$6</definedName>
    <definedName name="_xlnm.Print_Titles" localSheetId="7">'ADH$06 (Reserved)'!$4:$6</definedName>
    <definedName name="_xlnm.Print_Titles" localSheetId="8">'ADH$07'!$4:$6</definedName>
    <definedName name="_xlnm.Print_Titles" localSheetId="9">'ADH$09'!$4:$6</definedName>
    <definedName name="_xlnm.Print_Titles" localSheetId="10">'ADH$0C'!$4:$6</definedName>
    <definedName name="_xlnm.Print_Titles" localSheetId="11">'ADH$0D'!$4:$6</definedName>
    <definedName name="_xlnm.Print_Titles" localSheetId="12">Master!$4:$6</definedName>
  </definedNames>
  <calcPr calcId="162913"/>
</workbook>
</file>

<file path=xl/calcChain.xml><?xml version="1.0" encoding="utf-8"?>
<calcChain xmlns="http://schemas.openxmlformats.org/spreadsheetml/2006/main">
  <c r="O750" i="19176" l="1"/>
  <c r="O751" i="19176"/>
  <c r="O752" i="19176"/>
  <c r="O753" i="19176"/>
  <c r="O754" i="19176"/>
  <c r="O755" i="19176"/>
  <c r="O749" i="19176" l="1"/>
  <c r="O748" i="19176"/>
  <c r="O747" i="19176"/>
  <c r="O746" i="19176"/>
  <c r="O745" i="19176"/>
  <c r="O744" i="19176"/>
  <c r="O743" i="19176"/>
  <c r="O742" i="19176"/>
  <c r="O741" i="19176"/>
  <c r="O740" i="19176"/>
  <c r="O739" i="19176"/>
  <c r="O738" i="19176"/>
  <c r="O737" i="19176"/>
  <c r="O736" i="19176"/>
  <c r="O735" i="19176"/>
  <c r="O734" i="19176"/>
  <c r="O733" i="19176"/>
  <c r="O732" i="19176"/>
  <c r="O731" i="19176"/>
  <c r="O730" i="19176"/>
  <c r="O729" i="19176"/>
  <c r="O728" i="19176"/>
  <c r="O727" i="19176"/>
  <c r="O726" i="19176"/>
  <c r="O725" i="19176"/>
  <c r="O724" i="19176"/>
  <c r="O723" i="19176"/>
  <c r="O722" i="19176"/>
  <c r="O721" i="19176"/>
  <c r="O720" i="19176"/>
  <c r="O719" i="19176"/>
  <c r="O718" i="19176"/>
  <c r="O717" i="19176"/>
  <c r="O716" i="19176"/>
  <c r="O715" i="19176"/>
  <c r="O714" i="19176"/>
  <c r="O713" i="19176"/>
  <c r="O712" i="19176"/>
  <c r="O711" i="19176"/>
  <c r="O710" i="19176"/>
  <c r="O709" i="19176"/>
  <c r="O708" i="19176"/>
  <c r="O707" i="19176"/>
  <c r="O706" i="19176"/>
  <c r="O705" i="19176"/>
  <c r="O704" i="19176"/>
  <c r="O703" i="19176"/>
  <c r="O702" i="19176"/>
  <c r="O701" i="19176"/>
  <c r="O700" i="19176"/>
  <c r="O699" i="19176"/>
  <c r="O698" i="19176"/>
  <c r="O697" i="19176"/>
  <c r="O696" i="19176"/>
  <c r="O695" i="19176"/>
  <c r="O694" i="19176"/>
  <c r="O693" i="19176"/>
  <c r="O692" i="19176"/>
  <c r="O691" i="19176"/>
  <c r="O690" i="19176"/>
  <c r="O689" i="19176"/>
  <c r="O688" i="19176"/>
  <c r="O687" i="19176"/>
  <c r="O686" i="19176"/>
  <c r="O685" i="19176"/>
  <c r="O684" i="19176"/>
  <c r="O683" i="19176"/>
  <c r="O682" i="19176"/>
  <c r="O681" i="19176"/>
  <c r="O680" i="19176"/>
  <c r="O679" i="19176"/>
  <c r="O678" i="19176"/>
  <c r="O677" i="19176"/>
  <c r="O676" i="19176"/>
  <c r="O675" i="19176"/>
  <c r="O674" i="19176"/>
  <c r="O673" i="19176"/>
  <c r="O672" i="19176"/>
  <c r="O671" i="19176"/>
  <c r="O670" i="19176"/>
  <c r="O669" i="19176"/>
  <c r="O668" i="19176"/>
  <c r="O667" i="19176"/>
  <c r="O666" i="19176"/>
  <c r="O665" i="19176"/>
  <c r="O664" i="19176"/>
  <c r="O663" i="19176"/>
  <c r="O662" i="19176"/>
  <c r="O661" i="19176"/>
  <c r="O660" i="19176"/>
  <c r="O659" i="19176"/>
  <c r="O658" i="19176"/>
  <c r="O657" i="19176"/>
  <c r="O656" i="19176"/>
  <c r="O655" i="19176"/>
  <c r="O654" i="19176"/>
  <c r="O653" i="19176"/>
  <c r="O652" i="19176"/>
  <c r="O651" i="19176"/>
  <c r="O650" i="19176"/>
  <c r="O649" i="19176"/>
  <c r="O648" i="19176"/>
  <c r="O647" i="19176"/>
  <c r="O646" i="19176"/>
  <c r="O645" i="19176"/>
  <c r="O644" i="19176"/>
  <c r="O643" i="19176"/>
  <c r="O642" i="19176"/>
  <c r="O641" i="19176"/>
  <c r="O640" i="19176"/>
  <c r="O639" i="19176"/>
  <c r="O638" i="19176"/>
  <c r="O637" i="19176"/>
  <c r="O636" i="19176"/>
  <c r="O635" i="19176"/>
  <c r="O634" i="19176"/>
  <c r="O633" i="19176"/>
  <c r="O632" i="19176"/>
  <c r="O631" i="19176"/>
  <c r="O630" i="19176"/>
  <c r="O629" i="19176"/>
  <c r="O628" i="19176"/>
  <c r="O627" i="19176"/>
  <c r="O626" i="19176"/>
  <c r="O625" i="19176"/>
  <c r="O624" i="19176"/>
  <c r="O623" i="19176"/>
  <c r="O622" i="19176"/>
  <c r="O621" i="19176"/>
  <c r="O620" i="19176"/>
  <c r="O619" i="19176"/>
  <c r="O618" i="19176"/>
  <c r="O617" i="19176"/>
  <c r="O616" i="19176"/>
  <c r="O615" i="19176"/>
  <c r="O614" i="19176"/>
  <c r="O613" i="19176"/>
  <c r="O612" i="19176"/>
  <c r="O611" i="19176"/>
  <c r="O610" i="19176"/>
  <c r="O609" i="19176"/>
  <c r="O608" i="19176"/>
  <c r="O607" i="19176"/>
  <c r="O606" i="19176"/>
  <c r="O605" i="19176"/>
  <c r="O604" i="19176"/>
  <c r="O603" i="19176"/>
  <c r="O602" i="19176"/>
  <c r="O601" i="19176"/>
  <c r="O600" i="19176"/>
  <c r="O599" i="19176"/>
  <c r="O598" i="19176"/>
  <c r="O597" i="19176"/>
  <c r="O596" i="19176"/>
  <c r="O595" i="19176"/>
  <c r="O594" i="19176"/>
  <c r="O593" i="19176"/>
  <c r="O592" i="19176"/>
  <c r="O591" i="19176"/>
  <c r="O590" i="19176"/>
  <c r="O589" i="19176"/>
  <c r="O588" i="19176"/>
  <c r="O587" i="19176"/>
  <c r="O586" i="19176"/>
  <c r="O585" i="19176"/>
  <c r="O584" i="19176"/>
  <c r="O583" i="19176"/>
  <c r="O582" i="19176"/>
  <c r="O581" i="19176"/>
  <c r="O580" i="19176"/>
  <c r="O579" i="19176"/>
  <c r="O578" i="19176"/>
  <c r="O577" i="19176"/>
  <c r="O576" i="19176"/>
  <c r="O575" i="19176"/>
  <c r="O574" i="19176"/>
  <c r="O573" i="19176"/>
  <c r="O572" i="19176"/>
  <c r="O571" i="19176"/>
  <c r="O570" i="19176"/>
  <c r="O569" i="19176"/>
  <c r="O568" i="19176"/>
  <c r="O567" i="19176"/>
  <c r="O566" i="19176"/>
  <c r="O565" i="19176"/>
  <c r="O564" i="19176"/>
  <c r="O563" i="19176"/>
  <c r="O562" i="19176"/>
  <c r="O561" i="19176"/>
  <c r="O560" i="19176"/>
  <c r="O559" i="19176"/>
  <c r="O558" i="19176"/>
  <c r="O557" i="19176"/>
  <c r="O556" i="19176"/>
  <c r="O555" i="19176"/>
  <c r="O554" i="19176"/>
  <c r="O553" i="19176"/>
  <c r="O552" i="19176"/>
  <c r="O551" i="19176"/>
  <c r="O550" i="19176"/>
  <c r="O549" i="19176"/>
  <c r="O548" i="19176"/>
  <c r="O547" i="19176"/>
  <c r="O546" i="19176"/>
  <c r="O545" i="19176"/>
  <c r="O544" i="19176"/>
  <c r="O543" i="19176"/>
  <c r="O542" i="19176"/>
  <c r="P448" i="19176" l="1"/>
  <c r="P447" i="19176"/>
  <c r="P446" i="19176"/>
  <c r="P445" i="19176"/>
  <c r="P444" i="19176"/>
  <c r="P443" i="19176"/>
  <c r="P442" i="19176"/>
  <c r="P441" i="19176"/>
  <c r="P440" i="19176"/>
  <c r="P439" i="19176"/>
  <c r="P438" i="19176"/>
  <c r="P437" i="19176"/>
  <c r="P436" i="19176"/>
  <c r="P435" i="19176"/>
  <c r="P434" i="19176"/>
  <c r="P433" i="19176"/>
  <c r="P432" i="19176"/>
  <c r="P431" i="19176"/>
  <c r="P430" i="19176"/>
  <c r="P429" i="19176"/>
  <c r="P428" i="19176"/>
  <c r="P427" i="19176"/>
  <c r="P426" i="19176"/>
  <c r="P425" i="19176"/>
  <c r="P424" i="19176"/>
  <c r="P423" i="19176"/>
  <c r="P422" i="19176"/>
  <c r="P421" i="19176"/>
  <c r="P420" i="19176"/>
  <c r="P419" i="19176"/>
  <c r="P396" i="19176"/>
  <c r="P395" i="19176"/>
  <c r="P394" i="19176"/>
  <c r="P393" i="19176"/>
  <c r="P391" i="19176"/>
  <c r="P390" i="19176"/>
  <c r="P389" i="19176"/>
  <c r="P388" i="19176"/>
  <c r="P384" i="19176"/>
  <c r="P383" i="19176"/>
  <c r="P382" i="19176"/>
  <c r="P381" i="19176"/>
  <c r="P380" i="19176"/>
  <c r="P379" i="19176"/>
  <c r="P378" i="19176"/>
  <c r="P377" i="19176"/>
  <c r="P376" i="19176"/>
  <c r="P374" i="19176"/>
  <c r="P373" i="19176"/>
  <c r="P372" i="19176"/>
  <c r="P371" i="19176"/>
  <c r="P370" i="19176"/>
  <c r="P369" i="19176"/>
  <c r="P368" i="19176"/>
  <c r="P367" i="19176"/>
  <c r="P366" i="19176"/>
  <c r="P365" i="19176"/>
  <c r="P364" i="19176"/>
  <c r="P363" i="19176"/>
  <c r="P362" i="19176"/>
  <c r="P361" i="19176"/>
  <c r="P360" i="19176"/>
  <c r="P359" i="19176"/>
  <c r="P357" i="19176"/>
  <c r="P353" i="19176"/>
  <c r="P352" i="19176"/>
  <c r="P351" i="19176"/>
  <c r="P350" i="19176"/>
  <c r="P349" i="19176"/>
  <c r="P347" i="19176"/>
  <c r="P346" i="19176"/>
  <c r="P345" i="19176"/>
  <c r="P344" i="19176"/>
  <c r="P343" i="19176"/>
  <c r="P342" i="19176"/>
  <c r="P341" i="19176"/>
  <c r="P340" i="19176"/>
  <c r="P339" i="19176"/>
  <c r="P338" i="19176"/>
  <c r="P337" i="19176"/>
  <c r="P336" i="19176"/>
  <c r="P335" i="19176"/>
  <c r="P334" i="19176"/>
  <c r="P333" i="19176"/>
  <c r="P332" i="19176"/>
  <c r="P331" i="19176"/>
  <c r="P330" i="19176"/>
  <c r="P329" i="19176"/>
  <c r="P328" i="19176"/>
  <c r="P327" i="19176"/>
  <c r="P326" i="19176"/>
  <c r="P325" i="19176"/>
  <c r="P324" i="19176"/>
  <c r="P323" i="19176"/>
  <c r="P322" i="19176"/>
  <c r="P320" i="19176"/>
  <c r="P319" i="19176"/>
  <c r="P318" i="19176"/>
  <c r="P317" i="19176"/>
  <c r="P316" i="19176"/>
  <c r="P315" i="19176"/>
  <c r="P314" i="19176"/>
  <c r="P313" i="19176"/>
  <c r="P312" i="19176"/>
  <c r="P311" i="19176"/>
  <c r="P310" i="19176"/>
  <c r="P309" i="19176"/>
  <c r="P308" i="19176"/>
  <c r="P307" i="19176"/>
  <c r="P306" i="19176"/>
  <c r="P305" i="19176"/>
  <c r="P304" i="19176"/>
  <c r="P303" i="19176"/>
  <c r="P302" i="19176"/>
  <c r="P300" i="19176"/>
  <c r="P298" i="19176"/>
  <c r="P296" i="19176"/>
  <c r="P294" i="19176"/>
  <c r="P293" i="19176"/>
  <c r="P292" i="19176"/>
  <c r="P291" i="19176"/>
  <c r="P290" i="19176"/>
  <c r="P289" i="19176"/>
  <c r="P174" i="19176"/>
  <c r="P173" i="19176"/>
  <c r="P172" i="19176"/>
  <c r="P171" i="19176"/>
  <c r="P170" i="19176"/>
  <c r="P169" i="19176"/>
  <c r="P168" i="19176"/>
  <c r="P167" i="19176"/>
  <c r="P166" i="19176"/>
  <c r="P165" i="19176"/>
  <c r="P164" i="19176"/>
  <c r="P163" i="19176"/>
  <c r="P162" i="19176"/>
  <c r="P161" i="19176"/>
  <c r="P160" i="19176"/>
  <c r="P159" i="19176"/>
  <c r="P158" i="19176"/>
  <c r="P157" i="19176"/>
  <c r="P156" i="19176"/>
  <c r="P155" i="19176"/>
  <c r="P154" i="19176"/>
  <c r="P153" i="19176"/>
  <c r="P152" i="19176"/>
  <c r="P151" i="19176"/>
  <c r="P150" i="19176"/>
  <c r="P149" i="19176"/>
  <c r="P148" i="19176"/>
  <c r="P147" i="19176"/>
  <c r="P146" i="19176"/>
  <c r="P145" i="19176"/>
  <c r="P144" i="19176"/>
  <c r="P143" i="19176"/>
  <c r="P142" i="19176"/>
  <c r="P141" i="19176"/>
  <c r="P140" i="19176"/>
  <c r="P139" i="19176"/>
  <c r="P138" i="19176"/>
  <c r="P137" i="19176"/>
  <c r="P136" i="19176"/>
  <c r="P135" i="19176"/>
  <c r="P134" i="19176"/>
  <c r="P133" i="19176"/>
  <c r="P132" i="19176"/>
  <c r="P131" i="19176"/>
  <c r="P130" i="19176"/>
  <c r="P129" i="19176"/>
  <c r="P128" i="19176"/>
  <c r="P127" i="19176"/>
  <c r="P126" i="19176"/>
  <c r="P125" i="19176"/>
  <c r="P124" i="19176"/>
  <c r="P123" i="19176"/>
  <c r="P122" i="19176"/>
  <c r="P121" i="19176"/>
  <c r="P120" i="19176"/>
  <c r="P119" i="19176"/>
  <c r="P118" i="19176"/>
  <c r="P117" i="19176"/>
  <c r="P116" i="19176"/>
  <c r="P115" i="19176"/>
  <c r="P114" i="19176"/>
  <c r="P113" i="19176"/>
  <c r="P112" i="19176"/>
  <c r="P111" i="19176"/>
  <c r="P110" i="19176"/>
  <c r="P109" i="19176"/>
  <c r="P108" i="19176"/>
  <c r="P107" i="19176"/>
  <c r="P106" i="19176"/>
  <c r="P105" i="19176"/>
  <c r="P104" i="19176"/>
  <c r="P103" i="19176"/>
  <c r="P102" i="19176"/>
  <c r="P101" i="19176"/>
  <c r="P100" i="19176"/>
  <c r="P99" i="19176"/>
  <c r="P98" i="19176"/>
  <c r="P97" i="19176"/>
  <c r="P96" i="19176"/>
  <c r="P95" i="19176"/>
  <c r="P94" i="19176"/>
  <c r="P93" i="19176"/>
  <c r="P92" i="19176"/>
  <c r="P91" i="19176"/>
  <c r="P90" i="19176"/>
  <c r="P89" i="19176"/>
  <c r="P88" i="19176"/>
  <c r="P87" i="19176"/>
  <c r="P86" i="19176"/>
  <c r="P85" i="19176"/>
  <c r="P84" i="19176"/>
  <c r="P83" i="19176"/>
  <c r="P82" i="19176"/>
  <c r="P81" i="19176"/>
  <c r="P80" i="19176"/>
  <c r="P79" i="19176"/>
  <c r="P78" i="19176"/>
  <c r="P77" i="19176"/>
  <c r="P76" i="19176"/>
  <c r="P75" i="19176"/>
  <c r="P74" i="19176"/>
  <c r="P73" i="19176"/>
  <c r="P72" i="19176"/>
  <c r="P70" i="19176"/>
  <c r="P69" i="19176"/>
  <c r="P68" i="19176"/>
  <c r="P67" i="19176"/>
  <c r="P66" i="19176"/>
  <c r="P65" i="19176"/>
  <c r="P64" i="19176"/>
  <c r="P63" i="19176"/>
  <c r="P62" i="19176"/>
  <c r="P61" i="19176"/>
  <c r="P60" i="19176"/>
  <c r="P59" i="19176"/>
  <c r="P58" i="19176"/>
  <c r="P57" i="19176"/>
  <c r="P56" i="19176"/>
  <c r="P55" i="19176"/>
  <c r="P54" i="19176"/>
  <c r="P53" i="19176"/>
  <c r="P52" i="19176"/>
  <c r="P51" i="19176"/>
  <c r="P50" i="19176"/>
  <c r="P49" i="19176"/>
  <c r="P48" i="19176"/>
  <c r="P47" i="19176"/>
  <c r="P46" i="19176"/>
  <c r="P45" i="19176"/>
  <c r="P44" i="19176"/>
  <c r="P43" i="19176"/>
  <c r="P41" i="19176"/>
  <c r="P36" i="19176"/>
  <c r="P34" i="19176"/>
  <c r="P33" i="19176"/>
  <c r="P32" i="19176"/>
  <c r="P31" i="19176"/>
  <c r="P30" i="19176"/>
  <c r="P29" i="19176"/>
  <c r="P28" i="19176"/>
  <c r="P27" i="19176"/>
  <c r="P26" i="19176"/>
  <c r="P25" i="19176"/>
  <c r="P24" i="19176"/>
  <c r="P23" i="19176"/>
  <c r="P22" i="19176"/>
  <c r="P21" i="19176"/>
  <c r="P20" i="19176"/>
  <c r="P19" i="19176"/>
  <c r="P18" i="19176"/>
  <c r="P17" i="19176"/>
  <c r="P16" i="19176"/>
  <c r="P15" i="19176"/>
  <c r="P14" i="19176"/>
  <c r="P13" i="19176"/>
  <c r="P12" i="19176"/>
  <c r="P11" i="19176"/>
  <c r="P10" i="19176"/>
</calcChain>
</file>

<file path=xl/connections.xml><?xml version="1.0" encoding="utf-8"?>
<connections xmlns="http://schemas.openxmlformats.org/spreadsheetml/2006/main">
  <connection id="1" name="opcodeEEPROM" type="6" refreshedVersion="0" background="1" saveData="1">
    <textPr sourceFile="C:\Documents and Settings\user\My Documents\DM3500\OpCode\opcodeEEPROM.txt" tab="0" comma="1">
      <textFields count="4">
        <textField type="text"/>
        <textField type="text"/>
        <textField type="text"/>
        <textField type="text"/>
      </textFields>
    </textPr>
  </connection>
</connections>
</file>

<file path=xl/sharedStrings.xml><?xml version="1.0" encoding="utf-8"?>
<sst xmlns="http://schemas.openxmlformats.org/spreadsheetml/2006/main" count="23082" uniqueCount="9183">
  <si>
    <t>W/R</t>
    <phoneticPr fontId="2"/>
  </si>
  <si>
    <t>Reset</t>
    <phoneticPr fontId="2"/>
  </si>
  <si>
    <t>Note</t>
    <phoneticPr fontId="2"/>
  </si>
  <si>
    <t xml:space="preserve"> (Not-Use)</t>
    <phoneticPr fontId="2"/>
  </si>
  <si>
    <t>R</t>
    <phoneticPr fontId="2"/>
  </si>
  <si>
    <t>$01</t>
    <phoneticPr fontId="2"/>
  </si>
  <si>
    <t>--</t>
    <phoneticPr fontId="2"/>
  </si>
  <si>
    <t>BGRST</t>
    <phoneticPr fontId="2"/>
  </si>
  <si>
    <t>|</t>
    <phoneticPr fontId="2"/>
  </si>
  <si>
    <t>$FF</t>
    <phoneticPr fontId="2"/>
  </si>
  <si>
    <t>X</t>
    <phoneticPr fontId="2"/>
  </si>
  <si>
    <t>O</t>
    <phoneticPr fontId="2"/>
  </si>
  <si>
    <t>WAITCNT1</t>
    <phoneticPr fontId="2"/>
  </si>
  <si>
    <t>Wait Interval Count(OUT2) 1Time</t>
    <phoneticPr fontId="2"/>
  </si>
  <si>
    <t>WAITCNT2</t>
    <phoneticPr fontId="2"/>
  </si>
  <si>
    <t>WAITCNT3</t>
    <phoneticPr fontId="2"/>
  </si>
  <si>
    <t>WAITCNT4</t>
    <phoneticPr fontId="2"/>
  </si>
  <si>
    <t>WAITCNT5</t>
    <phoneticPr fontId="2"/>
  </si>
  <si>
    <t>WAITCNT6</t>
    <phoneticPr fontId="2"/>
  </si>
  <si>
    <t>WAITCNT7</t>
    <phoneticPr fontId="2"/>
  </si>
  <si>
    <t>Wait Interval Count(OUT2) 2Time</t>
    <phoneticPr fontId="2"/>
  </si>
  <si>
    <t>Wait Interval Count(OUT2) 3Time</t>
    <phoneticPr fontId="2"/>
  </si>
  <si>
    <t>Wait Interval Count(OUT2) 4Time</t>
    <phoneticPr fontId="2"/>
  </si>
  <si>
    <t>Wait Interval Count(OUT2) 5Time</t>
    <phoneticPr fontId="2"/>
  </si>
  <si>
    <t>Wait Interval Count(OUT2) 6Time</t>
    <phoneticPr fontId="2"/>
  </si>
  <si>
    <t>Wait Interval Count(OUT2) 7Time</t>
    <phoneticPr fontId="2"/>
  </si>
  <si>
    <r>
      <t>W</t>
    </r>
    <r>
      <rPr>
        <sz val="11"/>
        <rFont val="MS UI Gothic"/>
        <family val="3"/>
        <charset val="128"/>
      </rPr>
      <t>ait</t>
    </r>
    <phoneticPr fontId="2"/>
  </si>
  <si>
    <t>END</t>
  </si>
  <si>
    <t>TCEP Interface</t>
    <phoneticPr fontId="12"/>
  </si>
  <si>
    <t>EEPROM &amp; Calibration Trans Control</t>
    <phoneticPr fontId="11"/>
  </si>
  <si>
    <t>Version Read &amp; Progrm Reset</t>
    <phoneticPr fontId="12"/>
  </si>
  <si>
    <t>TG Control</t>
    <phoneticPr fontId="11"/>
  </si>
  <si>
    <t>PG Control</t>
    <phoneticPr fontId="12"/>
  </si>
  <si>
    <t>Register Format</t>
    <phoneticPr fontId="2"/>
  </si>
  <si>
    <t>14</t>
    <phoneticPr fontId="2"/>
  </si>
  <si>
    <t xml:space="preserve"> Register-Format  List</t>
    <phoneticPr fontId="2"/>
  </si>
  <si>
    <t>No.</t>
    <phoneticPr fontId="11"/>
  </si>
  <si>
    <t>Section</t>
    <phoneticPr fontId="11"/>
  </si>
  <si>
    <t>Board-No.</t>
    <phoneticPr fontId="11"/>
  </si>
  <si>
    <t>System Control</t>
    <phoneticPr fontId="12"/>
  </si>
  <si>
    <t>8</t>
    <phoneticPr fontId="2"/>
  </si>
  <si>
    <t>10</t>
    <phoneticPr fontId="2"/>
  </si>
  <si>
    <t>Write Data for H/W Register</t>
    <phoneticPr fontId="2"/>
  </si>
  <si>
    <t>PMOUT</t>
    <phoneticPr fontId="2"/>
  </si>
  <si>
    <t>HWIN</t>
    <phoneticPr fontId="2"/>
  </si>
  <si>
    <t>Read Data for H/W Register</t>
    <phoneticPr fontId="2"/>
  </si>
  <si>
    <t>PMIN</t>
    <phoneticPr fontId="2"/>
  </si>
  <si>
    <t>FACT_MASK</t>
    <phoneticPr fontId="2"/>
  </si>
  <si>
    <t>FACT_INT0</t>
    <phoneticPr fontId="2"/>
  </si>
  <si>
    <t>OPC_KIND</t>
    <phoneticPr fontId="2"/>
  </si>
  <si>
    <t>Function Bits (24 bits Left Shift)</t>
    <phoneticPr fontId="2"/>
  </si>
  <si>
    <t>OPC_ADH</t>
    <phoneticPr fontId="2"/>
  </si>
  <si>
    <t>OPC_RNK</t>
    <phoneticPr fontId="2"/>
  </si>
  <si>
    <t>Ope Code Bits</t>
    <phoneticPr fontId="2"/>
  </si>
  <si>
    <t>FUNC</t>
    <phoneticPr fontId="2"/>
  </si>
  <si>
    <t>Function Statement</t>
    <phoneticPr fontId="2"/>
  </si>
  <si>
    <t>$7B</t>
  </si>
  <si>
    <t>$8B</t>
  </si>
  <si>
    <t>$9B</t>
  </si>
  <si>
    <t>$1C</t>
  </si>
  <si>
    <t>$2C</t>
  </si>
  <si>
    <t>$3C</t>
  </si>
  <si>
    <t>$4C</t>
  </si>
  <si>
    <t>$5C</t>
  </si>
  <si>
    <t>HWOUT</t>
    <phoneticPr fontId="2"/>
  </si>
  <si>
    <t>Rank Bits (16 bits Left Shift)</t>
    <phoneticPr fontId="2"/>
  </si>
  <si>
    <t>ADH Bits (8 bits Left Shift)</t>
    <phoneticPr fontId="2"/>
  </si>
  <si>
    <t>$E7</t>
  </si>
  <si>
    <t>$E8</t>
  </si>
  <si>
    <t>00</t>
    <phoneticPr fontId="2"/>
  </si>
  <si>
    <t>$EA</t>
    <phoneticPr fontId="2"/>
  </si>
  <si>
    <t>$EB</t>
    <phoneticPr fontId="2"/>
  </si>
  <si>
    <t>$EC</t>
    <phoneticPr fontId="2"/>
  </si>
  <si>
    <t>$ED</t>
    <phoneticPr fontId="2"/>
  </si>
  <si>
    <t>ADH</t>
    <phoneticPr fontId="2"/>
  </si>
  <si>
    <t>$AA</t>
    <phoneticPr fontId="2"/>
  </si>
  <si>
    <t>$AB</t>
    <phoneticPr fontId="2"/>
  </si>
  <si>
    <t>$AC</t>
    <phoneticPr fontId="2"/>
  </si>
  <si>
    <t>$BA</t>
    <phoneticPr fontId="2"/>
  </si>
  <si>
    <t>$CA</t>
    <phoneticPr fontId="2"/>
  </si>
  <si>
    <t>$F5</t>
  </si>
  <si>
    <t>$F6</t>
  </si>
  <si>
    <t>$F7</t>
  </si>
  <si>
    <t>$F8</t>
  </si>
  <si>
    <t>$F9</t>
  </si>
  <si>
    <t>$FA</t>
  </si>
  <si>
    <t>$FB</t>
  </si>
  <si>
    <t>$F0</t>
  </si>
  <si>
    <t>$11</t>
  </si>
  <si>
    <t>$00</t>
  </si>
  <si>
    <t>$10</t>
  </si>
  <si>
    <t>$62</t>
  </si>
  <si>
    <t>$63</t>
  </si>
  <si>
    <t>$64</t>
  </si>
  <si>
    <t>$65</t>
  </si>
  <si>
    <t>$66</t>
  </si>
  <si>
    <t>$67</t>
  </si>
  <si>
    <t>$68</t>
  </si>
  <si>
    <t>$69</t>
  </si>
  <si>
    <t>$60</t>
  </si>
  <si>
    <t>$71</t>
  </si>
  <si>
    <t>$72</t>
  </si>
  <si>
    <t>$73</t>
  </si>
  <si>
    <t>$74</t>
  </si>
  <si>
    <t>//</t>
    <phoneticPr fontId="2"/>
  </si>
  <si>
    <t>Address</t>
    <phoneticPr fontId="2"/>
  </si>
  <si>
    <t>Remarks</t>
    <phoneticPr fontId="2"/>
  </si>
  <si>
    <t>MACHINE_TYPE</t>
    <phoneticPr fontId="2"/>
  </si>
  <si>
    <t>02</t>
    <phoneticPr fontId="2"/>
  </si>
  <si>
    <t>TESTER_NO</t>
    <phoneticPr fontId="2"/>
  </si>
  <si>
    <t>Tester Number</t>
    <phoneticPr fontId="2"/>
  </si>
  <si>
    <t>04</t>
    <phoneticPr fontId="2"/>
  </si>
  <si>
    <t>SYSTEM_VERSION</t>
    <phoneticPr fontId="2"/>
  </si>
  <si>
    <t>06</t>
    <phoneticPr fontId="2"/>
  </si>
  <si>
    <t>DELIVER_DATE</t>
    <phoneticPr fontId="2"/>
  </si>
  <si>
    <r>
      <t>0</t>
    </r>
    <r>
      <rPr>
        <sz val="11"/>
        <rFont val="ＭＳ Ｐゴシック"/>
        <family val="3"/>
        <charset val="128"/>
      </rPr>
      <t>8</t>
    </r>
    <phoneticPr fontId="2"/>
  </si>
  <si>
    <r>
      <t>M</t>
    </r>
    <r>
      <rPr>
        <sz val="11"/>
        <rFont val="ＭＳ Ｐゴシック"/>
        <family val="3"/>
        <charset val="128"/>
      </rPr>
      <t>OUNT_BOARD</t>
    </r>
    <phoneticPr fontId="2"/>
  </si>
  <si>
    <r>
      <t>0</t>
    </r>
    <r>
      <rPr>
        <sz val="11"/>
        <rFont val="ＭＳ Ｐゴシック"/>
        <family val="3"/>
        <charset val="128"/>
      </rPr>
      <t>A</t>
    </r>
    <phoneticPr fontId="2"/>
  </si>
  <si>
    <r>
      <t>H</t>
    </r>
    <r>
      <rPr>
        <sz val="11"/>
        <rFont val="ＭＳ Ｐゴシック"/>
        <family val="3"/>
        <charset val="128"/>
      </rPr>
      <t>ARDWARE_OPTION</t>
    </r>
    <phoneticPr fontId="2"/>
  </si>
  <si>
    <r>
      <t>S</t>
    </r>
    <r>
      <rPr>
        <sz val="11"/>
        <rFont val="ＭＳ Ｐゴシック"/>
        <family val="3"/>
        <charset val="128"/>
      </rPr>
      <t>ignal-Tower(0x1)</t>
    </r>
    <phoneticPr fontId="2"/>
  </si>
  <si>
    <t>//</t>
    <phoneticPr fontId="2"/>
  </si>
  <si>
    <t>10</t>
    <phoneticPr fontId="2"/>
  </si>
  <si>
    <r>
      <t>C</t>
    </r>
    <r>
      <rPr>
        <sz val="11"/>
        <rFont val="ＭＳ Ｐゴシック"/>
        <family val="3"/>
        <charset val="128"/>
      </rPr>
      <t>ARD_TYPE</t>
    </r>
    <phoneticPr fontId="2"/>
  </si>
  <si>
    <t>12</t>
    <phoneticPr fontId="2"/>
  </si>
  <si>
    <r>
      <t>M</t>
    </r>
    <r>
      <rPr>
        <sz val="11"/>
        <rFont val="ＭＳ Ｐゴシック"/>
        <family val="3"/>
        <charset val="128"/>
      </rPr>
      <t>ODULE ID</t>
    </r>
    <phoneticPr fontId="2"/>
  </si>
  <si>
    <r>
      <t>C</t>
    </r>
    <r>
      <rPr>
        <sz val="11"/>
        <rFont val="ＭＳ Ｐゴシック"/>
        <family val="3"/>
        <charset val="128"/>
      </rPr>
      <t>ARD_VERSION</t>
    </r>
    <phoneticPr fontId="2"/>
  </si>
  <si>
    <t>16</t>
    <phoneticPr fontId="2"/>
  </si>
  <si>
    <t>//</t>
    <phoneticPr fontId="2"/>
  </si>
  <si>
    <t>20</t>
    <phoneticPr fontId="2"/>
  </si>
  <si>
    <r>
      <t>2</t>
    </r>
    <r>
      <rPr>
        <sz val="11"/>
        <rFont val="ＭＳ Ｐゴシック"/>
        <family val="3"/>
        <charset val="128"/>
      </rPr>
      <t>2</t>
    </r>
    <phoneticPr fontId="2"/>
  </si>
  <si>
    <t>30</t>
    <phoneticPr fontId="2"/>
  </si>
  <si>
    <r>
      <t>D</t>
    </r>
    <r>
      <rPr>
        <sz val="11"/>
        <rFont val="ＭＳ Ｐゴシック"/>
        <family val="3"/>
        <charset val="128"/>
      </rPr>
      <t>PS_CH</t>
    </r>
    <phoneticPr fontId="2"/>
  </si>
  <si>
    <t>32</t>
    <phoneticPr fontId="2"/>
  </si>
  <si>
    <t>34</t>
    <phoneticPr fontId="2"/>
  </si>
  <si>
    <t>//</t>
    <phoneticPr fontId="2"/>
  </si>
  <si>
    <t>40</t>
    <phoneticPr fontId="2"/>
  </si>
  <si>
    <t>42</t>
    <phoneticPr fontId="2"/>
  </si>
  <si>
    <t>44</t>
    <phoneticPr fontId="2"/>
  </si>
  <si>
    <t>46</t>
    <phoneticPr fontId="2"/>
  </si>
  <si>
    <t>48</t>
    <phoneticPr fontId="2"/>
  </si>
  <si>
    <t>//</t>
    <phoneticPr fontId="2"/>
  </si>
  <si>
    <t>End</t>
    <phoneticPr fontId="2"/>
  </si>
  <si>
    <t>Command_List</t>
    <phoneticPr fontId="11"/>
  </si>
  <si>
    <t>--</t>
    <phoneticPr fontId="11"/>
  </si>
  <si>
    <t>Opcode List</t>
    <phoneticPr fontId="12"/>
  </si>
  <si>
    <t>EEPROM Code</t>
    <phoneticPr fontId="11"/>
  </si>
  <si>
    <t>$31</t>
  </si>
  <si>
    <t>$32</t>
  </si>
  <si>
    <t>$33</t>
  </si>
  <si>
    <t>$34</t>
  </si>
  <si>
    <t>$35</t>
  </si>
  <si>
    <t>$36</t>
  </si>
  <si>
    <t>$37</t>
  </si>
  <si>
    <t>$38</t>
  </si>
  <si>
    <t>$39</t>
  </si>
  <si>
    <t>$30</t>
  </si>
  <si>
    <t>$42</t>
  </si>
  <si>
    <t>$43</t>
  </si>
  <si>
    <t>O</t>
  </si>
  <si>
    <t>$0A</t>
  </si>
  <si>
    <t>$0B</t>
  </si>
  <si>
    <t>$0C</t>
  </si>
  <si>
    <t>Operation</t>
    <phoneticPr fontId="2"/>
  </si>
  <si>
    <t>Bits</t>
    <phoneticPr fontId="2"/>
  </si>
  <si>
    <t>Reset</t>
    <phoneticPr fontId="2"/>
  </si>
  <si>
    <t>Note</t>
    <phoneticPr fontId="2"/>
  </si>
  <si>
    <t>FACT_INT3</t>
    <phoneticPr fontId="2"/>
  </si>
  <si>
    <t>Interrupt 3 (FM/BM)</t>
    <phoneticPr fontId="2"/>
  </si>
  <si>
    <t>00000010</t>
    <phoneticPr fontId="2"/>
  </si>
  <si>
    <t>00000080</t>
    <phoneticPr fontId="2"/>
  </si>
  <si>
    <t>0000009F</t>
    <phoneticPr fontId="2"/>
  </si>
  <si>
    <t>$4D</t>
  </si>
  <si>
    <t>$5D</t>
  </si>
  <si>
    <t>$6D</t>
  </si>
  <si>
    <t>$7D</t>
  </si>
  <si>
    <t>$8D</t>
  </si>
  <si>
    <t>$9D</t>
  </si>
  <si>
    <t>$1E</t>
  </si>
  <si>
    <t>$41</t>
    <phoneticPr fontId="2"/>
  </si>
  <si>
    <r>
      <t>C</t>
    </r>
    <r>
      <rPr>
        <sz val="11"/>
        <rFont val="ＭＳ Ｐゴシック"/>
        <family val="3"/>
        <charset val="128"/>
      </rPr>
      <t>ARD_ID</t>
    </r>
    <phoneticPr fontId="2"/>
  </si>
  <si>
    <r>
      <t>A</t>
    </r>
    <r>
      <rPr>
        <sz val="11"/>
        <rFont val="ＭＳ Ｐゴシック"/>
        <family val="3"/>
        <charset val="128"/>
      </rPr>
      <t>SSY_DATE</t>
    </r>
    <phoneticPr fontId="2"/>
  </si>
  <si>
    <t xml:space="preserve"> O ：使用</t>
    <rPh sb="4" eb="6">
      <t>シヨウ</t>
    </rPh>
    <phoneticPr fontId="2"/>
  </si>
  <si>
    <t>$2B</t>
  </si>
  <si>
    <t>$3B</t>
  </si>
  <si>
    <t>END</t>
    <phoneticPr fontId="2"/>
  </si>
  <si>
    <t>2Reg.</t>
    <phoneticPr fontId="2"/>
  </si>
  <si>
    <t>$44</t>
  </si>
  <si>
    <t>$45</t>
  </si>
  <si>
    <t>$46</t>
  </si>
  <si>
    <t>$47</t>
  </si>
  <si>
    <t>$48</t>
  </si>
  <si>
    <t>$49</t>
  </si>
  <si>
    <t>$40</t>
  </si>
  <si>
    <t>$41</t>
  </si>
  <si>
    <t>$51</t>
  </si>
  <si>
    <t>$52</t>
  </si>
  <si>
    <t>$53</t>
  </si>
  <si>
    <t>$54</t>
  </si>
  <si>
    <t>$55</t>
  </si>
  <si>
    <t>$56</t>
  </si>
  <si>
    <t>$57</t>
  </si>
  <si>
    <t>$58</t>
  </si>
  <si>
    <t>$59</t>
  </si>
  <si>
    <t>$0D</t>
  </si>
  <si>
    <t>$0E</t>
  </si>
  <si>
    <t>$0F</t>
  </si>
  <si>
    <t>$50</t>
  </si>
  <si>
    <t>$61</t>
  </si>
  <si>
    <t>$75</t>
  </si>
  <si>
    <t>$76</t>
  </si>
  <si>
    <t>$77</t>
  </si>
  <si>
    <t>$78</t>
  </si>
  <si>
    <t>$79</t>
  </si>
  <si>
    <t>$70</t>
  </si>
  <si>
    <t>$81</t>
  </si>
  <si>
    <t>$82</t>
  </si>
  <si>
    <t>$83</t>
  </si>
  <si>
    <t>$84</t>
  </si>
  <si>
    <t>$85</t>
  </si>
  <si>
    <t>$86</t>
  </si>
  <si>
    <t>$87</t>
  </si>
  <si>
    <t>$88</t>
  </si>
  <si>
    <t>$89</t>
  </si>
  <si>
    <t>$80</t>
  </si>
  <si>
    <t>$92</t>
  </si>
  <si>
    <t>$93</t>
  </si>
  <si>
    <t>$94</t>
  </si>
  <si>
    <t>$95</t>
  </si>
  <si>
    <t>$96</t>
  </si>
  <si>
    <t>$97</t>
  </si>
  <si>
    <t>$98</t>
  </si>
  <si>
    <t>$99</t>
  </si>
  <si>
    <t>$90</t>
  </si>
  <si>
    <t>$91</t>
  </si>
  <si>
    <t>$A0</t>
  </si>
  <si>
    <t>$A2</t>
  </si>
  <si>
    <t>$A3</t>
  </si>
  <si>
    <t>$A4</t>
  </si>
  <si>
    <t>$A5</t>
  </si>
  <si>
    <t>$A6</t>
  </si>
  <si>
    <t>$A7</t>
  </si>
  <si>
    <t>$A8</t>
  </si>
  <si>
    <t>$A9</t>
  </si>
  <si>
    <t>$AD</t>
  </si>
  <si>
    <t>$AE</t>
  </si>
  <si>
    <t>$AF</t>
  </si>
  <si>
    <t>$A1</t>
  </si>
  <si>
    <t>$B1</t>
  </si>
  <si>
    <t>Board-Name</t>
    <phoneticPr fontId="11"/>
  </si>
  <si>
    <t>Version | Date</t>
    <phoneticPr fontId="12"/>
  </si>
  <si>
    <t>Note</t>
    <phoneticPr fontId="11"/>
  </si>
  <si>
    <t>Index/Version</t>
    <phoneticPr fontId="12"/>
  </si>
  <si>
    <t>System Registry</t>
    <phoneticPr fontId="11"/>
  </si>
  <si>
    <t>EEPROM Registry</t>
    <phoneticPr fontId="11"/>
  </si>
  <si>
    <t>10000000</t>
    <phoneticPr fontId="2"/>
  </si>
  <si>
    <t>Read Data for Pattern Memory(Execute)</t>
    <phoneticPr fontId="2"/>
  </si>
  <si>
    <t>Write Data for Pattern Memory(Execute)</t>
    <phoneticPr fontId="2"/>
  </si>
  <si>
    <t>WORD3</t>
    <phoneticPr fontId="2"/>
  </si>
  <si>
    <t>40000000</t>
    <phoneticPr fontId="2"/>
  </si>
  <si>
    <t>$E0</t>
  </si>
  <si>
    <t>$F1</t>
  </si>
  <si>
    <t>$F2</t>
  </si>
  <si>
    <t>$F3</t>
  </si>
  <si>
    <t>$F4</t>
  </si>
  <si>
    <t>B0000000</t>
    <phoneticPr fontId="2"/>
  </si>
  <si>
    <r>
      <t>(5)</t>
    </r>
    <r>
      <rPr>
        <sz val="10"/>
        <rFont val="MS UI Gothic"/>
        <family val="3"/>
      </rPr>
      <t/>
    </r>
  </si>
  <si>
    <r>
      <t>(6)</t>
    </r>
    <r>
      <rPr>
        <sz val="10"/>
        <rFont val="MS UI Gothic"/>
        <family val="3"/>
      </rPr>
      <t/>
    </r>
  </si>
  <si>
    <r>
      <t>(7)</t>
    </r>
    <r>
      <rPr>
        <sz val="10"/>
        <rFont val="MS UI Gothic"/>
        <family val="3"/>
      </rPr>
      <t/>
    </r>
  </si>
  <si>
    <r>
      <t>(8)</t>
    </r>
    <r>
      <rPr>
        <sz val="10"/>
        <rFont val="MS UI Gothic"/>
        <family val="3"/>
      </rPr>
      <t/>
    </r>
  </si>
  <si>
    <r>
      <t>(9)</t>
    </r>
    <r>
      <rPr>
        <sz val="10"/>
        <rFont val="MS UI Gothic"/>
        <family val="3"/>
      </rPr>
      <t/>
    </r>
  </si>
  <si>
    <r>
      <t>(10)</t>
    </r>
    <r>
      <rPr>
        <sz val="10"/>
        <rFont val="MS UI Gothic"/>
        <family val="3"/>
      </rPr>
      <t/>
    </r>
  </si>
  <si>
    <r>
      <t>(12)</t>
    </r>
    <r>
      <rPr>
        <sz val="10"/>
        <rFont val="MS UI Gothic"/>
        <family val="3"/>
      </rPr>
      <t/>
    </r>
  </si>
  <si>
    <r>
      <t>(13)</t>
    </r>
    <r>
      <rPr>
        <sz val="10"/>
        <rFont val="MS UI Gothic"/>
        <family val="3"/>
      </rPr>
      <t/>
    </r>
  </si>
  <si>
    <r>
      <t>(14)</t>
    </r>
    <r>
      <rPr>
        <sz val="10"/>
        <rFont val="MS UI Gothic"/>
        <family val="3"/>
      </rPr>
      <t/>
    </r>
  </si>
  <si>
    <t>00000008</t>
    <phoneticPr fontId="2"/>
  </si>
  <si>
    <t>Define Name</t>
    <phoneticPr fontId="2"/>
  </si>
  <si>
    <t>Remark</t>
    <phoneticPr fontId="2"/>
  </si>
  <si>
    <t>End</t>
    <phoneticPr fontId="2"/>
  </si>
  <si>
    <t>$6C</t>
  </si>
  <si>
    <t>$7C</t>
  </si>
  <si>
    <t>$8C</t>
  </si>
  <si>
    <t>$9C</t>
  </si>
  <si>
    <t>$1D</t>
  </si>
  <si>
    <t>$2D</t>
  </si>
  <si>
    <t>$3D</t>
  </si>
  <si>
    <t>00000001</t>
    <phoneticPr fontId="2"/>
  </si>
  <si>
    <t>Interrupt 0 (Alarm)</t>
    <phoneticPr fontId="2"/>
  </si>
  <si>
    <r>
      <t>(21)</t>
    </r>
    <r>
      <rPr>
        <sz val="10"/>
        <rFont val="MS UI Gothic"/>
        <family val="3"/>
      </rPr>
      <t/>
    </r>
  </si>
  <si>
    <r>
      <t>(22)</t>
    </r>
    <r>
      <rPr>
        <sz val="10"/>
        <rFont val="MS UI Gothic"/>
        <family val="3"/>
      </rPr>
      <t/>
    </r>
  </si>
  <si>
    <t>(2)</t>
    <phoneticPr fontId="11"/>
  </si>
  <si>
    <r>
      <t>(3)</t>
    </r>
    <r>
      <rPr>
        <sz val="10"/>
        <rFont val="MS UI Gothic"/>
        <family val="3"/>
      </rPr>
      <t/>
    </r>
    <phoneticPr fontId="11"/>
  </si>
  <si>
    <r>
      <t>(4)</t>
    </r>
    <r>
      <rPr>
        <sz val="10"/>
        <rFont val="MS UI Gothic"/>
        <family val="3"/>
      </rPr>
      <t/>
    </r>
    <phoneticPr fontId="11"/>
  </si>
  <si>
    <t>Rate Generater (RG)</t>
    <phoneticPr fontId="12"/>
  </si>
  <si>
    <t>Command_Composition</t>
    <phoneticPr fontId="12"/>
  </si>
  <si>
    <t>Function</t>
    <phoneticPr fontId="2"/>
  </si>
  <si>
    <t>(1)</t>
    <phoneticPr fontId="11"/>
  </si>
  <si>
    <t>$CB</t>
    <phoneticPr fontId="2"/>
  </si>
  <si>
    <t>$DA</t>
    <phoneticPr fontId="2"/>
  </si>
  <si>
    <t>$DB</t>
    <phoneticPr fontId="2"/>
  </si>
  <si>
    <t>$DC</t>
    <phoneticPr fontId="2"/>
  </si>
  <si>
    <t>$DD</t>
  </si>
  <si>
    <t>$DE</t>
  </si>
  <si>
    <t>$DF</t>
  </si>
  <si>
    <t>$D0</t>
  </si>
  <si>
    <t>$E1</t>
  </si>
  <si>
    <r>
      <t>(15)</t>
    </r>
    <r>
      <rPr>
        <sz val="10"/>
        <rFont val="MS UI Gothic"/>
        <family val="3"/>
      </rPr>
      <t/>
    </r>
  </si>
  <si>
    <t>W/R</t>
    <phoneticPr fontId="2"/>
  </si>
  <si>
    <t>$D6</t>
  </si>
  <si>
    <t>$D7</t>
  </si>
  <si>
    <t>$D8</t>
  </si>
  <si>
    <t>$D9</t>
  </si>
  <si>
    <t>$FE</t>
    <phoneticPr fontId="2"/>
  </si>
  <si>
    <t>$FF</t>
    <phoneticPr fontId="2"/>
  </si>
  <si>
    <t>ADH=</t>
    <phoneticPr fontId="2"/>
  </si>
  <si>
    <t>$00</t>
    <phoneticPr fontId="2"/>
  </si>
  <si>
    <t>HWSTATE</t>
    <phoneticPr fontId="2"/>
  </si>
  <si>
    <t>80000000</t>
    <phoneticPr fontId="2"/>
  </si>
  <si>
    <t>Send Code to hardware</t>
    <phoneticPr fontId="2"/>
  </si>
  <si>
    <t>A0000000</t>
    <phoneticPr fontId="2"/>
  </si>
  <si>
    <t>A8000000</t>
    <phoneticPr fontId="2"/>
  </si>
  <si>
    <t>OPC_CODE</t>
    <phoneticPr fontId="2"/>
  </si>
  <si>
    <t>$29</t>
  </si>
  <si>
    <t>$20</t>
  </si>
  <si>
    <t>$B3</t>
  </si>
  <si>
    <t>$B4</t>
  </si>
  <si>
    <t>$B5</t>
  </si>
  <si>
    <t>$B6</t>
  </si>
  <si>
    <t>$B7</t>
  </si>
  <si>
    <t>$B8</t>
  </si>
  <si>
    <t>$B9</t>
  </si>
  <si>
    <t>$BB</t>
  </si>
  <si>
    <t>$BC</t>
  </si>
  <si>
    <t>$BD</t>
  </si>
  <si>
    <t>$BE</t>
  </si>
  <si>
    <t>$BF</t>
  </si>
  <si>
    <t>$B0</t>
  </si>
  <si>
    <t>$C1</t>
  </si>
  <si>
    <t>$C2</t>
  </si>
  <si>
    <r>
      <t>(16)</t>
    </r>
    <r>
      <rPr>
        <sz val="10"/>
        <rFont val="MS UI Gothic"/>
        <family val="3"/>
      </rPr>
      <t/>
    </r>
  </si>
  <si>
    <r>
      <t>(17)</t>
    </r>
    <r>
      <rPr>
        <sz val="10"/>
        <rFont val="MS UI Gothic"/>
        <family val="3"/>
      </rPr>
      <t/>
    </r>
  </si>
  <si>
    <r>
      <t>(18)</t>
    </r>
    <r>
      <rPr>
        <sz val="10"/>
        <rFont val="MS UI Gothic"/>
        <family val="3"/>
      </rPr>
      <t/>
    </r>
  </si>
  <si>
    <r>
      <t>(19)</t>
    </r>
    <r>
      <rPr>
        <sz val="10"/>
        <rFont val="MS UI Gothic"/>
        <family val="3"/>
      </rPr>
      <t/>
    </r>
  </si>
  <si>
    <r>
      <t>(20)</t>
    </r>
    <r>
      <rPr>
        <sz val="10"/>
        <rFont val="MS UI Gothic"/>
        <family val="3"/>
      </rPr>
      <t/>
    </r>
  </si>
  <si>
    <t>B8000000</t>
    <phoneticPr fontId="2"/>
  </si>
  <si>
    <t>Use to 3word Code Read/Write</t>
    <phoneticPr fontId="2"/>
  </si>
  <si>
    <t>$2F</t>
  </si>
  <si>
    <t>$3F</t>
  </si>
  <si>
    <t>$4F</t>
  </si>
  <si>
    <t>$5F</t>
  </si>
  <si>
    <t>$6F</t>
  </si>
  <si>
    <t>$7F</t>
  </si>
  <si>
    <t>$8F</t>
  </si>
  <si>
    <t>$9F</t>
  </si>
  <si>
    <t>$13</t>
  </si>
  <si>
    <t>$14</t>
  </si>
  <si>
    <t>$15</t>
  </si>
  <si>
    <t>$E2</t>
  </si>
  <si>
    <t>$E3</t>
  </si>
  <si>
    <t>$6</t>
    <phoneticPr fontId="2"/>
  </si>
  <si>
    <t>$2E</t>
  </si>
  <si>
    <t>$3E</t>
  </si>
  <si>
    <t>$4E</t>
  </si>
  <si>
    <t>$5E</t>
  </si>
  <si>
    <t>$6E</t>
  </si>
  <si>
    <t>$7E</t>
  </si>
  <si>
    <t>$8E</t>
  </si>
  <si>
    <t>$9E</t>
  </si>
  <si>
    <t>$1F</t>
  </si>
  <si>
    <t>$E4</t>
  </si>
  <si>
    <t>$E5</t>
  </si>
  <si>
    <t>$E6</t>
  </si>
  <si>
    <t xml:space="preserve"> X ：未使用</t>
    <rPh sb="4" eb="7">
      <t>ミシヨウ</t>
    </rPh>
    <phoneticPr fontId="2"/>
  </si>
  <si>
    <t xml:space="preserve"> (Not-Use)</t>
    <phoneticPr fontId="2"/>
  </si>
  <si>
    <t>END</t>
    <phoneticPr fontId="2"/>
  </si>
  <si>
    <t>$E9</t>
  </si>
  <si>
    <t>FACT_INT4</t>
    <phoneticPr fontId="2"/>
  </si>
  <si>
    <t>Interrupt +3.3VT</t>
    <phoneticPr fontId="2"/>
  </si>
  <si>
    <t>FACT_33VT</t>
    <phoneticPr fontId="2"/>
  </si>
  <si>
    <t>$17</t>
  </si>
  <si>
    <t>$18</t>
  </si>
  <si>
    <t>$19</t>
  </si>
  <si>
    <t>$12</t>
  </si>
  <si>
    <t>$21</t>
  </si>
  <si>
    <t>$22</t>
  </si>
  <si>
    <t>$23</t>
  </si>
  <si>
    <t>$24</t>
  </si>
  <si>
    <t>$25</t>
  </si>
  <si>
    <t>$26</t>
  </si>
  <si>
    <t>$27</t>
  </si>
  <si>
    <t>$28</t>
  </si>
  <si>
    <t>$09</t>
    <phoneticPr fontId="2"/>
  </si>
  <si>
    <t>FACT_INT1</t>
    <phoneticPr fontId="2"/>
  </si>
  <si>
    <t>00000002</t>
    <phoneticPr fontId="2"/>
  </si>
  <si>
    <t>Interrupt 1 (ALPG)</t>
    <phoneticPr fontId="2"/>
  </si>
  <si>
    <t>FACT_INT2</t>
    <phoneticPr fontId="2"/>
  </si>
  <si>
    <t>00000004</t>
    <phoneticPr fontId="2"/>
  </si>
  <si>
    <t>Interrupt 2 (DC/VS)</t>
    <phoneticPr fontId="2"/>
  </si>
  <si>
    <t>End</t>
    <phoneticPr fontId="2"/>
  </si>
  <si>
    <t>Mask of Interrupt All Factor</t>
    <phoneticPr fontId="2"/>
  </si>
  <si>
    <t>Interrupt 4 (Configuration Error)</t>
    <phoneticPr fontId="2"/>
  </si>
  <si>
    <t>$C3</t>
  </si>
  <si>
    <t>$C4</t>
  </si>
  <si>
    <t>$C5</t>
  </si>
  <si>
    <t>$C6</t>
  </si>
  <si>
    <t>$C7</t>
  </si>
  <si>
    <t>$C8</t>
  </si>
  <si>
    <t>$C9</t>
  </si>
  <si>
    <t>$CC</t>
  </si>
  <si>
    <t>$CD</t>
  </si>
  <si>
    <t>$CE</t>
  </si>
  <si>
    <t>$CF</t>
  </si>
  <si>
    <t>$C0</t>
  </si>
  <si>
    <t>$D1</t>
  </si>
  <si>
    <t>$D2</t>
  </si>
  <si>
    <t>$D3</t>
  </si>
  <si>
    <t>$D4</t>
  </si>
  <si>
    <t>$D5</t>
  </si>
  <si>
    <t>Define Symbol (Max16)</t>
    <phoneticPr fontId="2"/>
  </si>
  <si>
    <t>//</t>
    <phoneticPr fontId="2"/>
  </si>
  <si>
    <t>Define name</t>
    <phoneticPr fontId="2"/>
  </si>
  <si>
    <t>Value</t>
    <phoneticPr fontId="2"/>
  </si>
  <si>
    <t>$01</t>
  </si>
  <si>
    <t>$02</t>
  </si>
  <si>
    <t>$03</t>
  </si>
  <si>
    <t>$40</t>
    <phoneticPr fontId="2"/>
  </si>
  <si>
    <t>OPC</t>
    <phoneticPr fontId="2"/>
  </si>
  <si>
    <t>RANK</t>
    <phoneticPr fontId="2"/>
  </si>
  <si>
    <t>Define Name</t>
    <phoneticPr fontId="2"/>
  </si>
  <si>
    <t>Remarks</t>
    <phoneticPr fontId="2"/>
  </si>
  <si>
    <t>//</t>
  </si>
  <si>
    <t>Date</t>
  </si>
  <si>
    <t>Comment</t>
  </si>
  <si>
    <t>Editor</t>
  </si>
  <si>
    <t>$80</t>
    <phoneticPr fontId="2"/>
  </si>
  <si>
    <t>$04</t>
  </si>
  <si>
    <t>$05</t>
  </si>
  <si>
    <t>$06</t>
  </si>
  <si>
    <t>$07</t>
  </si>
  <si>
    <t>$08</t>
  </si>
  <si>
    <t>$09</t>
  </si>
  <si>
    <t>$1A</t>
  </si>
  <si>
    <t>$2A</t>
  </si>
  <si>
    <t>$3A</t>
  </si>
  <si>
    <t>$4A</t>
  </si>
  <si>
    <t>$5A</t>
  </si>
  <si>
    <t>$6A</t>
  </si>
  <si>
    <t>$7A</t>
  </si>
  <si>
    <t>$8A</t>
  </si>
  <si>
    <t>$9A</t>
  </si>
  <si>
    <t>$1B</t>
  </si>
  <si>
    <t>//</t>
    <phoneticPr fontId="2"/>
  </si>
  <si>
    <t>OPC</t>
    <phoneticPr fontId="2"/>
  </si>
  <si>
    <t>Rank</t>
    <phoneticPr fontId="2"/>
  </si>
  <si>
    <t>$EE</t>
    <phoneticPr fontId="2"/>
  </si>
  <si>
    <t>$EF</t>
    <phoneticPr fontId="2"/>
  </si>
  <si>
    <t>$FC</t>
    <phoneticPr fontId="2"/>
  </si>
  <si>
    <t>$FD</t>
    <phoneticPr fontId="2"/>
  </si>
  <si>
    <t>$CA</t>
  </si>
  <si>
    <t>$CB</t>
  </si>
  <si>
    <t>$B2</t>
  </si>
  <si>
    <t>$16</t>
  </si>
  <si>
    <t>$4B</t>
  </si>
  <si>
    <t>$5B</t>
  </si>
  <si>
    <t>$6B</t>
  </si>
  <si>
    <t>//</t>
    <phoneticPr fontId="2"/>
  </si>
  <si>
    <r>
      <t>S</t>
    </r>
    <r>
      <rPr>
        <sz val="11"/>
        <rFont val="MS UI Gothic"/>
        <family val="3"/>
        <charset val="128"/>
      </rPr>
      <t>irius</t>
    </r>
    <phoneticPr fontId="2"/>
  </si>
  <si>
    <t>Ｖｅｒsion 1.0 : 2016/07/28</t>
    <phoneticPr fontId="2"/>
  </si>
  <si>
    <t>Control Memory 02 Direct Set</t>
  </si>
  <si>
    <t>Control Memory 03 Direct Set</t>
  </si>
  <si>
    <t>Control Memory 04 Direct Set</t>
  </si>
  <si>
    <t>Control Memory 05 Direct Set</t>
  </si>
  <si>
    <t>Control Memory 06 Direct Set</t>
  </si>
  <si>
    <t>Control Memory 07 Direct Set</t>
  </si>
  <si>
    <t>Control Memory 08 Direct Set</t>
  </si>
  <si>
    <t>Control Memory 09 Direct Set</t>
  </si>
  <si>
    <t>Control Memory 10 Direct Set</t>
  </si>
  <si>
    <t>Control Memory 11 Direct Set</t>
  </si>
  <si>
    <t>Control Memory 12 Direct Set</t>
  </si>
  <si>
    <t>Control Memory 13 Direct Set</t>
  </si>
  <si>
    <t>Control Memory 14 Direct Set</t>
  </si>
  <si>
    <t>Control Memory 15 Direct Set</t>
  </si>
  <si>
    <t>Control Memory 16 Direct Set</t>
  </si>
  <si>
    <t>Control Memory 17 Direct Set</t>
  </si>
  <si>
    <t>Control Memory 18 Direct Set</t>
  </si>
  <si>
    <t>Control Memory 19 Direct Set</t>
  </si>
  <si>
    <t>Control Memory 20 Direct Set</t>
  </si>
  <si>
    <t>Control Memory 21 Direct Set</t>
  </si>
  <si>
    <t>Control Memory 22 Direct Set</t>
  </si>
  <si>
    <t>Control Memory 23 Direct Set</t>
  </si>
  <si>
    <t>Control Memory 24 Direct Set</t>
  </si>
  <si>
    <t>Control Memory 25 Direct Set</t>
  </si>
  <si>
    <t>Control Memory 26 Direct Set</t>
  </si>
  <si>
    <t>Control Memory 27 Direct Set</t>
  </si>
  <si>
    <t>Control Memory 28 Direct Set</t>
  </si>
  <si>
    <t>ALPG_MEM_WR02</t>
  </si>
  <si>
    <t>ALPG_MEM_WR03</t>
  </si>
  <si>
    <t>ALPG_MEM_WR04</t>
  </si>
  <si>
    <t>ALPG_MEM_WR05</t>
  </si>
  <si>
    <t>ALPG_MEM_WR06</t>
  </si>
  <si>
    <t>ALPG_MEM_WR07</t>
  </si>
  <si>
    <t>ALPG_MEM_WR08</t>
  </si>
  <si>
    <t>ALPG_MEM_WR09</t>
  </si>
  <si>
    <t>ALPG_MEM_WR10</t>
  </si>
  <si>
    <t>ALPG_MEM_WR11</t>
  </si>
  <si>
    <t>ALPG_MEM_WR12</t>
  </si>
  <si>
    <t>ALPG_MEM_WR13</t>
  </si>
  <si>
    <t>ALPG_MEM_WR14</t>
  </si>
  <si>
    <t>ALPG_MEM_WR15</t>
  </si>
  <si>
    <t>ALPG_MEM_WR16</t>
  </si>
  <si>
    <t>ALPG_MEM_WR17</t>
  </si>
  <si>
    <t>ALPG_MEM_WR18</t>
  </si>
  <si>
    <t>ALPG_MEM_WR19</t>
  </si>
  <si>
    <t>ALPG_MEM_WR20</t>
  </si>
  <si>
    <t>ALPG_MEM_WR21</t>
  </si>
  <si>
    <t>ALPG_MEM_WR22</t>
  </si>
  <si>
    <t>ALPG_MEM_WR23</t>
  </si>
  <si>
    <t>ALPG_MEM_WR24</t>
  </si>
  <si>
    <t>ALPG_MEM_WR25</t>
  </si>
  <si>
    <t>ALPG_MEM_WR26</t>
  </si>
  <si>
    <t>ALPG_MEM_WR27</t>
  </si>
  <si>
    <t>ALPG_MEM_WR28</t>
  </si>
  <si>
    <t>SEQ_IDXR02</t>
  </si>
  <si>
    <t>SEQ_IDXR03</t>
  </si>
  <si>
    <t>SEQ_IDXR04</t>
  </si>
  <si>
    <t>SEQ_IDXR05</t>
  </si>
  <si>
    <t>SEQ_IDXR06</t>
  </si>
  <si>
    <t>SEQ_IDXR07</t>
  </si>
  <si>
    <t>SEQ_IDXR08</t>
  </si>
  <si>
    <t>SEQ_IDXR09</t>
  </si>
  <si>
    <t>SEQ_IDXR10</t>
  </si>
  <si>
    <t>SEQ_IDXR11</t>
  </si>
  <si>
    <t>SEQ_IDXR12</t>
  </si>
  <si>
    <t>SEQ_IDXR13</t>
  </si>
  <si>
    <t>SEQ_IDXR14</t>
  </si>
  <si>
    <t>SEQ_IDXR15</t>
  </si>
  <si>
    <t>SEQ_IDXR16</t>
  </si>
  <si>
    <r>
      <t>$05</t>
    </r>
    <r>
      <rPr>
        <sz val="11"/>
        <rFont val="MS UI Gothic"/>
        <family val="3"/>
      </rPr>
      <t/>
    </r>
  </si>
  <si>
    <t>ALPG IDXR 02</t>
  </si>
  <si>
    <t>ALPG IDXR 03</t>
  </si>
  <si>
    <t>ALPG IDXR 04</t>
  </si>
  <si>
    <t>ALPG IDXR 05</t>
  </si>
  <si>
    <t>ALPG IDXR 06</t>
  </si>
  <si>
    <t>ALPG IDXR 07</t>
  </si>
  <si>
    <t>ALPG IDXR 08</t>
  </si>
  <si>
    <t>ALPG IDXR 09</t>
  </si>
  <si>
    <t>ALPG IDXR 10</t>
  </si>
  <si>
    <t>ALPG IDXR 11</t>
  </si>
  <si>
    <t>ALPG IDXR 12</t>
  </si>
  <si>
    <t>ALPG IDXR 13</t>
  </si>
  <si>
    <t>ALPG IDXR 14</t>
  </si>
  <si>
    <t>ALPG IDXR 15</t>
  </si>
  <si>
    <t>ALPG IDXR 16</t>
  </si>
  <si>
    <t>ALU_TP2</t>
  </si>
  <si>
    <t>X</t>
  </si>
  <si>
    <t>Bank SAVE X-Address Select2</t>
  </si>
  <si>
    <t>BANK_SAVE_XADD2</t>
  </si>
  <si>
    <t>Bank SAVE X-Address Select3</t>
  </si>
  <si>
    <t>BANK_SAVE_XADD3</t>
  </si>
  <si>
    <t>Bank LOAD X-Address Select2</t>
  </si>
  <si>
    <t>BANK_LOAD_XADD2</t>
  </si>
  <si>
    <t>Bank LOAD X-Address Select3</t>
  </si>
  <si>
    <t>BANK_LOAD_XADD3</t>
  </si>
  <si>
    <t>ADDSELX Y Read</t>
  </si>
  <si>
    <t>ADDSELX XORZ Read</t>
  </si>
  <si>
    <t>ADDSELX Z Read</t>
  </si>
  <si>
    <t>ADDSELY X Read</t>
  </si>
  <si>
    <t>ADDSELY Y Read</t>
  </si>
  <si>
    <t>ADDSELY XORZ Read</t>
  </si>
  <si>
    <t>ADDSELY Z Read</t>
  </si>
  <si>
    <r>
      <t xml:space="preserve">For EEPROM on </t>
    </r>
    <r>
      <rPr>
        <sz val="11"/>
        <rFont val="ＭＳ Ｐゴシック"/>
        <family val="3"/>
      </rPr>
      <t>Module (Site / Alarm / FM)</t>
    </r>
    <phoneticPr fontId="2"/>
  </si>
  <si>
    <r>
      <t xml:space="preserve">System Model Name (Machine Code) </t>
    </r>
    <r>
      <rPr>
        <sz val="11"/>
        <rFont val="ＭＳ Ｐゴシック"/>
        <family val="3"/>
      </rPr>
      <t>Sirius=0x0200</t>
    </r>
    <phoneticPr fontId="2"/>
  </si>
  <si>
    <r>
      <t>F</t>
    </r>
    <r>
      <rPr>
        <sz val="11"/>
        <rFont val="ＭＳ Ｐゴシック"/>
        <family val="3"/>
      </rPr>
      <t>M_SPEED</t>
    </r>
    <phoneticPr fontId="2"/>
  </si>
  <si>
    <r>
      <t>F</t>
    </r>
    <r>
      <rPr>
        <sz val="11"/>
        <rFont val="ＭＳ Ｐゴシック"/>
        <family val="3"/>
      </rPr>
      <t>ail Memory Speed</t>
    </r>
    <phoneticPr fontId="2"/>
  </si>
  <si>
    <r>
      <t>F</t>
    </r>
    <r>
      <rPr>
        <sz val="11"/>
        <rFont val="ＭＳ Ｐゴシック"/>
        <family val="3"/>
      </rPr>
      <t>M_CAPA</t>
    </r>
    <phoneticPr fontId="2"/>
  </si>
  <si>
    <r>
      <t>F</t>
    </r>
    <r>
      <rPr>
        <sz val="11"/>
        <rFont val="ＭＳ Ｐゴシック"/>
        <family val="3"/>
      </rPr>
      <t>ail Memory Capability</t>
    </r>
    <phoneticPr fontId="2"/>
  </si>
  <si>
    <r>
      <t>D</t>
    </r>
    <r>
      <rPr>
        <sz val="11"/>
        <rFont val="ＭＳ Ｐゴシック"/>
        <family val="3"/>
      </rPr>
      <t>PS Channel Quantity</t>
    </r>
    <phoneticPr fontId="2"/>
  </si>
  <si>
    <t>Module ADC_Channel Quantity</t>
    <phoneticPr fontId="2"/>
  </si>
  <si>
    <t>ADC_CH</t>
    <phoneticPr fontId="2"/>
  </si>
  <si>
    <r>
      <t>D</t>
    </r>
    <r>
      <rPr>
        <sz val="11"/>
        <rFont val="ＭＳ Ｐゴシック"/>
        <family val="3"/>
        <charset val="128"/>
      </rPr>
      <t>PS_CONFIG</t>
    </r>
    <phoneticPr fontId="2"/>
  </si>
  <si>
    <r>
      <t>D</t>
    </r>
    <r>
      <rPr>
        <sz val="11"/>
        <rFont val="ＭＳ Ｐゴシック"/>
        <family val="3"/>
      </rPr>
      <t>PS Specificaiotn</t>
    </r>
    <phoneticPr fontId="2"/>
  </si>
  <si>
    <r>
      <t>A</t>
    </r>
    <r>
      <rPr>
        <sz val="11"/>
        <rFont val="ＭＳ Ｐゴシック"/>
        <family val="3"/>
      </rPr>
      <t>DD_CH</t>
    </r>
    <phoneticPr fontId="2"/>
  </si>
  <si>
    <r>
      <t>C</t>
    </r>
    <r>
      <rPr>
        <sz val="11"/>
        <rFont val="ＭＳ Ｐゴシック"/>
        <family val="3"/>
      </rPr>
      <t>LK_CH</t>
    </r>
    <phoneticPr fontId="2"/>
  </si>
  <si>
    <r>
      <t>S</t>
    </r>
    <r>
      <rPr>
        <sz val="11"/>
        <rFont val="ＭＳ Ｐゴシック"/>
        <family val="3"/>
      </rPr>
      <t>CAN_CH</t>
    </r>
    <phoneticPr fontId="2"/>
  </si>
  <si>
    <r>
      <t>I</t>
    </r>
    <r>
      <rPr>
        <sz val="11"/>
        <rFont val="ＭＳ Ｐゴシック"/>
        <family val="3"/>
      </rPr>
      <t>O_CH</t>
    </r>
    <phoneticPr fontId="2"/>
  </si>
  <si>
    <r>
      <t>I</t>
    </r>
    <r>
      <rPr>
        <sz val="11"/>
        <rFont val="ＭＳ Ｐゴシック"/>
        <family val="3"/>
      </rPr>
      <t>OREF_CH</t>
    </r>
    <phoneticPr fontId="2"/>
  </si>
  <si>
    <r>
      <t>A</t>
    </r>
    <r>
      <rPr>
        <sz val="11"/>
        <rFont val="ＭＳ Ｐゴシック"/>
        <family val="3"/>
      </rPr>
      <t>ddress Channel Quantity</t>
    </r>
    <phoneticPr fontId="2"/>
  </si>
  <si>
    <t>Clock Channel Quantity</t>
    <phoneticPr fontId="2"/>
  </si>
  <si>
    <t>Scan Channel Quantity</t>
    <phoneticPr fontId="2"/>
  </si>
  <si>
    <t>IO Channel Quantity</t>
    <phoneticPr fontId="2"/>
  </si>
  <si>
    <t>IOREF Channel Quantity</t>
    <phoneticPr fontId="2"/>
  </si>
  <si>
    <t>50</t>
    <phoneticPr fontId="2"/>
  </si>
  <si>
    <t>BIB_ID</t>
    <phoneticPr fontId="2"/>
  </si>
  <si>
    <t>BIB ID Read Bit</t>
    <phoneticPr fontId="2"/>
  </si>
  <si>
    <t>Mount Quantity - Bit[15:14] : Alarm B'd  Quantity, Bit[13:6] : FM B'd Quantity, Bit[5:0] : Site B'd Quantity</t>
    <phoneticPr fontId="2"/>
  </si>
  <si>
    <r>
      <t>M</t>
    </r>
    <r>
      <rPr>
        <sz val="11"/>
        <rFont val="ＭＳ Ｐゴシック"/>
        <family val="3"/>
        <charset val="128"/>
      </rPr>
      <t>odule Board Version - Bit[7:4] : Main Version, Bit[3:0] :Sub Version</t>
    </r>
    <phoneticPr fontId="2"/>
  </si>
  <si>
    <t>System Version - Bit[7:4] : Main Version, Bit[3:0] :Sub Version</t>
    <phoneticPr fontId="2"/>
  </si>
  <si>
    <r>
      <t xml:space="preserve">Module </t>
    </r>
    <r>
      <rPr>
        <sz val="11"/>
        <rFont val="ＭＳ Ｐゴシック"/>
        <family val="3"/>
        <charset val="128"/>
      </rPr>
      <t>Board Type - 0x08 : Alarm, 0x09 : Site, 0x0A : FM</t>
    </r>
    <phoneticPr fontId="2"/>
  </si>
  <si>
    <r>
      <t xml:space="preserve">Deliver date </t>
    </r>
    <r>
      <rPr>
        <sz val="11"/>
        <rFont val="ＭＳ Ｐゴシック"/>
        <family val="3"/>
      </rPr>
      <t>- Bit[15:12] : Month, Bit[11:6] : Year, Bit[4:0] : Day</t>
    </r>
    <phoneticPr fontId="2"/>
  </si>
  <si>
    <r>
      <t>M</t>
    </r>
    <r>
      <rPr>
        <sz val="11"/>
        <rFont val="ＭＳ Ｐゴシック"/>
        <family val="3"/>
        <charset val="128"/>
      </rPr>
      <t>odule Card Assembly Date - Bit[15:12] : Month, Bit[11:6] : Year, Bit[4:0] : Day</t>
    </r>
    <phoneticPr fontId="2"/>
  </si>
  <si>
    <t>Version</t>
    <phoneticPr fontId="2"/>
  </si>
  <si>
    <t>$61</t>
    <phoneticPr fontId="2"/>
  </si>
  <si>
    <t>ALPG_MEM_WR29</t>
  </si>
  <si>
    <t>ALPG_MEM_WR30</t>
  </si>
  <si>
    <t>ALPG_MEM_WR31</t>
  </si>
  <si>
    <t>ALPG_MEM_WR32</t>
  </si>
  <si>
    <t>ALPG_MEM_WR33</t>
  </si>
  <si>
    <t>ALPG_MEM_WR34</t>
  </si>
  <si>
    <t>ALPG_MEM_WR35</t>
  </si>
  <si>
    <t>ALPG_MEM_WR36</t>
  </si>
  <si>
    <t>ALPG_MEM_WR37</t>
  </si>
  <si>
    <t>ALPG_MEM_WR38</t>
  </si>
  <si>
    <t>Control Memory 29 Direct Set</t>
  </si>
  <si>
    <t>Control Memory 30 Direct Set</t>
  </si>
  <si>
    <t>Control Memory 31 Direct Set</t>
  </si>
  <si>
    <t>Control Memory 32 Direct Set</t>
  </si>
  <si>
    <t>Control Memory 33 Direct Set</t>
  </si>
  <si>
    <t>Control Memory 34 Direct Set</t>
  </si>
  <si>
    <t>Control Memory 35 Direct Set</t>
  </si>
  <si>
    <t>Control Memory 36 Direct Set</t>
  </si>
  <si>
    <t>Control Memory 37 Direct Set</t>
  </si>
  <si>
    <t>Control Memory 38 Direct Set</t>
  </si>
  <si>
    <t>2016/Jan./16</t>
    <phoneticPr fontId="11"/>
  </si>
  <si>
    <t>ALPG_MEM_WEXC</t>
    <phoneticPr fontId="22" type="noConversion"/>
  </si>
  <si>
    <r>
      <t>ALPG IDX 02</t>
    </r>
    <r>
      <rPr>
        <sz val="11"/>
        <color theme="1"/>
        <rFont val="맑은 고딕"/>
        <family val="2"/>
        <charset val="129"/>
        <scheme val="minor"/>
      </rPr>
      <t/>
    </r>
  </si>
  <si>
    <r>
      <t>SEQ_IDX02</t>
    </r>
    <r>
      <rPr>
        <sz val="11"/>
        <color theme="1"/>
        <rFont val="맑은 고딕"/>
        <family val="2"/>
        <charset val="129"/>
        <scheme val="minor"/>
      </rPr>
      <t/>
    </r>
  </si>
  <si>
    <r>
      <t>ALPG IDX 03</t>
    </r>
    <r>
      <rPr>
        <sz val="11"/>
        <color theme="1"/>
        <rFont val="맑은 고딕"/>
        <family val="2"/>
        <charset val="129"/>
        <scheme val="minor"/>
      </rPr>
      <t/>
    </r>
  </si>
  <si>
    <r>
      <t>SEQ_IDX03</t>
    </r>
    <r>
      <rPr>
        <sz val="11"/>
        <color theme="1"/>
        <rFont val="맑은 고딕"/>
        <family val="2"/>
        <charset val="129"/>
        <scheme val="minor"/>
      </rPr>
      <t/>
    </r>
  </si>
  <si>
    <r>
      <t>ALPG IDX 04</t>
    </r>
    <r>
      <rPr>
        <sz val="11"/>
        <color theme="1"/>
        <rFont val="맑은 고딕"/>
        <family val="2"/>
        <charset val="129"/>
        <scheme val="minor"/>
      </rPr>
      <t/>
    </r>
  </si>
  <si>
    <r>
      <t>SEQ_IDX04</t>
    </r>
    <r>
      <rPr>
        <sz val="11"/>
        <color theme="1"/>
        <rFont val="맑은 고딕"/>
        <family val="2"/>
        <charset val="129"/>
        <scheme val="minor"/>
      </rPr>
      <t/>
    </r>
  </si>
  <si>
    <r>
      <t>ALPG IDX 05</t>
    </r>
    <r>
      <rPr>
        <sz val="11"/>
        <color theme="1"/>
        <rFont val="맑은 고딕"/>
        <family val="2"/>
        <charset val="129"/>
        <scheme val="minor"/>
      </rPr>
      <t/>
    </r>
  </si>
  <si>
    <r>
      <t>SEQ_IDX05</t>
    </r>
    <r>
      <rPr>
        <sz val="11"/>
        <color theme="1"/>
        <rFont val="맑은 고딕"/>
        <family val="2"/>
        <charset val="129"/>
        <scheme val="minor"/>
      </rPr>
      <t/>
    </r>
  </si>
  <si>
    <r>
      <t>ALPG IDX 06</t>
    </r>
    <r>
      <rPr>
        <sz val="11"/>
        <color theme="1"/>
        <rFont val="맑은 고딕"/>
        <family val="2"/>
        <charset val="129"/>
        <scheme val="minor"/>
      </rPr>
      <t/>
    </r>
  </si>
  <si>
    <r>
      <t>SEQ_IDX06</t>
    </r>
    <r>
      <rPr>
        <sz val="11"/>
        <color theme="1"/>
        <rFont val="맑은 고딕"/>
        <family val="2"/>
        <charset val="129"/>
        <scheme val="minor"/>
      </rPr>
      <t/>
    </r>
  </si>
  <si>
    <r>
      <t>ALPG IDX 07</t>
    </r>
    <r>
      <rPr>
        <sz val="11"/>
        <color theme="1"/>
        <rFont val="맑은 고딕"/>
        <family val="2"/>
        <charset val="129"/>
        <scheme val="minor"/>
      </rPr>
      <t/>
    </r>
  </si>
  <si>
    <r>
      <t>SEQ_IDX07</t>
    </r>
    <r>
      <rPr>
        <sz val="11"/>
        <color theme="1"/>
        <rFont val="맑은 고딕"/>
        <family val="2"/>
        <charset val="129"/>
        <scheme val="minor"/>
      </rPr>
      <t/>
    </r>
  </si>
  <si>
    <r>
      <t>ALPG IDX 08</t>
    </r>
    <r>
      <rPr>
        <sz val="11"/>
        <color theme="1"/>
        <rFont val="맑은 고딕"/>
        <family val="2"/>
        <charset val="129"/>
        <scheme val="minor"/>
      </rPr>
      <t/>
    </r>
  </si>
  <si>
    <r>
      <t>SEQ_IDX08</t>
    </r>
    <r>
      <rPr>
        <sz val="11"/>
        <color theme="1"/>
        <rFont val="맑은 고딕"/>
        <family val="2"/>
        <charset val="129"/>
        <scheme val="minor"/>
      </rPr>
      <t/>
    </r>
  </si>
  <si>
    <r>
      <t>ALPG IDX 09</t>
    </r>
    <r>
      <rPr>
        <sz val="11"/>
        <color theme="1"/>
        <rFont val="맑은 고딕"/>
        <family val="2"/>
        <charset val="129"/>
        <scheme val="minor"/>
      </rPr>
      <t/>
    </r>
  </si>
  <si>
    <r>
      <t>SEQ_IDX09</t>
    </r>
    <r>
      <rPr>
        <sz val="11"/>
        <color theme="1"/>
        <rFont val="맑은 고딕"/>
        <family val="2"/>
        <charset val="129"/>
        <scheme val="minor"/>
      </rPr>
      <t/>
    </r>
  </si>
  <si>
    <r>
      <t>ALPG IDX 10</t>
    </r>
    <r>
      <rPr>
        <sz val="11"/>
        <color theme="1"/>
        <rFont val="맑은 고딕"/>
        <family val="2"/>
        <charset val="129"/>
        <scheme val="minor"/>
      </rPr>
      <t/>
    </r>
  </si>
  <si>
    <r>
      <t>SEQ_IDX10</t>
    </r>
    <r>
      <rPr>
        <sz val="11"/>
        <color theme="1"/>
        <rFont val="맑은 고딕"/>
        <family val="2"/>
        <charset val="129"/>
        <scheme val="minor"/>
      </rPr>
      <t/>
    </r>
  </si>
  <si>
    <r>
      <t>ALPG IDX 11</t>
    </r>
    <r>
      <rPr>
        <sz val="11"/>
        <color theme="1"/>
        <rFont val="맑은 고딕"/>
        <family val="2"/>
        <charset val="129"/>
        <scheme val="minor"/>
      </rPr>
      <t/>
    </r>
  </si>
  <si>
    <r>
      <t>SEQ_IDX11</t>
    </r>
    <r>
      <rPr>
        <sz val="11"/>
        <color theme="1"/>
        <rFont val="맑은 고딕"/>
        <family val="2"/>
        <charset val="129"/>
        <scheme val="minor"/>
      </rPr>
      <t/>
    </r>
  </si>
  <si>
    <r>
      <t>ALPG IDX 12</t>
    </r>
    <r>
      <rPr>
        <sz val="11"/>
        <color theme="1"/>
        <rFont val="맑은 고딕"/>
        <family val="2"/>
        <charset val="129"/>
        <scheme val="minor"/>
      </rPr>
      <t/>
    </r>
  </si>
  <si>
    <r>
      <t>SEQ_IDX12</t>
    </r>
    <r>
      <rPr>
        <sz val="11"/>
        <color theme="1"/>
        <rFont val="맑은 고딕"/>
        <family val="2"/>
        <charset val="129"/>
        <scheme val="minor"/>
      </rPr>
      <t/>
    </r>
  </si>
  <si>
    <r>
      <t>ALPG IDX 13</t>
    </r>
    <r>
      <rPr>
        <sz val="11"/>
        <color theme="1"/>
        <rFont val="맑은 고딕"/>
        <family val="2"/>
        <charset val="129"/>
        <scheme val="minor"/>
      </rPr>
      <t/>
    </r>
  </si>
  <si>
    <r>
      <t>SEQ_IDX13</t>
    </r>
    <r>
      <rPr>
        <sz val="11"/>
        <color theme="1"/>
        <rFont val="맑은 고딕"/>
        <family val="2"/>
        <charset val="129"/>
        <scheme val="minor"/>
      </rPr>
      <t/>
    </r>
  </si>
  <si>
    <r>
      <t>ALPG IDX 14</t>
    </r>
    <r>
      <rPr>
        <sz val="11"/>
        <color theme="1"/>
        <rFont val="맑은 고딕"/>
        <family val="2"/>
        <charset val="129"/>
        <scheme val="minor"/>
      </rPr>
      <t/>
    </r>
  </si>
  <si>
    <r>
      <t>SEQ_IDX14</t>
    </r>
    <r>
      <rPr>
        <sz val="11"/>
        <color theme="1"/>
        <rFont val="맑은 고딕"/>
        <family val="2"/>
        <charset val="129"/>
        <scheme val="minor"/>
      </rPr>
      <t/>
    </r>
  </si>
  <si>
    <r>
      <t>ALPG IDX 15</t>
    </r>
    <r>
      <rPr>
        <sz val="11"/>
        <color theme="1"/>
        <rFont val="맑은 고딕"/>
        <family val="2"/>
        <charset val="129"/>
        <scheme val="minor"/>
      </rPr>
      <t/>
    </r>
  </si>
  <si>
    <r>
      <t>SEQ_IDX15</t>
    </r>
    <r>
      <rPr>
        <sz val="11"/>
        <color theme="1"/>
        <rFont val="맑은 고딕"/>
        <family val="2"/>
        <charset val="129"/>
        <scheme val="minor"/>
      </rPr>
      <t/>
    </r>
  </si>
  <si>
    <r>
      <t>ALPG IDX 16</t>
    </r>
    <r>
      <rPr>
        <sz val="11"/>
        <color theme="1"/>
        <rFont val="맑은 고딕"/>
        <family val="2"/>
        <charset val="129"/>
        <scheme val="minor"/>
      </rPr>
      <t/>
    </r>
  </si>
  <si>
    <r>
      <t>SEQ_IDX16</t>
    </r>
    <r>
      <rPr>
        <sz val="11"/>
        <color theme="1"/>
        <rFont val="맑은 고딕"/>
        <family val="2"/>
        <charset val="129"/>
        <scheme val="minor"/>
      </rPr>
      <t/>
    </r>
  </si>
  <si>
    <r>
      <t>ALPG Stack 02 Read</t>
    </r>
    <r>
      <rPr>
        <sz val="11"/>
        <color theme="1"/>
        <rFont val="맑은 고딕"/>
        <family val="2"/>
        <charset val="129"/>
        <scheme val="minor"/>
      </rPr>
      <t/>
    </r>
  </si>
  <si>
    <r>
      <t>SEQ_STACK02_READ</t>
    </r>
    <r>
      <rPr>
        <sz val="11"/>
        <color theme="1"/>
        <rFont val="맑은 고딕"/>
        <family val="2"/>
        <charset val="129"/>
        <scheme val="minor"/>
      </rPr>
      <t/>
    </r>
  </si>
  <si>
    <r>
      <t>ALPG Stack 03 Read</t>
    </r>
    <r>
      <rPr>
        <sz val="11"/>
        <color theme="1"/>
        <rFont val="맑은 고딕"/>
        <family val="2"/>
        <charset val="129"/>
        <scheme val="minor"/>
      </rPr>
      <t/>
    </r>
  </si>
  <si>
    <r>
      <t>SEQ_STACK03_READ</t>
    </r>
    <r>
      <rPr>
        <sz val="11"/>
        <color theme="1"/>
        <rFont val="맑은 고딕"/>
        <family val="2"/>
        <charset val="129"/>
        <scheme val="minor"/>
      </rPr>
      <t/>
    </r>
  </si>
  <si>
    <r>
      <t>ALPG Stack 04 Read</t>
    </r>
    <r>
      <rPr>
        <sz val="11"/>
        <color theme="1"/>
        <rFont val="맑은 고딕"/>
        <family val="2"/>
        <charset val="129"/>
        <scheme val="minor"/>
      </rPr>
      <t/>
    </r>
  </si>
  <si>
    <r>
      <t>SEQ_STACK04_READ</t>
    </r>
    <r>
      <rPr>
        <sz val="11"/>
        <color theme="1"/>
        <rFont val="맑은 고딕"/>
        <family val="2"/>
        <charset val="129"/>
        <scheme val="minor"/>
      </rPr>
      <t/>
    </r>
  </si>
  <si>
    <r>
      <t>ALPG Stack 05 Read</t>
    </r>
    <r>
      <rPr>
        <sz val="11"/>
        <color theme="1"/>
        <rFont val="맑은 고딕"/>
        <family val="2"/>
        <charset val="129"/>
        <scheme val="minor"/>
      </rPr>
      <t/>
    </r>
  </si>
  <si>
    <r>
      <t>SEQ_STACK05_READ</t>
    </r>
    <r>
      <rPr>
        <sz val="11"/>
        <color theme="1"/>
        <rFont val="맑은 고딕"/>
        <family val="2"/>
        <charset val="129"/>
        <scheme val="minor"/>
      </rPr>
      <t/>
    </r>
  </si>
  <si>
    <r>
      <t>ALPG Stack 06 Read</t>
    </r>
    <r>
      <rPr>
        <sz val="11"/>
        <color theme="1"/>
        <rFont val="맑은 고딕"/>
        <family val="2"/>
        <charset val="129"/>
        <scheme val="minor"/>
      </rPr>
      <t/>
    </r>
  </si>
  <si>
    <r>
      <t>SEQ_STACK06_READ</t>
    </r>
    <r>
      <rPr>
        <sz val="11"/>
        <color theme="1"/>
        <rFont val="맑은 고딕"/>
        <family val="2"/>
        <charset val="129"/>
        <scheme val="minor"/>
      </rPr>
      <t/>
    </r>
  </si>
  <si>
    <r>
      <t>ALPG Stack 07 Read</t>
    </r>
    <r>
      <rPr>
        <sz val="11"/>
        <color theme="1"/>
        <rFont val="맑은 고딕"/>
        <family val="2"/>
        <charset val="129"/>
        <scheme val="minor"/>
      </rPr>
      <t/>
    </r>
  </si>
  <si>
    <r>
      <t>SEQ_STACK07_READ</t>
    </r>
    <r>
      <rPr>
        <sz val="11"/>
        <color theme="1"/>
        <rFont val="맑은 고딕"/>
        <family val="2"/>
        <charset val="129"/>
        <scheme val="minor"/>
      </rPr>
      <t/>
    </r>
  </si>
  <si>
    <r>
      <t>ALPG Stack 08 Read</t>
    </r>
    <r>
      <rPr>
        <sz val="11"/>
        <color theme="1"/>
        <rFont val="맑은 고딕"/>
        <family val="2"/>
        <charset val="129"/>
        <scheme val="minor"/>
      </rPr>
      <t/>
    </r>
  </si>
  <si>
    <r>
      <t>SEQ_STACK08_READ</t>
    </r>
    <r>
      <rPr>
        <sz val="11"/>
        <color theme="1"/>
        <rFont val="맑은 고딕"/>
        <family val="2"/>
        <charset val="129"/>
        <scheme val="minor"/>
      </rPr>
      <t/>
    </r>
  </si>
  <si>
    <r>
      <t>ALPG Stack 09 Read</t>
    </r>
    <r>
      <rPr>
        <sz val="11"/>
        <color theme="1"/>
        <rFont val="맑은 고딕"/>
        <family val="2"/>
        <charset val="129"/>
        <scheme val="minor"/>
      </rPr>
      <t/>
    </r>
  </si>
  <si>
    <r>
      <t>SEQ_STACK09_READ</t>
    </r>
    <r>
      <rPr>
        <sz val="11"/>
        <color theme="1"/>
        <rFont val="맑은 고딕"/>
        <family val="2"/>
        <charset val="129"/>
        <scheme val="minor"/>
      </rPr>
      <t/>
    </r>
  </si>
  <si>
    <r>
      <t>ALPG Stack 10 Read</t>
    </r>
    <r>
      <rPr>
        <sz val="11"/>
        <color theme="1"/>
        <rFont val="맑은 고딕"/>
        <family val="2"/>
        <charset val="129"/>
        <scheme val="minor"/>
      </rPr>
      <t/>
    </r>
  </si>
  <si>
    <r>
      <t>SEQ_STACK10_READ</t>
    </r>
    <r>
      <rPr>
        <sz val="11"/>
        <color theme="1"/>
        <rFont val="맑은 고딕"/>
        <family val="2"/>
        <charset val="129"/>
        <scheme val="minor"/>
      </rPr>
      <t/>
    </r>
  </si>
  <si>
    <r>
      <t>ALPG Stack 11 Read</t>
    </r>
    <r>
      <rPr>
        <sz val="11"/>
        <color theme="1"/>
        <rFont val="맑은 고딕"/>
        <family val="2"/>
        <charset val="129"/>
        <scheme val="minor"/>
      </rPr>
      <t/>
    </r>
  </si>
  <si>
    <r>
      <t>SEQ_STACK11_READ</t>
    </r>
    <r>
      <rPr>
        <sz val="11"/>
        <color theme="1"/>
        <rFont val="맑은 고딕"/>
        <family val="2"/>
        <charset val="129"/>
        <scheme val="minor"/>
      </rPr>
      <t/>
    </r>
  </si>
  <si>
    <r>
      <t>ALPG Stack 12 Read</t>
    </r>
    <r>
      <rPr>
        <sz val="11"/>
        <color theme="1"/>
        <rFont val="맑은 고딕"/>
        <family val="2"/>
        <charset val="129"/>
        <scheme val="minor"/>
      </rPr>
      <t/>
    </r>
  </si>
  <si>
    <r>
      <t>SEQ_STACK12_READ</t>
    </r>
    <r>
      <rPr>
        <sz val="11"/>
        <color theme="1"/>
        <rFont val="맑은 고딕"/>
        <family val="2"/>
        <charset val="129"/>
        <scheme val="minor"/>
      </rPr>
      <t/>
    </r>
  </si>
  <si>
    <r>
      <t>ALPG Stack 13 Read</t>
    </r>
    <r>
      <rPr>
        <sz val="11"/>
        <color theme="1"/>
        <rFont val="맑은 고딕"/>
        <family val="2"/>
        <charset val="129"/>
        <scheme val="minor"/>
      </rPr>
      <t/>
    </r>
  </si>
  <si>
    <r>
      <t>SEQ_STACK13_READ</t>
    </r>
    <r>
      <rPr>
        <sz val="11"/>
        <color theme="1"/>
        <rFont val="맑은 고딕"/>
        <family val="2"/>
        <charset val="129"/>
        <scheme val="minor"/>
      </rPr>
      <t/>
    </r>
  </si>
  <si>
    <r>
      <t>ALPG Stack 14 Read</t>
    </r>
    <r>
      <rPr>
        <sz val="11"/>
        <color theme="1"/>
        <rFont val="맑은 고딕"/>
        <family val="2"/>
        <charset val="129"/>
        <scheme val="minor"/>
      </rPr>
      <t/>
    </r>
  </si>
  <si>
    <r>
      <t>SEQ_STACK14_READ</t>
    </r>
    <r>
      <rPr>
        <sz val="11"/>
        <color theme="1"/>
        <rFont val="맑은 고딕"/>
        <family val="2"/>
        <charset val="129"/>
        <scheme val="minor"/>
      </rPr>
      <t/>
    </r>
  </si>
  <si>
    <r>
      <t>ALPG LN 02 Read</t>
    </r>
    <r>
      <rPr>
        <sz val="11"/>
        <color theme="1"/>
        <rFont val="맑은 고딕"/>
        <family val="2"/>
        <charset val="129"/>
        <scheme val="minor"/>
      </rPr>
      <t/>
    </r>
  </si>
  <si>
    <r>
      <t>SEQ_LN02_READ</t>
    </r>
    <r>
      <rPr>
        <sz val="11"/>
        <color theme="1"/>
        <rFont val="맑은 고딕"/>
        <family val="2"/>
        <charset val="129"/>
        <scheme val="minor"/>
      </rPr>
      <t/>
    </r>
  </si>
  <si>
    <r>
      <t>ALPG LN 03 Read</t>
    </r>
    <r>
      <rPr>
        <sz val="11"/>
        <color theme="1"/>
        <rFont val="맑은 고딕"/>
        <family val="2"/>
        <charset val="129"/>
        <scheme val="minor"/>
      </rPr>
      <t/>
    </r>
  </si>
  <si>
    <r>
      <t>SEQ_LN03_READ</t>
    </r>
    <r>
      <rPr>
        <sz val="11"/>
        <color theme="1"/>
        <rFont val="맑은 고딕"/>
        <family val="2"/>
        <charset val="129"/>
        <scheme val="minor"/>
      </rPr>
      <t/>
    </r>
  </si>
  <si>
    <r>
      <t>ALPG LN 04 Read</t>
    </r>
    <r>
      <rPr>
        <sz val="11"/>
        <color theme="1"/>
        <rFont val="맑은 고딕"/>
        <family val="2"/>
        <charset val="129"/>
        <scheme val="minor"/>
      </rPr>
      <t/>
    </r>
  </si>
  <si>
    <r>
      <t>SEQ_LN04_READ</t>
    </r>
    <r>
      <rPr>
        <sz val="11"/>
        <color theme="1"/>
        <rFont val="맑은 고딕"/>
        <family val="2"/>
        <charset val="129"/>
        <scheme val="minor"/>
      </rPr>
      <t/>
    </r>
  </si>
  <si>
    <r>
      <t>ALPG LN 05 Read</t>
    </r>
    <r>
      <rPr>
        <sz val="11"/>
        <color theme="1"/>
        <rFont val="맑은 고딕"/>
        <family val="2"/>
        <charset val="129"/>
        <scheme val="minor"/>
      </rPr>
      <t/>
    </r>
  </si>
  <si>
    <r>
      <t>SEQ_LN05_READ</t>
    </r>
    <r>
      <rPr>
        <sz val="11"/>
        <color theme="1"/>
        <rFont val="맑은 고딕"/>
        <family val="2"/>
        <charset val="129"/>
        <scheme val="minor"/>
      </rPr>
      <t/>
    </r>
  </si>
  <si>
    <r>
      <t>ALPG LN 06 Read</t>
    </r>
    <r>
      <rPr>
        <sz val="11"/>
        <color theme="1"/>
        <rFont val="맑은 고딕"/>
        <family val="2"/>
        <charset val="129"/>
        <scheme val="minor"/>
      </rPr>
      <t/>
    </r>
  </si>
  <si>
    <r>
      <t>SEQ_LN06_READ</t>
    </r>
    <r>
      <rPr>
        <sz val="11"/>
        <color theme="1"/>
        <rFont val="맑은 고딕"/>
        <family val="2"/>
        <charset val="129"/>
        <scheme val="minor"/>
      </rPr>
      <t/>
    </r>
  </si>
  <si>
    <r>
      <t>ALPG LN 07 Read</t>
    </r>
    <r>
      <rPr>
        <sz val="11"/>
        <color theme="1"/>
        <rFont val="맑은 고딕"/>
        <family val="2"/>
        <charset val="129"/>
        <scheme val="minor"/>
      </rPr>
      <t/>
    </r>
  </si>
  <si>
    <r>
      <t>SEQ_LN07_READ</t>
    </r>
    <r>
      <rPr>
        <sz val="11"/>
        <color theme="1"/>
        <rFont val="맑은 고딕"/>
        <family val="2"/>
        <charset val="129"/>
        <scheme val="minor"/>
      </rPr>
      <t/>
    </r>
  </si>
  <si>
    <r>
      <t>ALPG LN 08 Read</t>
    </r>
    <r>
      <rPr>
        <sz val="11"/>
        <color theme="1"/>
        <rFont val="맑은 고딕"/>
        <family val="2"/>
        <charset val="129"/>
        <scheme val="minor"/>
      </rPr>
      <t/>
    </r>
  </si>
  <si>
    <r>
      <t>SEQ_LN08_READ</t>
    </r>
    <r>
      <rPr>
        <sz val="11"/>
        <color theme="1"/>
        <rFont val="맑은 고딕"/>
        <family val="2"/>
        <charset val="129"/>
        <scheme val="minor"/>
      </rPr>
      <t/>
    </r>
  </si>
  <si>
    <r>
      <t>ALPG LN 09 Read</t>
    </r>
    <r>
      <rPr>
        <sz val="11"/>
        <color theme="1"/>
        <rFont val="맑은 고딕"/>
        <family val="2"/>
        <charset val="129"/>
        <scheme val="minor"/>
      </rPr>
      <t/>
    </r>
  </si>
  <si>
    <r>
      <t>SEQ_LN09_READ</t>
    </r>
    <r>
      <rPr>
        <sz val="11"/>
        <color theme="1"/>
        <rFont val="맑은 고딕"/>
        <family val="2"/>
        <charset val="129"/>
        <scheme val="minor"/>
      </rPr>
      <t/>
    </r>
  </si>
  <si>
    <r>
      <t>ALPG LN 10 Read</t>
    </r>
    <r>
      <rPr>
        <sz val="11"/>
        <color theme="1"/>
        <rFont val="맑은 고딕"/>
        <family val="2"/>
        <charset val="129"/>
        <scheme val="minor"/>
      </rPr>
      <t/>
    </r>
  </si>
  <si>
    <r>
      <t>SEQ_LN10_READ</t>
    </r>
    <r>
      <rPr>
        <sz val="11"/>
        <color theme="1"/>
        <rFont val="맑은 고딕"/>
        <family val="2"/>
        <charset val="129"/>
        <scheme val="minor"/>
      </rPr>
      <t/>
    </r>
  </si>
  <si>
    <r>
      <t>ALPG LN 11 Read</t>
    </r>
    <r>
      <rPr>
        <sz val="11"/>
        <color theme="1"/>
        <rFont val="맑은 고딕"/>
        <family val="2"/>
        <charset val="129"/>
        <scheme val="minor"/>
      </rPr>
      <t/>
    </r>
  </si>
  <si>
    <r>
      <t>SEQ_LN11_READ</t>
    </r>
    <r>
      <rPr>
        <sz val="11"/>
        <color theme="1"/>
        <rFont val="맑은 고딕"/>
        <family val="2"/>
        <charset val="129"/>
        <scheme val="minor"/>
      </rPr>
      <t/>
    </r>
  </si>
  <si>
    <r>
      <t>ALPG LN 12 Read</t>
    </r>
    <r>
      <rPr>
        <sz val="11"/>
        <color theme="1"/>
        <rFont val="맑은 고딕"/>
        <family val="2"/>
        <charset val="129"/>
        <scheme val="minor"/>
      </rPr>
      <t/>
    </r>
  </si>
  <si>
    <r>
      <t>SEQ_LN12_READ</t>
    </r>
    <r>
      <rPr>
        <sz val="11"/>
        <color theme="1"/>
        <rFont val="맑은 고딕"/>
        <family val="2"/>
        <charset val="129"/>
        <scheme val="minor"/>
      </rPr>
      <t/>
    </r>
  </si>
  <si>
    <r>
      <t>ALPG LN 13 Read</t>
    </r>
    <r>
      <rPr>
        <sz val="11"/>
        <color theme="1"/>
        <rFont val="맑은 고딕"/>
        <family val="2"/>
        <charset val="129"/>
        <scheme val="minor"/>
      </rPr>
      <t/>
    </r>
  </si>
  <si>
    <r>
      <t>SEQ_LN13_READ</t>
    </r>
    <r>
      <rPr>
        <sz val="11"/>
        <color theme="1"/>
        <rFont val="맑은 고딕"/>
        <family val="2"/>
        <charset val="129"/>
        <scheme val="minor"/>
      </rPr>
      <t/>
    </r>
  </si>
  <si>
    <r>
      <t>ALPG LN 14 Read</t>
    </r>
    <r>
      <rPr>
        <sz val="11"/>
        <color theme="1"/>
        <rFont val="맑은 고딕"/>
        <family val="2"/>
        <charset val="129"/>
        <scheme val="minor"/>
      </rPr>
      <t/>
    </r>
  </si>
  <si>
    <r>
      <t>SEQ_LN14_READ</t>
    </r>
    <r>
      <rPr>
        <sz val="11"/>
        <color theme="1"/>
        <rFont val="맑은 고딕"/>
        <family val="2"/>
        <charset val="129"/>
        <scheme val="minor"/>
      </rPr>
      <t/>
    </r>
  </si>
  <si>
    <r>
      <t>ALPG LN 15 Read</t>
    </r>
    <r>
      <rPr>
        <sz val="11"/>
        <color theme="1"/>
        <rFont val="맑은 고딕"/>
        <family val="2"/>
        <charset val="129"/>
        <scheme val="minor"/>
      </rPr>
      <t/>
    </r>
  </si>
  <si>
    <r>
      <t>SEQ_LN15_READ</t>
    </r>
    <r>
      <rPr>
        <sz val="11"/>
        <color theme="1"/>
        <rFont val="맑은 고딕"/>
        <family val="2"/>
        <charset val="129"/>
        <scheme val="minor"/>
      </rPr>
      <t/>
    </r>
  </si>
  <si>
    <r>
      <t>ALPG LN 16 Read</t>
    </r>
    <r>
      <rPr>
        <sz val="11"/>
        <color theme="1"/>
        <rFont val="맑은 고딕"/>
        <family val="2"/>
        <charset val="129"/>
        <scheme val="minor"/>
      </rPr>
      <t/>
    </r>
  </si>
  <si>
    <r>
      <t>SEQ_LN16_READ</t>
    </r>
    <r>
      <rPr>
        <sz val="11"/>
        <color theme="1"/>
        <rFont val="맑은 고딕"/>
        <family val="2"/>
        <charset val="129"/>
        <scheme val="minor"/>
      </rPr>
      <t/>
    </r>
  </si>
  <si>
    <t>ALU_D1G</t>
    <phoneticPr fontId="22" type="noConversion"/>
  </si>
  <si>
    <r>
      <t>「</t>
    </r>
    <r>
      <rPr>
        <i/>
        <sz val="16"/>
        <rFont val="Times New Roman"/>
        <family val="1"/>
      </rPr>
      <t xml:space="preserve"> Procyon </t>
    </r>
    <r>
      <rPr>
        <i/>
        <sz val="16"/>
        <rFont val="ＭＳ Ｐ明朝"/>
        <family val="1"/>
        <charset val="128"/>
      </rPr>
      <t>」</t>
    </r>
    <r>
      <rPr>
        <i/>
        <sz val="16"/>
        <rFont val="Times New Roman"/>
        <family val="1"/>
      </rPr>
      <t xml:space="preserve">  History</t>
    </r>
    <phoneticPr fontId="2"/>
  </si>
  <si>
    <t>WAITCNT8</t>
    <phoneticPr fontId="2"/>
  </si>
  <si>
    <r>
      <t>WAITCNT</t>
    </r>
    <r>
      <rPr>
        <sz val="11"/>
        <rFont val="ＭＳ Ｐゴシック"/>
        <family val="2"/>
      </rPr>
      <t>9</t>
    </r>
    <phoneticPr fontId="2"/>
  </si>
  <si>
    <t>Wait Interval Count(OUT2) 8Time</t>
    <phoneticPr fontId="2"/>
  </si>
  <si>
    <t>Wait Interval Count(OUT2) 9Time</t>
    <phoneticPr fontId="2"/>
  </si>
  <si>
    <t>WAITCNT10</t>
  </si>
  <si>
    <r>
      <t>WAITCNT</t>
    </r>
    <r>
      <rPr>
        <sz val="11"/>
        <rFont val="ＭＳ Ｐゴシック"/>
        <family val="2"/>
      </rPr>
      <t>11</t>
    </r>
    <r>
      <rPr>
        <sz val="11"/>
        <color theme="1"/>
        <rFont val="맑은 고딕"/>
        <family val="2"/>
        <charset val="129"/>
        <scheme val="minor"/>
      </rPr>
      <t/>
    </r>
  </si>
  <si>
    <t>WAITCNT12</t>
  </si>
  <si>
    <r>
      <t>WAITCNT</t>
    </r>
    <r>
      <rPr>
        <sz val="11"/>
        <rFont val="ＭＳ Ｐゴシック"/>
        <family val="2"/>
      </rPr>
      <t>13</t>
    </r>
    <r>
      <rPr>
        <sz val="11"/>
        <color theme="1"/>
        <rFont val="맑은 고딕"/>
        <family val="2"/>
        <charset val="129"/>
        <scheme val="minor"/>
      </rPr>
      <t/>
    </r>
  </si>
  <si>
    <t>WAITCNT14</t>
  </si>
  <si>
    <r>
      <t>WAITCNT</t>
    </r>
    <r>
      <rPr>
        <sz val="11"/>
        <rFont val="ＭＳ Ｐゴシック"/>
        <family val="2"/>
      </rPr>
      <t>15</t>
    </r>
    <r>
      <rPr>
        <sz val="11"/>
        <color theme="1"/>
        <rFont val="맑은 고딕"/>
        <family val="2"/>
        <charset val="129"/>
        <scheme val="minor"/>
      </rPr>
      <t/>
    </r>
  </si>
  <si>
    <t>WAITCNT16</t>
  </si>
  <si>
    <r>
      <t>WAITCNT</t>
    </r>
    <r>
      <rPr>
        <sz val="11"/>
        <rFont val="ＭＳ Ｐゴシック"/>
        <family val="2"/>
      </rPr>
      <t>17</t>
    </r>
    <r>
      <rPr>
        <sz val="11"/>
        <color theme="1"/>
        <rFont val="맑은 고딕"/>
        <family val="2"/>
        <charset val="129"/>
        <scheme val="minor"/>
      </rPr>
      <t/>
    </r>
  </si>
  <si>
    <t>WAITCNT18</t>
  </si>
  <si>
    <r>
      <t>WAITCNT</t>
    </r>
    <r>
      <rPr>
        <sz val="11"/>
        <rFont val="ＭＳ Ｐゴシック"/>
        <family val="2"/>
      </rPr>
      <t>19</t>
    </r>
    <r>
      <rPr>
        <sz val="11"/>
        <color theme="1"/>
        <rFont val="맑은 고딕"/>
        <family val="2"/>
        <charset val="129"/>
        <scheme val="minor"/>
      </rPr>
      <t/>
    </r>
  </si>
  <si>
    <t>WAITCNT20</t>
  </si>
  <si>
    <r>
      <t>WAITCNT</t>
    </r>
    <r>
      <rPr>
        <sz val="11"/>
        <rFont val="ＭＳ Ｐゴシック"/>
        <family val="2"/>
      </rPr>
      <t>21</t>
    </r>
    <r>
      <rPr>
        <sz val="11"/>
        <color theme="1"/>
        <rFont val="맑은 고딕"/>
        <family val="2"/>
        <charset val="129"/>
        <scheme val="minor"/>
      </rPr>
      <t/>
    </r>
  </si>
  <si>
    <t>WAITCNT22</t>
  </si>
  <si>
    <r>
      <t>WAITCNT</t>
    </r>
    <r>
      <rPr>
        <sz val="11"/>
        <rFont val="ＭＳ Ｐゴシック"/>
        <family val="2"/>
      </rPr>
      <t>23</t>
    </r>
    <r>
      <rPr>
        <sz val="11"/>
        <color theme="1"/>
        <rFont val="맑은 고딕"/>
        <family val="2"/>
        <charset val="129"/>
        <scheme val="minor"/>
      </rPr>
      <t/>
    </r>
  </si>
  <si>
    <t>WAITCNT24</t>
  </si>
  <si>
    <r>
      <t>WAITCNT</t>
    </r>
    <r>
      <rPr>
        <sz val="11"/>
        <rFont val="ＭＳ Ｐゴシック"/>
        <family val="2"/>
      </rPr>
      <t>25</t>
    </r>
    <r>
      <rPr>
        <sz val="11"/>
        <color theme="1"/>
        <rFont val="맑은 고딕"/>
        <family val="2"/>
        <charset val="129"/>
        <scheme val="minor"/>
      </rPr>
      <t/>
    </r>
  </si>
  <si>
    <t>WAITCNT26</t>
  </si>
  <si>
    <r>
      <t>WAITCNT</t>
    </r>
    <r>
      <rPr>
        <sz val="11"/>
        <rFont val="ＭＳ Ｐゴシック"/>
        <family val="2"/>
      </rPr>
      <t>27</t>
    </r>
    <r>
      <rPr>
        <sz val="11"/>
        <color theme="1"/>
        <rFont val="맑은 고딕"/>
        <family val="2"/>
        <charset val="129"/>
        <scheme val="minor"/>
      </rPr>
      <t/>
    </r>
  </si>
  <si>
    <t>WAITCNT28</t>
  </si>
  <si>
    <r>
      <t>WAITCNT</t>
    </r>
    <r>
      <rPr>
        <sz val="11"/>
        <rFont val="ＭＳ Ｐゴシック"/>
        <family val="2"/>
      </rPr>
      <t>29</t>
    </r>
    <r>
      <rPr>
        <sz val="11"/>
        <color theme="1"/>
        <rFont val="맑은 고딕"/>
        <family val="2"/>
        <charset val="129"/>
        <scheme val="minor"/>
      </rPr>
      <t/>
    </r>
  </si>
  <si>
    <t>WAITCNT30</t>
  </si>
  <si>
    <r>
      <t>WAITCNT</t>
    </r>
    <r>
      <rPr>
        <sz val="11"/>
        <rFont val="ＭＳ Ｐゴシック"/>
        <family val="2"/>
      </rPr>
      <t>31</t>
    </r>
    <r>
      <rPr>
        <sz val="11"/>
        <color theme="1"/>
        <rFont val="맑은 고딕"/>
        <family val="2"/>
        <charset val="129"/>
        <scheme val="minor"/>
      </rPr>
      <t/>
    </r>
  </si>
  <si>
    <t>Wait Interval Count(OUT2) 10Time</t>
  </si>
  <si>
    <t>Wait Interval Count(OUT2) 11Time</t>
  </si>
  <si>
    <t>Wait Interval Count(OUT2) 12Time</t>
  </si>
  <si>
    <t>Wait Interval Count(OUT2) 13Time</t>
  </si>
  <si>
    <t>Wait Interval Count(OUT2) 14Time</t>
  </si>
  <si>
    <t>Wait Interval Count(OUT2) 15Time</t>
  </si>
  <si>
    <t>Wait Interval Count(OUT2) 16Time</t>
  </si>
  <si>
    <t>Wait Interval Count(OUT2) 17Time</t>
  </si>
  <si>
    <t>Wait Interval Count(OUT2) 18Time</t>
  </si>
  <si>
    <t>Wait Interval Count(OUT2) 19Time</t>
  </si>
  <si>
    <t>Wait Interval Count(OUT2) 20Time</t>
  </si>
  <si>
    <t>Wait Interval Count(OUT2) 21Time</t>
  </si>
  <si>
    <t>Wait Interval Count(OUT2) 22Time</t>
  </si>
  <si>
    <t>Wait Interval Count(OUT2) 23Time</t>
  </si>
  <si>
    <t>Wait Interval Count(OUT2) 24Time</t>
  </si>
  <si>
    <t>Wait Interval Count(OUT2) 25Time</t>
  </si>
  <si>
    <t>Wait Interval Count(OUT2) 26Time</t>
  </si>
  <si>
    <t>Wait Interval Count(OUT2) 27Time</t>
  </si>
  <si>
    <t>Wait Interval Count(OUT2) 28Time</t>
  </si>
  <si>
    <t>Wait Interval Count(OUT2) 29Time</t>
  </si>
  <si>
    <t>Wait Interval Count(OUT2) 30Time</t>
  </si>
  <si>
    <t>Wait Interval Count(OUT2) 31Time</t>
  </si>
  <si>
    <t>00400000</t>
    <phoneticPr fontId="2"/>
  </si>
  <si>
    <t>00800000</t>
    <phoneticPr fontId="2"/>
  </si>
  <si>
    <t>00C00000</t>
    <phoneticPr fontId="2"/>
  </si>
  <si>
    <t>01000000</t>
    <phoneticPr fontId="2"/>
  </si>
  <si>
    <t>01400000</t>
    <phoneticPr fontId="2"/>
  </si>
  <si>
    <t>01800000</t>
    <phoneticPr fontId="2"/>
  </si>
  <si>
    <t>01C00000</t>
    <phoneticPr fontId="2"/>
  </si>
  <si>
    <t>02000000</t>
    <phoneticPr fontId="2"/>
  </si>
  <si>
    <t>02400000</t>
    <phoneticPr fontId="2"/>
  </si>
  <si>
    <t>02800000</t>
    <phoneticPr fontId="2"/>
  </si>
  <si>
    <t>02C00000</t>
    <phoneticPr fontId="2"/>
  </si>
  <si>
    <t>03000000</t>
    <phoneticPr fontId="2"/>
  </si>
  <si>
    <t>03400000</t>
    <phoneticPr fontId="2"/>
  </si>
  <si>
    <t>03800000</t>
    <phoneticPr fontId="2"/>
  </si>
  <si>
    <t>03C00000</t>
    <phoneticPr fontId="2"/>
  </si>
  <si>
    <t>04000000</t>
    <phoneticPr fontId="2"/>
  </si>
  <si>
    <t>04400000</t>
    <phoneticPr fontId="2"/>
  </si>
  <si>
    <t>04800000</t>
    <phoneticPr fontId="2"/>
  </si>
  <si>
    <t>04C00000</t>
    <phoneticPr fontId="2"/>
  </si>
  <si>
    <t>05000000</t>
    <phoneticPr fontId="2"/>
  </si>
  <si>
    <t>05400000</t>
    <phoneticPr fontId="2"/>
  </si>
  <si>
    <t>05800000</t>
    <phoneticPr fontId="2"/>
  </si>
  <si>
    <t>05C00000</t>
    <phoneticPr fontId="2"/>
  </si>
  <si>
    <t>06000000</t>
    <phoneticPr fontId="2"/>
  </si>
  <si>
    <t>06400000</t>
    <phoneticPr fontId="2"/>
  </si>
  <si>
    <t>06800000</t>
    <phoneticPr fontId="2"/>
  </si>
  <si>
    <t>06C00000</t>
    <phoneticPr fontId="2"/>
  </si>
  <si>
    <t>07000000</t>
    <phoneticPr fontId="2"/>
  </si>
  <si>
    <t>07400000</t>
    <phoneticPr fontId="2"/>
  </si>
  <si>
    <t>07800000</t>
    <phoneticPr fontId="2"/>
  </si>
  <si>
    <t>07C00000</t>
    <phoneticPr fontId="2"/>
  </si>
  <si>
    <t>Procyon</t>
    <phoneticPr fontId="2"/>
  </si>
  <si>
    <t>2019/Jan./29</t>
    <phoneticPr fontId="11"/>
  </si>
  <si>
    <r>
      <t>(11)</t>
    </r>
    <r>
      <rPr>
        <sz val="10"/>
        <rFont val="MS UI Gothic"/>
        <family val="3"/>
      </rPr>
      <t/>
    </r>
    <phoneticPr fontId="28" type="noConversion"/>
  </si>
  <si>
    <t>FC Control</t>
    <phoneticPr fontId="28" type="noConversion"/>
  </si>
  <si>
    <t>PIN_SEL Control</t>
    <phoneticPr fontId="28" type="noConversion"/>
  </si>
  <si>
    <t>Interface Log</t>
    <phoneticPr fontId="28" type="noConversion"/>
  </si>
  <si>
    <r>
      <t>(23)</t>
    </r>
    <r>
      <rPr>
        <sz val="10"/>
        <rFont val="MS UI Gothic"/>
        <family val="3"/>
      </rPr>
      <t/>
    </r>
  </si>
  <si>
    <r>
      <t>(24)</t>
    </r>
    <r>
      <rPr>
        <sz val="10"/>
        <rFont val="MS UI Gothic"/>
        <family val="3"/>
      </rPr>
      <t/>
    </r>
  </si>
  <si>
    <t>ADC&amp;DAC Control</t>
    <phoneticPr fontId="11"/>
  </si>
  <si>
    <r>
      <t>(25)</t>
    </r>
    <r>
      <rPr>
        <sz val="10"/>
        <rFont val="MS UI Gothic"/>
        <family val="3"/>
      </rPr>
      <t/>
    </r>
  </si>
  <si>
    <r>
      <t>(26)</t>
    </r>
    <r>
      <rPr>
        <sz val="10"/>
        <rFont val="MS UI Gothic"/>
        <family val="3"/>
      </rPr>
      <t/>
    </r>
  </si>
  <si>
    <r>
      <t>(27)</t>
    </r>
    <r>
      <rPr>
        <sz val="10"/>
        <rFont val="MS UI Gothic"/>
        <family val="3"/>
      </rPr>
      <t/>
    </r>
  </si>
  <si>
    <r>
      <t>(28)</t>
    </r>
    <r>
      <rPr>
        <sz val="10"/>
        <rFont val="MS UI Gothic"/>
        <family val="3"/>
      </rPr>
      <t/>
    </r>
  </si>
  <si>
    <r>
      <t>(29)</t>
    </r>
    <r>
      <rPr>
        <sz val="10"/>
        <rFont val="MS UI Gothic"/>
        <family val="3"/>
      </rPr>
      <t/>
    </r>
  </si>
  <si>
    <r>
      <t>(30)</t>
    </r>
    <r>
      <rPr>
        <sz val="10"/>
        <rFont val="MS UI Gothic"/>
        <family val="3"/>
      </rPr>
      <t/>
    </r>
  </si>
  <si>
    <r>
      <t>(31)</t>
    </r>
    <r>
      <rPr>
        <sz val="10"/>
        <rFont val="MS UI Gothic"/>
        <family val="3"/>
      </rPr>
      <t/>
    </r>
  </si>
  <si>
    <r>
      <t>(32)</t>
    </r>
    <r>
      <rPr>
        <sz val="10"/>
        <rFont val="MS UI Gothic"/>
        <family val="3"/>
      </rPr>
      <t/>
    </r>
  </si>
  <si>
    <r>
      <t>(33)</t>
    </r>
    <r>
      <rPr>
        <sz val="10"/>
        <rFont val="MS UI Gothic"/>
        <family val="3"/>
      </rPr>
      <t/>
    </r>
  </si>
  <si>
    <t>PSM</t>
    <phoneticPr fontId="28" type="noConversion"/>
  </si>
  <si>
    <r>
      <t>(34)</t>
    </r>
    <r>
      <rPr>
        <sz val="10"/>
        <rFont val="MS UI Gothic"/>
        <family val="3"/>
      </rPr>
      <t/>
    </r>
  </si>
  <si>
    <r>
      <t>(35)</t>
    </r>
    <r>
      <rPr>
        <sz val="10"/>
        <rFont val="MS UI Gothic"/>
        <family val="3"/>
      </rPr>
      <t/>
    </r>
  </si>
  <si>
    <r>
      <t>(36)</t>
    </r>
    <r>
      <rPr>
        <sz val="10"/>
        <rFont val="MS UI Gothic"/>
        <family val="3"/>
      </rPr>
      <t/>
    </r>
  </si>
  <si>
    <t>Judge</t>
    <phoneticPr fontId="11"/>
  </si>
  <si>
    <r>
      <t>(37)</t>
    </r>
    <r>
      <rPr>
        <sz val="10"/>
        <rFont val="MS UI Gothic"/>
        <family val="3"/>
      </rPr>
      <t/>
    </r>
  </si>
  <si>
    <t>Data Log</t>
    <phoneticPr fontId="28" type="noConversion"/>
  </si>
  <si>
    <r>
      <t>(38)</t>
    </r>
    <r>
      <rPr>
        <sz val="10"/>
        <rFont val="MS UI Gothic"/>
        <family val="3"/>
      </rPr>
      <t/>
    </r>
  </si>
  <si>
    <r>
      <t>(39)</t>
    </r>
    <r>
      <rPr>
        <sz val="10"/>
        <rFont val="MS UI Gothic"/>
        <family val="3"/>
      </rPr>
      <t/>
    </r>
  </si>
  <si>
    <r>
      <t>(40)</t>
    </r>
    <r>
      <rPr>
        <sz val="10"/>
        <rFont val="MS UI Gothic"/>
        <family val="3"/>
      </rPr>
      <t/>
    </r>
  </si>
  <si>
    <r>
      <t>(41)</t>
    </r>
    <r>
      <rPr>
        <sz val="10"/>
        <rFont val="MS UI Gothic"/>
        <family val="3"/>
      </rPr>
      <t/>
    </r>
  </si>
  <si>
    <t>FM</t>
    <phoneticPr fontId="28" type="noConversion"/>
  </si>
  <si>
    <r>
      <t>(42)</t>
    </r>
    <r>
      <rPr>
        <sz val="10"/>
        <rFont val="MS UI Gothic"/>
        <family val="3"/>
      </rPr>
      <t/>
    </r>
  </si>
  <si>
    <t>BM</t>
    <phoneticPr fontId="28" type="noConversion"/>
  </si>
  <si>
    <r>
      <t>(43)</t>
    </r>
    <r>
      <rPr>
        <sz val="10"/>
        <rFont val="MS UI Gothic"/>
        <family val="3"/>
      </rPr>
      <t/>
    </r>
  </si>
  <si>
    <t>RA</t>
    <phoneticPr fontId="28" type="noConversion"/>
  </si>
  <si>
    <r>
      <t>(44)</t>
    </r>
    <r>
      <rPr>
        <sz val="10"/>
        <rFont val="MS UI Gothic"/>
        <family val="3"/>
      </rPr>
      <t/>
    </r>
  </si>
  <si>
    <r>
      <t>(45)</t>
    </r>
    <r>
      <rPr>
        <sz val="10"/>
        <rFont val="MS UI Gothic"/>
        <family val="3"/>
      </rPr>
      <t/>
    </r>
  </si>
  <si>
    <t>SYSTEM</t>
    <phoneticPr fontId="11"/>
  </si>
  <si>
    <t>ADC_Level</t>
    <phoneticPr fontId="11"/>
  </si>
  <si>
    <t>(3)</t>
  </si>
  <si>
    <t>DAC_Level</t>
    <phoneticPr fontId="11"/>
  </si>
  <si>
    <t>(4)</t>
  </si>
  <si>
    <t>DPS_Level</t>
    <phoneticPr fontId="11"/>
  </si>
  <si>
    <t>(5)</t>
  </si>
  <si>
    <t>PE_Level</t>
    <phoneticPr fontId="11"/>
  </si>
  <si>
    <t>(6)</t>
  </si>
  <si>
    <t>PMU_Level</t>
    <phoneticPr fontId="11"/>
  </si>
  <si>
    <t>(7)</t>
  </si>
  <si>
    <t>IOREF_Level</t>
    <phoneticPr fontId="11"/>
  </si>
  <si>
    <t>(8)</t>
  </si>
  <si>
    <t>Calibration Skew</t>
    <phoneticPr fontId="11"/>
  </si>
  <si>
    <t>(9)</t>
  </si>
  <si>
    <t>System Skew</t>
    <phoneticPr fontId="11"/>
  </si>
  <si>
    <t>(10)</t>
  </si>
  <si>
    <t>WMB &amp; Utility Control</t>
    <phoneticPr fontId="12"/>
  </si>
  <si>
    <t>IO_Driver</t>
    <phoneticPr fontId="28" type="noConversion"/>
  </si>
  <si>
    <t>PM Board</t>
    <phoneticPr fontId="2"/>
  </si>
  <si>
    <t>ALARM Board</t>
    <phoneticPr fontId="28" type="noConversion"/>
  </si>
  <si>
    <t>Pin_Enable</t>
    <phoneticPr fontId="2"/>
  </si>
  <si>
    <t>DR_Driver</t>
    <phoneticPr fontId="28" type="noConversion"/>
  </si>
  <si>
    <t>LD_Driver</t>
    <phoneticPr fontId="28" type="noConversion"/>
  </si>
  <si>
    <t>System Monitor Control</t>
    <phoneticPr fontId="12"/>
  </si>
  <si>
    <t>R</t>
  </si>
  <si>
    <t>RG_INT_MASK</t>
  </si>
  <si>
    <t>RG_INT_CLEAR</t>
  </si>
  <si>
    <t>W</t>
  </si>
  <si>
    <t>Rate Clock Free-Run Timing Set</t>
  </si>
  <si>
    <t>FRUN_TIME_SET</t>
  </si>
  <si>
    <t>W/R</t>
  </si>
  <si>
    <t>BGRST</t>
  </si>
  <si>
    <t>--</t>
  </si>
  <si>
    <t>$20</t>
    <phoneticPr fontId="2"/>
  </si>
  <si>
    <t>Driver-Pin Data/Address Select A-Side02  DR**</t>
  </si>
  <si>
    <t>Driver-Pin Data/Address Select A-Side03  DR**</t>
  </si>
  <si>
    <t>Driver-Pin Data/Address Select A-Side04  DR**</t>
  </si>
  <si>
    <t>Driver-Pin Data/Address Select A-Side05  DR**</t>
  </si>
  <si>
    <t>Driver-Pin Data/Address Select A-Side06  DR**</t>
  </si>
  <si>
    <t>Driver-Pin Data/Address Select A-Side07  DR**</t>
  </si>
  <si>
    <t>Driver-Pin Data/Address Select A-Side08  DR**</t>
  </si>
  <si>
    <t>Driver-Pin Data/Address Select A-Side09  DR**</t>
  </si>
  <si>
    <t>Driver-Pin Data/Address Select A-Side10  DR**</t>
  </si>
  <si>
    <t>Driver-Pin Data/Address Select A-Side11  DR**</t>
  </si>
  <si>
    <t>Driver-Pin Data/Address Select A-Side12  DR**</t>
  </si>
  <si>
    <t>Driver-Pin Data/Address Select A-Side13  DR**</t>
  </si>
  <si>
    <t>Driver-Pin Data/Address Select A-Side14  DR**</t>
  </si>
  <si>
    <t>Driver-Pin Data/Address Select A-Side15  DR**</t>
  </si>
  <si>
    <t>Driver-Pin Data/Address Select A-Side16  DR**</t>
  </si>
  <si>
    <t>A_PINSEL16_DR**</t>
  </si>
  <si>
    <t>A_PINSEL15_DR**</t>
  </si>
  <si>
    <t>A_PINSEL14_DR**</t>
  </si>
  <si>
    <t>A_PINSEL13_DR**</t>
  </si>
  <si>
    <t>A_PINSEL12_DR**</t>
  </si>
  <si>
    <t>A_PINSEL11_DR**</t>
  </si>
  <si>
    <t>A_PINSEL10_DR**</t>
  </si>
  <si>
    <t>A_PINSEL09_DR**</t>
  </si>
  <si>
    <t>A_PINSEL08_DR**</t>
  </si>
  <si>
    <t>A_PINSEL07_DR**</t>
  </si>
  <si>
    <t>A_PINSEL06_DR**</t>
  </si>
  <si>
    <t>A_PINSEL05_DR**</t>
  </si>
  <si>
    <t>A_PINSEL04_DR**</t>
  </si>
  <si>
    <t>A_PINSEL03_DR**</t>
  </si>
  <si>
    <t>A_PINSEL02_DR**</t>
  </si>
  <si>
    <t>Driver-Pin Data/Address Select B-Side01  DR01</t>
  </si>
  <si>
    <t>Driver-Pin Data/Address Select B-Side01  DR**</t>
  </si>
  <si>
    <t>Driver-Pin Data/Address Select B-Side02  DR01</t>
  </si>
  <si>
    <t>Driver-Pin Data/Address Select B-Side02  DR**</t>
  </si>
  <si>
    <t>Driver-Pin Data/Address Select B-Side03  DR01</t>
  </si>
  <si>
    <t>Driver-Pin Data/Address Select B-Side03  DR**</t>
  </si>
  <si>
    <t>Driver-Pin Data/Address Select B-Side04  DR01</t>
  </si>
  <si>
    <t>Driver-Pin Data/Address Select B-Side04  DR**</t>
  </si>
  <si>
    <t>Driver-Pin Data/Address Select B-Side05  DR01</t>
  </si>
  <si>
    <t>Driver-Pin Data/Address Select B-Side05  DR**</t>
  </si>
  <si>
    <t>Driver-Pin Data/Address Select B-Side06  DR01</t>
  </si>
  <si>
    <t>Driver-Pin Data/Address Select B-Side06  DR**</t>
  </si>
  <si>
    <t>Driver-Pin Data/Address Select B-Side07  DR01</t>
  </si>
  <si>
    <t>Driver-Pin Data/Address Select B-Side07  DR**</t>
  </si>
  <si>
    <t>Driver-Pin Data/Address Select B-Side08  DR01</t>
  </si>
  <si>
    <t>Driver-Pin Data/Address Select B-Side08  DR**</t>
  </si>
  <si>
    <t>Driver-Pin Data/Address Select B-Side09  DR01</t>
  </si>
  <si>
    <t>Driver-Pin Data/Address Select B-Side09  DR**</t>
  </si>
  <si>
    <t>Driver-Pin Data/Address Select B-Side10  DR01</t>
  </si>
  <si>
    <t>Driver-Pin Data/Address Select B-Side10  DR**</t>
  </si>
  <si>
    <t>Driver-Pin Data/Address Select B-Side11  DR01</t>
  </si>
  <si>
    <t>Driver-Pin Data/Address Select B-Side11  DR**</t>
  </si>
  <si>
    <t>Driver-Pin Data/Address Select B-Side12  DR01</t>
  </si>
  <si>
    <t>Driver-Pin Data/Address Select B-Side12  DR**</t>
  </si>
  <si>
    <t>Driver-Pin Data/Address Select B-Side13  DR01</t>
  </si>
  <si>
    <t>Driver-Pin Data/Address Select B-Side13  DR**</t>
  </si>
  <si>
    <t>Driver-Pin Data/Address Select B-Side14  DR01</t>
  </si>
  <si>
    <t>Driver-Pin Data/Address Select B-Side14  DR**</t>
  </si>
  <si>
    <t>Driver-Pin Data/Address Select B-Side15  DR01</t>
  </si>
  <si>
    <t>Driver-Pin Data/Address Select B-Side15  DR**</t>
  </si>
  <si>
    <t>Driver-Pin Data/Address Select B-Side16  DR01</t>
  </si>
  <si>
    <t>Driver-Pin Data/Address Select B-Side16  DR**</t>
  </si>
  <si>
    <t>B_PINSEL01_DR01</t>
  </si>
  <si>
    <t>B_PINSEL01_DR**</t>
  </si>
  <si>
    <t>B_PINSEL02_DR01</t>
  </si>
  <si>
    <t>B_PINSEL02_DR**</t>
  </si>
  <si>
    <t>B_PINSEL03_DR01</t>
  </si>
  <si>
    <t>B_PINSEL03_DR**</t>
  </si>
  <si>
    <t>B_PINSEL04_DR01</t>
  </si>
  <si>
    <t>B_PINSEL04_DR**</t>
  </si>
  <si>
    <t>B_PINSEL05_DR01</t>
  </si>
  <si>
    <t>B_PINSEL05_DR**</t>
  </si>
  <si>
    <t>B_PINSEL06_DR01</t>
  </si>
  <si>
    <t>B_PINSEL06_DR**</t>
  </si>
  <si>
    <t>B_PINSEL07_DR01</t>
  </si>
  <si>
    <t>B_PINSEL07_DR**</t>
  </si>
  <si>
    <t>B_PINSEL08_DR01</t>
  </si>
  <si>
    <t>B_PINSEL08_DR**</t>
  </si>
  <si>
    <t>B_PINSEL09_DR01</t>
  </si>
  <si>
    <t>B_PINSEL09_DR**</t>
  </si>
  <si>
    <t>B_PINSEL10_DR01</t>
  </si>
  <si>
    <t>B_PINSEL10_DR**</t>
  </si>
  <si>
    <t>B_PINSEL11_DR01</t>
  </si>
  <si>
    <t>B_PINSEL11_DR**</t>
  </si>
  <si>
    <t>B_PINSEL12_DR01</t>
  </si>
  <si>
    <t>B_PINSEL12_DR**</t>
  </si>
  <si>
    <t>B_PINSEL13_DR01</t>
  </si>
  <si>
    <t>B_PINSEL13_DR**</t>
  </si>
  <si>
    <t>B_PINSEL14_DR01</t>
  </si>
  <si>
    <t>B_PINSEL14_DR**</t>
  </si>
  <si>
    <t>B_PINSEL15_DR01</t>
  </si>
  <si>
    <t>B_PINSEL15_DR**</t>
  </si>
  <si>
    <t>B_PINSEL16_DR01</t>
  </si>
  <si>
    <t>B_PINSEL16_DR**</t>
  </si>
  <si>
    <t>A_PINSEL16_IO**</t>
  </si>
  <si>
    <t>A_PINSEL15_IO**</t>
  </si>
  <si>
    <t>A_PINSEL14_IO**</t>
  </si>
  <si>
    <t>A_PINSEL13_IO**</t>
  </si>
  <si>
    <t>A_PINSEL12_IO**</t>
  </si>
  <si>
    <t>A_PINSEL11_IO**</t>
  </si>
  <si>
    <t>A_PINSEL10_IO**</t>
  </si>
  <si>
    <t>A_PINSEL09_IO**</t>
  </si>
  <si>
    <t>A_PINSEL08_IO**</t>
  </si>
  <si>
    <t>A_PINSEL07_IO**</t>
  </si>
  <si>
    <t>A_PINSEL06_IO**</t>
  </si>
  <si>
    <t>A_PINSEL05_IO**</t>
  </si>
  <si>
    <t>A_PINSEL04_IO**</t>
  </si>
  <si>
    <t>A_PINSEL03_IO**</t>
  </si>
  <si>
    <t>A_PINSEL02_IO**</t>
  </si>
  <si>
    <t>B_PINSEL01_IO01</t>
  </si>
  <si>
    <t>B_PINSEL01_IO**</t>
  </si>
  <si>
    <t>B_PINSEL01_IO21</t>
  </si>
  <si>
    <t>B_PINSEL01_IO22</t>
  </si>
  <si>
    <t>B_PINSEL02_IO01</t>
  </si>
  <si>
    <t>B_PINSEL02_IO**</t>
  </si>
  <si>
    <t>B_PINSEL02_IO21</t>
  </si>
  <si>
    <t>B_PINSEL02_IO22</t>
  </si>
  <si>
    <t>B_PINSEL03_IO01</t>
  </si>
  <si>
    <t>B_PINSEL03_IO**</t>
  </si>
  <si>
    <t>B_PINSEL03_IO21</t>
  </si>
  <si>
    <t>B_PINSEL03_IO22</t>
  </si>
  <si>
    <t>B_PINSEL04_IO01</t>
  </si>
  <si>
    <t>B_PINSEL04_IO**</t>
  </si>
  <si>
    <t>B_PINSEL04_IO21</t>
  </si>
  <si>
    <t>B_PINSEL04_IO22</t>
  </si>
  <si>
    <t>B_PINSEL05_IO01</t>
  </si>
  <si>
    <t>B_PINSEL05_IO**</t>
  </si>
  <si>
    <t>B_PINSEL05_IO21</t>
  </si>
  <si>
    <t>B_PINSEL05_IO22</t>
  </si>
  <si>
    <t>B_PINSEL06_IO01</t>
  </si>
  <si>
    <t>B_PINSEL06_IO**</t>
  </si>
  <si>
    <t>B_PINSEL06_IO21</t>
  </si>
  <si>
    <t>B_PINSEL06_IO22</t>
  </si>
  <si>
    <t>B_PINSEL07_IO01</t>
  </si>
  <si>
    <t>B_PINSEL07_IO**</t>
  </si>
  <si>
    <t>B_PINSEL07_IO21</t>
  </si>
  <si>
    <t>B_PINSEL07_IO22</t>
  </si>
  <si>
    <t>B_PINSEL08_IO01</t>
  </si>
  <si>
    <t>B_PINSEL08_IO**</t>
  </si>
  <si>
    <t>B_PINSEL08_IO21</t>
  </si>
  <si>
    <t>B_PINSEL08_IO22</t>
  </si>
  <si>
    <t>B_PINSEL09_IO01</t>
  </si>
  <si>
    <t>B_PINSEL09_IO**</t>
  </si>
  <si>
    <t>B_PINSEL09_IO21</t>
  </si>
  <si>
    <t>B_PINSEL09_IO22</t>
  </si>
  <si>
    <t>B_PINSEL10_IO01</t>
  </si>
  <si>
    <t>B_PINSEL10_IO**</t>
  </si>
  <si>
    <t>B_PINSEL10_IO21</t>
  </si>
  <si>
    <t>B_PINSEL10_IO22</t>
  </si>
  <si>
    <t>B_PINSEL11_IO01</t>
  </si>
  <si>
    <t>B_PINSEL11_IO**</t>
  </si>
  <si>
    <t>B_PINSEL11_IO21</t>
  </si>
  <si>
    <t>B_PINSEL11_IO22</t>
  </si>
  <si>
    <t>B_PINSEL12_IO01</t>
  </si>
  <si>
    <t>B_PINSEL12_IO**</t>
  </si>
  <si>
    <t>B_PINSEL12_IO21</t>
  </si>
  <si>
    <t>B_PINSEL12_IO22</t>
  </si>
  <si>
    <t>B_PINSEL13_IO01</t>
  </si>
  <si>
    <t>B_PINSEL13_IO**</t>
  </si>
  <si>
    <t>B_PINSEL13_IO21</t>
  </si>
  <si>
    <t>B_PINSEL13_IO22</t>
  </si>
  <si>
    <t>B_PINSEL14_IO01</t>
  </si>
  <si>
    <t>B_PINSEL14_IO**</t>
  </si>
  <si>
    <t>B_PINSEL14_IO21</t>
  </si>
  <si>
    <t>B_PINSEL14_IO22</t>
  </si>
  <si>
    <t>B_PINSEL15_IO01</t>
  </si>
  <si>
    <t>B_PINSEL15_IO**</t>
  </si>
  <si>
    <t>B_PINSEL15_IO21</t>
  </si>
  <si>
    <t>B_PINSEL15_IO22</t>
  </si>
  <si>
    <t>B_PINSEL16_IO01</t>
  </si>
  <si>
    <t>B_PINSEL16_IO**</t>
  </si>
  <si>
    <t>B_PINSEL16_IO21</t>
  </si>
  <si>
    <t>B_PINSEL16_IO22</t>
  </si>
  <si>
    <t>RG_BGSPL</t>
  </si>
  <si>
    <t>RG_INTRD_DRP1</t>
  </si>
  <si>
    <t>AFUN_FPSEL</t>
  </si>
  <si>
    <t>AFUN_INPUT_ADDX</t>
  </si>
  <si>
    <t>AFUN_INPUT_ADDY</t>
  </si>
  <si>
    <t>BANK_SAVE_XADD0</t>
  </si>
  <si>
    <t>BANK_SAVE_XADD1</t>
  </si>
  <si>
    <t>BANK_LOAD_XADD0</t>
  </si>
  <si>
    <t>BANK_LOAD_XADD1</t>
  </si>
  <si>
    <t>SAVE_MEMX_RD</t>
  </si>
  <si>
    <t>SAVE_MEMY_RD</t>
  </si>
  <si>
    <t>FC_OUT_X_RD</t>
  </si>
  <si>
    <t>FC_OUT_Y_RD</t>
  </si>
  <si>
    <t>FC_OUT_TP1_RD</t>
  </si>
  <si>
    <t>FC_OUT_TP2_RD</t>
  </si>
  <si>
    <t>VECMEM_ENABLE</t>
  </si>
  <si>
    <t>VECMEM_ADD00</t>
  </si>
  <si>
    <t>VECMEM_ADD01</t>
  </si>
  <si>
    <t>VECMEM_ADD02</t>
  </si>
  <si>
    <t>VECMEM_ADD03</t>
  </si>
  <si>
    <t>VECMEM_ADD04</t>
  </si>
  <si>
    <t>VECMEM_ADD05</t>
  </si>
  <si>
    <t>VECMEM_ADD06</t>
  </si>
  <si>
    <t>VECMEM_ADD07</t>
  </si>
  <si>
    <t>VECMEM_ADD08</t>
  </si>
  <si>
    <t>VECMEM_ADD09</t>
  </si>
  <si>
    <t>VECMEM_ADD10</t>
  </si>
  <si>
    <t>VECMEM_ADD11</t>
  </si>
  <si>
    <t>VECMEM_ADD12</t>
  </si>
  <si>
    <t>VECMEM_ADD13</t>
  </si>
  <si>
    <t>VECMEM_ADD14</t>
  </si>
  <si>
    <t>VECMEM_ADD15</t>
  </si>
  <si>
    <t>VECMEM_ADD16</t>
  </si>
  <si>
    <t>VECMEM_ADD17</t>
  </si>
  <si>
    <t>VECMEM_ADD18</t>
  </si>
  <si>
    <t>VECMEM_ADD19</t>
  </si>
  <si>
    <t>VECMEM_ADD20</t>
  </si>
  <si>
    <t>VECMEM_ADD21</t>
  </si>
  <si>
    <t>VECMEM_ADD22</t>
  </si>
  <si>
    <t>VECMEM_ADD23</t>
  </si>
  <si>
    <t>VECMEM_ADD24</t>
  </si>
  <si>
    <t>VECMEM_ADD25</t>
  </si>
  <si>
    <t>B_PINSEL01_DR02</t>
  </si>
  <si>
    <t>B_PINSEL01_DR03</t>
  </si>
  <si>
    <t>B_PINSEL01_DR04</t>
  </si>
  <si>
    <t>B_PINSEL01_DR05</t>
  </si>
  <si>
    <t>B_PINSEL01_DR06</t>
  </si>
  <si>
    <t>B_PINSEL01_DR07</t>
  </si>
  <si>
    <t>B_PINSEL01_DR08</t>
  </si>
  <si>
    <t>B_PINSEL02_DR02</t>
  </si>
  <si>
    <t>B_PINSEL02_DR03</t>
  </si>
  <si>
    <t>B_PINSEL02_DR04</t>
  </si>
  <si>
    <t>B_PINSEL02_DR05</t>
  </si>
  <si>
    <t>B_PINSEL02_DR06</t>
  </si>
  <si>
    <t>B_PINSEL02_DR07</t>
  </si>
  <si>
    <t>B_PINSEL02_DR08</t>
  </si>
  <si>
    <t>B_PINSEL03_DR02</t>
  </si>
  <si>
    <t>B_PINSEL03_DR03</t>
  </si>
  <si>
    <t>B_PINSEL03_DR04</t>
  </si>
  <si>
    <t>B_PINSEL03_DR05</t>
  </si>
  <si>
    <t>B_PINSEL03_DR06</t>
  </si>
  <si>
    <t>B_PINSEL03_DR07</t>
  </si>
  <si>
    <t>B_PINSEL03_DR08</t>
  </si>
  <si>
    <t>B_PINSEL04_DR02</t>
  </si>
  <si>
    <t>B_PINSEL04_DR03</t>
  </si>
  <si>
    <t>B_PINSEL04_DR04</t>
  </si>
  <si>
    <t>B_PINSEL04_DR05</t>
  </si>
  <si>
    <t>B_PINSEL04_DR06</t>
  </si>
  <si>
    <t>B_PINSEL04_DR07</t>
  </si>
  <si>
    <t>B_PINSEL04_DR08</t>
  </si>
  <si>
    <t>B_PINSEL05_DR02</t>
  </si>
  <si>
    <t>B_PINSEL05_DR03</t>
  </si>
  <si>
    <t>B_PINSEL05_DR04</t>
  </si>
  <si>
    <t>B_PINSEL05_DR05</t>
  </si>
  <si>
    <t>B_PINSEL05_DR06</t>
  </si>
  <si>
    <t>B_PINSEL05_DR07</t>
  </si>
  <si>
    <t>B_PINSEL05_DR08</t>
  </si>
  <si>
    <t>B_PINSEL06_DR02</t>
  </si>
  <si>
    <t>B_PINSEL06_DR03</t>
  </si>
  <si>
    <t>B_PINSEL06_DR04</t>
  </si>
  <si>
    <t>B_PINSEL06_DR05</t>
  </si>
  <si>
    <t>B_PINSEL06_DR06</t>
  </si>
  <si>
    <t>B_PINSEL06_DR07</t>
  </si>
  <si>
    <t>B_PINSEL06_DR08</t>
  </si>
  <si>
    <t>B_PINSEL07_DR02</t>
  </si>
  <si>
    <t>B_PINSEL07_DR03</t>
  </si>
  <si>
    <t>B_PINSEL07_DR04</t>
  </si>
  <si>
    <t>B_PINSEL07_DR05</t>
  </si>
  <si>
    <t>B_PINSEL07_DR06</t>
  </si>
  <si>
    <t>B_PINSEL07_DR07</t>
  </si>
  <si>
    <t>B_PINSEL07_DR08</t>
  </si>
  <si>
    <t>B_PINSEL08_DR02</t>
  </si>
  <si>
    <t>B_PINSEL08_DR03</t>
  </si>
  <si>
    <t>B_PINSEL08_DR04</t>
  </si>
  <si>
    <t>B_PINSEL08_DR05</t>
  </si>
  <si>
    <t>B_PINSEL08_DR06</t>
  </si>
  <si>
    <t>B_PINSEL08_DR07</t>
  </si>
  <si>
    <t>B_PINSEL08_DR08</t>
  </si>
  <si>
    <t>B_PINSEL09_DR02</t>
  </si>
  <si>
    <t>B_PINSEL09_DR03</t>
  </si>
  <si>
    <t>B_PINSEL09_DR04</t>
  </si>
  <si>
    <t>B_PINSEL09_DR05</t>
  </si>
  <si>
    <t>B_PINSEL09_DR06</t>
  </si>
  <si>
    <t>B_PINSEL09_DR07</t>
  </si>
  <si>
    <t>B_PINSEL09_DR08</t>
  </si>
  <si>
    <t>B_PINSEL10_DR02</t>
  </si>
  <si>
    <t>B_PINSEL10_DR03</t>
  </si>
  <si>
    <t>B_PINSEL10_DR04</t>
  </si>
  <si>
    <t>B_PINSEL10_DR05</t>
  </si>
  <si>
    <t>B_PINSEL10_DR06</t>
  </si>
  <si>
    <t>B_PINSEL10_DR07</t>
  </si>
  <si>
    <t>B_PINSEL10_DR08</t>
  </si>
  <si>
    <t>B_PINSEL11_DR02</t>
  </si>
  <si>
    <t>B_PINSEL11_DR03</t>
  </si>
  <si>
    <t>B_PINSEL11_DR04</t>
  </si>
  <si>
    <t>B_PINSEL11_DR05</t>
  </si>
  <si>
    <t>B_PINSEL11_DR06</t>
  </si>
  <si>
    <t>B_PINSEL11_DR07</t>
  </si>
  <si>
    <t>B_PINSEL11_DR08</t>
  </si>
  <si>
    <t>B_PINSEL12_DR02</t>
  </si>
  <si>
    <t>B_PINSEL12_DR03</t>
  </si>
  <si>
    <t>B_PINSEL12_DR04</t>
  </si>
  <si>
    <t>B_PINSEL12_DR05</t>
  </si>
  <si>
    <t>B_PINSEL12_DR06</t>
  </si>
  <si>
    <t>B_PINSEL12_DR07</t>
  </si>
  <si>
    <t>B_PINSEL12_DR08</t>
  </si>
  <si>
    <t>B_PINSEL13_DR02</t>
  </si>
  <si>
    <t>B_PINSEL13_DR03</t>
  </si>
  <si>
    <t>B_PINSEL13_DR04</t>
  </si>
  <si>
    <t>B_PINSEL13_DR05</t>
  </si>
  <si>
    <t>B_PINSEL13_DR06</t>
  </si>
  <si>
    <t>B_PINSEL13_DR07</t>
  </si>
  <si>
    <t>B_PINSEL13_DR08</t>
  </si>
  <si>
    <t>B_PINSEL14_DR02</t>
  </si>
  <si>
    <t>B_PINSEL14_DR03</t>
  </si>
  <si>
    <t>B_PINSEL14_DR04</t>
  </si>
  <si>
    <t>B_PINSEL14_DR05</t>
  </si>
  <si>
    <t>B_PINSEL14_DR06</t>
  </si>
  <si>
    <t>B_PINSEL14_DR07</t>
  </si>
  <si>
    <t>B_PINSEL14_DR08</t>
  </si>
  <si>
    <t>B_PINSEL15_DR02</t>
  </si>
  <si>
    <t>B_PINSEL15_DR03</t>
  </si>
  <si>
    <t>B_PINSEL15_DR04</t>
  </si>
  <si>
    <t>B_PINSEL15_DR05</t>
  </si>
  <si>
    <t>B_PINSEL15_DR06</t>
  </si>
  <si>
    <t>B_PINSEL15_DR07</t>
  </si>
  <si>
    <t>B_PINSEL15_DR08</t>
  </si>
  <si>
    <t>B_PINSEL16_DR02</t>
  </si>
  <si>
    <t>B_PINSEL16_DR03</t>
  </si>
  <si>
    <t>B_PINSEL16_DR04</t>
  </si>
  <si>
    <t>B_PINSEL16_DR05</t>
  </si>
  <si>
    <t>B_PINSEL16_DR06</t>
  </si>
  <si>
    <t>B_PINSEL16_DR07</t>
  </si>
  <si>
    <t>B_PINSEL16_DR08</t>
  </si>
  <si>
    <t>A_PINSEL01_IO25</t>
  </si>
  <si>
    <t>A_PINSEL01_IO26</t>
  </si>
  <si>
    <t>A_PINSEL01_IO27</t>
  </si>
  <si>
    <t>A_PINSEL01_IO28</t>
  </si>
  <si>
    <t>A_PINSEL01_IO29</t>
  </si>
  <si>
    <t>A_PINSEL01_IO30</t>
  </si>
  <si>
    <t>A_PINSEL01_IO31</t>
  </si>
  <si>
    <t>A_PINSEL01_IO32</t>
  </si>
  <si>
    <t>A_PINSEL01_IO33</t>
  </si>
  <si>
    <t>A_PINSEL01_IO34</t>
  </si>
  <si>
    <t>A_PINSEL01_IO35</t>
  </si>
  <si>
    <t>A_PINSEL01_IO36</t>
  </si>
  <si>
    <t>A_PINSEL02_IO25</t>
  </si>
  <si>
    <t>A_PINSEL02_IO26</t>
  </si>
  <si>
    <t>A_PINSEL02_IO27</t>
  </si>
  <si>
    <t>A_PINSEL02_IO28</t>
  </si>
  <si>
    <t>A_PINSEL02_IO29</t>
  </si>
  <si>
    <t>A_PINSEL02_IO30</t>
  </si>
  <si>
    <t>A_PINSEL02_IO31</t>
  </si>
  <si>
    <t>A_PINSEL02_IO32</t>
  </si>
  <si>
    <t>A_PINSEL02_IO33</t>
  </si>
  <si>
    <t>A_PINSEL02_IO34</t>
  </si>
  <si>
    <t>A_PINSEL02_IO35</t>
  </si>
  <si>
    <t>A_PINSEL02_IO36</t>
  </si>
  <si>
    <t>A_PINSEL03_IO25</t>
  </si>
  <si>
    <t>A_PINSEL03_IO26</t>
  </si>
  <si>
    <t>A_PINSEL03_IO27</t>
  </si>
  <si>
    <t>A_PINSEL03_IO28</t>
  </si>
  <si>
    <t>A_PINSEL03_IO29</t>
  </si>
  <si>
    <t>A_PINSEL03_IO30</t>
  </si>
  <si>
    <t>A_PINSEL03_IO31</t>
  </si>
  <si>
    <t>A_PINSEL03_IO32</t>
  </si>
  <si>
    <t>A_PINSEL03_IO33</t>
  </si>
  <si>
    <t>A_PINSEL03_IO34</t>
  </si>
  <si>
    <t>A_PINSEL03_IO35</t>
  </si>
  <si>
    <t>A_PINSEL03_IO36</t>
  </si>
  <si>
    <t>A_PINSEL04_IO25</t>
  </si>
  <si>
    <t>A_PINSEL04_IO26</t>
  </si>
  <si>
    <t>A_PINSEL04_IO27</t>
  </si>
  <si>
    <t>A_PINSEL04_IO28</t>
  </si>
  <si>
    <t>A_PINSEL04_IO29</t>
  </si>
  <si>
    <t>A_PINSEL04_IO30</t>
  </si>
  <si>
    <t>A_PINSEL04_IO31</t>
  </si>
  <si>
    <t>A_PINSEL04_IO32</t>
  </si>
  <si>
    <t>A_PINSEL04_IO33</t>
  </si>
  <si>
    <t>A_PINSEL04_IO34</t>
  </si>
  <si>
    <t>A_PINSEL04_IO35</t>
  </si>
  <si>
    <t>A_PINSEL04_IO36</t>
  </si>
  <si>
    <t>A_PINSEL05_IO25</t>
  </si>
  <si>
    <t>A_PINSEL05_IO26</t>
  </si>
  <si>
    <t>A_PINSEL05_IO27</t>
  </si>
  <si>
    <t>A_PINSEL05_IO28</t>
  </si>
  <si>
    <t>A_PINSEL05_IO29</t>
  </si>
  <si>
    <t>A_PINSEL05_IO30</t>
  </si>
  <si>
    <t>A_PINSEL05_IO31</t>
  </si>
  <si>
    <t>A_PINSEL05_IO32</t>
  </si>
  <si>
    <t>A_PINSEL05_IO33</t>
  </si>
  <si>
    <t>A_PINSEL05_IO34</t>
  </si>
  <si>
    <t>A_PINSEL05_IO35</t>
  </si>
  <si>
    <t>A_PINSEL05_IO36</t>
  </si>
  <si>
    <t>A_PINSEL06_IO25</t>
  </si>
  <si>
    <t>A_PINSEL06_IO26</t>
  </si>
  <si>
    <t>A_PINSEL06_IO27</t>
  </si>
  <si>
    <t>A_PINSEL06_IO28</t>
  </si>
  <si>
    <t>A_PINSEL06_IO29</t>
  </si>
  <si>
    <t>A_PINSEL06_IO30</t>
  </si>
  <si>
    <t>A_PINSEL06_IO31</t>
  </si>
  <si>
    <t>A_PINSEL06_IO32</t>
  </si>
  <si>
    <t>A_PINSEL06_IO33</t>
  </si>
  <si>
    <t>A_PINSEL06_IO34</t>
  </si>
  <si>
    <t>A_PINSEL06_IO35</t>
  </si>
  <si>
    <t>A_PINSEL06_IO36</t>
  </si>
  <si>
    <t>A_PINSEL07_IO25</t>
  </si>
  <si>
    <t>A_PINSEL07_IO26</t>
  </si>
  <si>
    <t>A_PINSEL07_IO27</t>
  </si>
  <si>
    <t>A_PINSEL07_IO28</t>
  </si>
  <si>
    <t>A_PINSEL07_IO29</t>
  </si>
  <si>
    <t>A_PINSEL07_IO30</t>
  </si>
  <si>
    <t>A_PINSEL07_IO31</t>
  </si>
  <si>
    <t>A_PINSEL07_IO32</t>
  </si>
  <si>
    <t>A_PINSEL07_IO33</t>
  </si>
  <si>
    <t>A_PINSEL07_IO34</t>
  </si>
  <si>
    <t>A_PINSEL07_IO35</t>
  </si>
  <si>
    <t>A_PINSEL07_IO36</t>
  </si>
  <si>
    <t>A_PINSEL08_IO25</t>
  </si>
  <si>
    <t>A_PINSEL08_IO26</t>
  </si>
  <si>
    <t>A_PINSEL08_IO27</t>
  </si>
  <si>
    <t>A_PINSEL08_IO28</t>
  </si>
  <si>
    <t>A_PINSEL08_IO29</t>
  </si>
  <si>
    <t>A_PINSEL08_IO30</t>
  </si>
  <si>
    <t>A_PINSEL08_IO31</t>
  </si>
  <si>
    <t>A_PINSEL08_IO32</t>
  </si>
  <si>
    <t>A_PINSEL08_IO33</t>
  </si>
  <si>
    <t>A_PINSEL08_IO34</t>
  </si>
  <si>
    <t>A_PINSEL08_IO35</t>
  </si>
  <si>
    <t>A_PINSEL08_IO36</t>
  </si>
  <si>
    <t>A_PINSEL09_IO25</t>
  </si>
  <si>
    <t>A_PINSEL09_IO26</t>
  </si>
  <si>
    <t>A_PINSEL09_IO27</t>
  </si>
  <si>
    <t>A_PINSEL09_IO28</t>
  </si>
  <si>
    <t>A_PINSEL09_IO29</t>
  </si>
  <si>
    <t>A_PINSEL09_IO30</t>
  </si>
  <si>
    <t>A_PINSEL09_IO31</t>
  </si>
  <si>
    <t>A_PINSEL09_IO32</t>
  </si>
  <si>
    <t>A_PINSEL09_IO33</t>
  </si>
  <si>
    <t>A_PINSEL09_IO34</t>
  </si>
  <si>
    <t>A_PINSEL09_IO35</t>
  </si>
  <si>
    <t>A_PINSEL09_IO36</t>
  </si>
  <si>
    <t>A_PINSEL10_IO25</t>
  </si>
  <si>
    <t>A_PINSEL10_IO26</t>
  </si>
  <si>
    <t>A_PINSEL10_IO27</t>
  </si>
  <si>
    <t>A_PINSEL10_IO28</t>
  </si>
  <si>
    <t>A_PINSEL10_IO29</t>
  </si>
  <si>
    <t>A_PINSEL10_IO30</t>
  </si>
  <si>
    <t>A_PINSEL10_IO31</t>
  </si>
  <si>
    <t>A_PINSEL10_IO32</t>
  </si>
  <si>
    <t>A_PINSEL10_IO33</t>
  </si>
  <si>
    <t>A_PINSEL10_IO34</t>
  </si>
  <si>
    <t>A_PINSEL10_IO35</t>
  </si>
  <si>
    <t>A_PINSEL10_IO36</t>
  </si>
  <si>
    <t>A_PINSEL11_IO25</t>
  </si>
  <si>
    <t>A_PINSEL11_IO26</t>
  </si>
  <si>
    <t>A_PINSEL11_IO27</t>
  </si>
  <si>
    <t>A_PINSEL11_IO28</t>
  </si>
  <si>
    <t>A_PINSEL11_IO29</t>
  </si>
  <si>
    <t>A_PINSEL11_IO30</t>
  </si>
  <si>
    <t>A_PINSEL11_IO31</t>
  </si>
  <si>
    <t>A_PINSEL11_IO32</t>
  </si>
  <si>
    <t>A_PINSEL11_IO33</t>
  </si>
  <si>
    <t>A_PINSEL11_IO34</t>
  </si>
  <si>
    <t>A_PINSEL11_IO35</t>
  </si>
  <si>
    <t>A_PINSEL11_IO36</t>
  </si>
  <si>
    <t>A_PINSEL12_IO25</t>
  </si>
  <si>
    <t>A_PINSEL12_IO26</t>
  </si>
  <si>
    <t>A_PINSEL12_IO27</t>
  </si>
  <si>
    <t>A_PINSEL12_IO28</t>
  </si>
  <si>
    <t>A_PINSEL12_IO29</t>
  </si>
  <si>
    <t>A_PINSEL12_IO30</t>
  </si>
  <si>
    <t>A_PINSEL12_IO31</t>
  </si>
  <si>
    <t>A_PINSEL12_IO32</t>
  </si>
  <si>
    <t>A_PINSEL12_IO33</t>
  </si>
  <si>
    <t>A_PINSEL12_IO34</t>
  </si>
  <si>
    <t>A_PINSEL12_IO35</t>
  </si>
  <si>
    <t>A_PINSEL12_IO36</t>
  </si>
  <si>
    <t>A_PINSEL13_IO25</t>
  </si>
  <si>
    <t>A_PINSEL13_IO26</t>
  </si>
  <si>
    <t>A_PINSEL13_IO27</t>
  </si>
  <si>
    <t>A_PINSEL13_IO28</t>
  </si>
  <si>
    <t>A_PINSEL13_IO29</t>
  </si>
  <si>
    <t>A_PINSEL13_IO30</t>
  </si>
  <si>
    <t>A_PINSEL13_IO31</t>
  </si>
  <si>
    <t>A_PINSEL13_IO32</t>
  </si>
  <si>
    <t>A_PINSEL13_IO33</t>
  </si>
  <si>
    <t>A_PINSEL13_IO34</t>
  </si>
  <si>
    <t>A_PINSEL13_IO35</t>
  </si>
  <si>
    <t>A_PINSEL13_IO36</t>
  </si>
  <si>
    <t>A_PINSEL14_IO25</t>
  </si>
  <si>
    <t>A_PINSEL14_IO26</t>
  </si>
  <si>
    <t>A_PINSEL14_IO27</t>
  </si>
  <si>
    <t>A_PINSEL14_IO28</t>
  </si>
  <si>
    <t>A_PINSEL14_IO29</t>
  </si>
  <si>
    <t>A_PINSEL14_IO30</t>
  </si>
  <si>
    <t>A_PINSEL14_IO31</t>
  </si>
  <si>
    <t>A_PINSEL14_IO32</t>
  </si>
  <si>
    <t>A_PINSEL14_IO33</t>
  </si>
  <si>
    <t>A_PINSEL14_IO34</t>
  </si>
  <si>
    <t>A_PINSEL14_IO35</t>
  </si>
  <si>
    <t>A_PINSEL14_IO36</t>
  </si>
  <si>
    <t>A_PINSEL15_IO25</t>
  </si>
  <si>
    <t>A_PINSEL15_IO26</t>
  </si>
  <si>
    <t>A_PINSEL15_IO27</t>
  </si>
  <si>
    <t>A_PINSEL15_IO28</t>
  </si>
  <si>
    <t>A_PINSEL15_IO29</t>
  </si>
  <si>
    <t>A_PINSEL15_IO30</t>
  </si>
  <si>
    <t>A_PINSEL15_IO31</t>
  </si>
  <si>
    <t>A_PINSEL15_IO32</t>
  </si>
  <si>
    <t>A_PINSEL15_IO33</t>
  </si>
  <si>
    <t>A_PINSEL15_IO34</t>
  </si>
  <si>
    <t>A_PINSEL15_IO35</t>
  </si>
  <si>
    <t>A_PINSEL15_IO36</t>
  </si>
  <si>
    <t>A_PINSEL16_IO25</t>
  </si>
  <si>
    <t>A_PINSEL16_IO26</t>
  </si>
  <si>
    <t>A_PINSEL16_IO27</t>
  </si>
  <si>
    <t>A_PINSEL16_IO28</t>
  </si>
  <si>
    <t>A_PINSEL16_IO29</t>
  </si>
  <si>
    <t>A_PINSEL16_IO30</t>
  </si>
  <si>
    <t>A_PINSEL16_IO31</t>
  </si>
  <si>
    <t>A_PINSEL16_IO32</t>
  </si>
  <si>
    <t>A_PINSEL16_IO33</t>
  </si>
  <si>
    <t>A_PINSEL16_IO34</t>
  </si>
  <si>
    <t>A_PINSEL16_IO35</t>
  </si>
  <si>
    <t>A_PINSEL16_IO36</t>
  </si>
  <si>
    <t>B_PINSEL01_IO02</t>
  </si>
  <si>
    <t>B_PINSEL01_IO03</t>
  </si>
  <si>
    <t>B_PINSEL01_IO04</t>
  </si>
  <si>
    <t>B_PINSEL01_IO05</t>
  </si>
  <si>
    <t>B_PINSEL01_IO06</t>
  </si>
  <si>
    <t>B_PINSEL01_IO07</t>
  </si>
  <si>
    <t>B_PINSEL01_IO08</t>
  </si>
  <si>
    <t>B_PINSEL01_IO09</t>
  </si>
  <si>
    <t>B_PINSEL01_IO10</t>
  </si>
  <si>
    <t>B_PINSEL01_IO11</t>
  </si>
  <si>
    <t>B_PINSEL01_IO12</t>
  </si>
  <si>
    <t>B_PINSEL01_IO13</t>
  </si>
  <si>
    <t>B_PINSEL01_IO14</t>
  </si>
  <si>
    <t>B_PINSEL01_IO15</t>
  </si>
  <si>
    <t>B_PINSEL01_IO16</t>
  </si>
  <si>
    <t>B_PINSEL01_IO17</t>
  </si>
  <si>
    <t>B_PINSEL01_IO18</t>
  </si>
  <si>
    <t>B_PINSEL01_IO19</t>
  </si>
  <si>
    <t>B_PINSEL01_IO20</t>
  </si>
  <si>
    <t>B_PINSEL01_IO23</t>
  </si>
  <si>
    <t>B_PINSEL01_IO24</t>
  </si>
  <si>
    <t>B_PINSEL01_IO25</t>
  </si>
  <si>
    <t>B_PINSEL01_IO26</t>
  </si>
  <si>
    <t>B_PINSEL01_IO27</t>
  </si>
  <si>
    <t>B_PINSEL01_IO28</t>
  </si>
  <si>
    <t>B_PINSEL01_IO29</t>
  </si>
  <si>
    <t>B_PINSEL01_IO30</t>
  </si>
  <si>
    <t>B_PINSEL01_IO31</t>
  </si>
  <si>
    <t>B_PINSEL01_IO32</t>
  </si>
  <si>
    <t>B_PINSEL01_IO33</t>
  </si>
  <si>
    <t>B_PINSEL01_IO34</t>
  </si>
  <si>
    <t>B_PINSEL01_IO35</t>
  </si>
  <si>
    <t>B_PINSEL01_IO36</t>
  </si>
  <si>
    <t>B_PINSEL02_IO02</t>
  </si>
  <si>
    <t>B_PINSEL02_IO03</t>
  </si>
  <si>
    <t>B_PINSEL02_IO04</t>
  </si>
  <si>
    <t>B_PINSEL02_IO05</t>
  </si>
  <si>
    <t>B_PINSEL02_IO06</t>
  </si>
  <si>
    <t>B_PINSEL02_IO07</t>
  </si>
  <si>
    <t>B_PINSEL02_IO08</t>
  </si>
  <si>
    <t>B_PINSEL02_IO09</t>
  </si>
  <si>
    <t>B_PINSEL02_IO10</t>
  </si>
  <si>
    <t>B_PINSEL02_IO11</t>
  </si>
  <si>
    <t>B_PINSEL02_IO12</t>
  </si>
  <si>
    <t>B_PINSEL02_IO13</t>
  </si>
  <si>
    <t>B_PINSEL02_IO14</t>
  </si>
  <si>
    <t>B_PINSEL02_IO15</t>
  </si>
  <si>
    <t>B_PINSEL02_IO16</t>
  </si>
  <si>
    <t>B_PINSEL02_IO17</t>
  </si>
  <si>
    <t>B_PINSEL02_IO18</t>
  </si>
  <si>
    <t>B_PINSEL02_IO19</t>
  </si>
  <si>
    <t>B_PINSEL02_IO20</t>
  </si>
  <si>
    <t>B_PINSEL02_IO23</t>
  </si>
  <si>
    <t>B_PINSEL02_IO24</t>
  </si>
  <si>
    <t>B_PINSEL02_IO25</t>
  </si>
  <si>
    <t>B_PINSEL02_IO26</t>
  </si>
  <si>
    <t>B_PINSEL02_IO27</t>
  </si>
  <si>
    <t>B_PINSEL02_IO28</t>
  </si>
  <si>
    <t>B_PINSEL02_IO29</t>
  </si>
  <si>
    <t>B_PINSEL02_IO30</t>
  </si>
  <si>
    <t>B_PINSEL02_IO31</t>
  </si>
  <si>
    <t>B_PINSEL02_IO32</t>
  </si>
  <si>
    <t>B_PINSEL02_IO33</t>
  </si>
  <si>
    <t>B_PINSEL02_IO34</t>
  </si>
  <si>
    <t>B_PINSEL02_IO35</t>
  </si>
  <si>
    <t>B_PINSEL02_IO36</t>
  </si>
  <si>
    <t>B_PINSEL03_IO02</t>
  </si>
  <si>
    <t>B_PINSEL03_IO03</t>
  </si>
  <si>
    <t>B_PINSEL03_IO04</t>
  </si>
  <si>
    <t>B_PINSEL03_IO05</t>
  </si>
  <si>
    <t>B_PINSEL03_IO06</t>
  </si>
  <si>
    <t>B_PINSEL03_IO07</t>
  </si>
  <si>
    <t>B_PINSEL03_IO08</t>
  </si>
  <si>
    <t>B_PINSEL03_IO09</t>
  </si>
  <si>
    <t>B_PINSEL03_IO10</t>
  </si>
  <si>
    <t>B_PINSEL03_IO11</t>
  </si>
  <si>
    <t>B_PINSEL03_IO12</t>
  </si>
  <si>
    <t>B_PINSEL03_IO13</t>
  </si>
  <si>
    <t>B_PINSEL03_IO14</t>
  </si>
  <si>
    <t>B_PINSEL03_IO15</t>
  </si>
  <si>
    <t>B_PINSEL03_IO16</t>
  </si>
  <si>
    <t>B_PINSEL03_IO17</t>
  </si>
  <si>
    <t>B_PINSEL03_IO18</t>
  </si>
  <si>
    <t>B_PINSEL03_IO19</t>
  </si>
  <si>
    <t>B_PINSEL03_IO20</t>
  </si>
  <si>
    <t>B_PINSEL03_IO23</t>
  </si>
  <si>
    <t>B_PINSEL03_IO24</t>
  </si>
  <si>
    <t>B_PINSEL03_IO25</t>
  </si>
  <si>
    <t>B_PINSEL03_IO26</t>
  </si>
  <si>
    <t>B_PINSEL03_IO27</t>
  </si>
  <si>
    <t>B_PINSEL03_IO28</t>
  </si>
  <si>
    <t>B_PINSEL03_IO29</t>
  </si>
  <si>
    <t>B_PINSEL03_IO30</t>
  </si>
  <si>
    <t>B_PINSEL03_IO31</t>
  </si>
  <si>
    <t>B_PINSEL03_IO32</t>
  </si>
  <si>
    <t>B_PINSEL03_IO33</t>
  </si>
  <si>
    <t>B_PINSEL03_IO34</t>
  </si>
  <si>
    <t>B_PINSEL03_IO35</t>
  </si>
  <si>
    <t>B_PINSEL03_IO36</t>
  </si>
  <si>
    <t>B_PINSEL04_IO02</t>
  </si>
  <si>
    <t>B_PINSEL04_IO03</t>
  </si>
  <si>
    <t>B_PINSEL04_IO04</t>
  </si>
  <si>
    <t>B_PINSEL04_IO05</t>
  </si>
  <si>
    <t>B_PINSEL04_IO06</t>
  </si>
  <si>
    <t>B_PINSEL04_IO07</t>
  </si>
  <si>
    <t>B_PINSEL04_IO08</t>
  </si>
  <si>
    <t>B_PINSEL04_IO09</t>
  </si>
  <si>
    <t>B_PINSEL04_IO10</t>
  </si>
  <si>
    <t>B_PINSEL04_IO11</t>
  </si>
  <si>
    <t>B_PINSEL04_IO12</t>
  </si>
  <si>
    <t>B_PINSEL04_IO13</t>
  </si>
  <si>
    <t>B_PINSEL04_IO14</t>
  </si>
  <si>
    <t>B_PINSEL04_IO15</t>
  </si>
  <si>
    <t>B_PINSEL04_IO16</t>
  </si>
  <si>
    <t>B_PINSEL04_IO17</t>
  </si>
  <si>
    <t>B_PINSEL04_IO18</t>
  </si>
  <si>
    <t>B_PINSEL04_IO19</t>
  </si>
  <si>
    <t>B_PINSEL04_IO20</t>
  </si>
  <si>
    <t>B_PINSEL04_IO23</t>
  </si>
  <si>
    <t>B_PINSEL04_IO24</t>
  </si>
  <si>
    <t>B_PINSEL04_IO25</t>
  </si>
  <si>
    <t>B_PINSEL04_IO26</t>
  </si>
  <si>
    <t>B_PINSEL04_IO27</t>
  </si>
  <si>
    <t>B_PINSEL04_IO28</t>
  </si>
  <si>
    <t>B_PINSEL04_IO29</t>
  </si>
  <si>
    <t>B_PINSEL04_IO30</t>
  </si>
  <si>
    <t>B_PINSEL04_IO31</t>
  </si>
  <si>
    <t>B_PINSEL04_IO32</t>
  </si>
  <si>
    <t>B_PINSEL04_IO33</t>
  </si>
  <si>
    <t>B_PINSEL04_IO34</t>
  </si>
  <si>
    <t>B_PINSEL04_IO35</t>
  </si>
  <si>
    <t>B_PINSEL04_IO36</t>
  </si>
  <si>
    <t>B_PINSEL05_IO02</t>
  </si>
  <si>
    <t>B_PINSEL05_IO03</t>
  </si>
  <si>
    <t>B_PINSEL05_IO04</t>
  </si>
  <si>
    <t>B_PINSEL05_IO05</t>
  </si>
  <si>
    <t>B_PINSEL05_IO06</t>
  </si>
  <si>
    <t>B_PINSEL05_IO07</t>
  </si>
  <si>
    <t>B_PINSEL05_IO08</t>
  </si>
  <si>
    <t>B_PINSEL05_IO09</t>
  </si>
  <si>
    <t>B_PINSEL05_IO10</t>
  </si>
  <si>
    <t>B_PINSEL05_IO11</t>
  </si>
  <si>
    <t>B_PINSEL05_IO12</t>
  </si>
  <si>
    <t>B_PINSEL05_IO13</t>
  </si>
  <si>
    <t>B_PINSEL05_IO14</t>
  </si>
  <si>
    <t>B_PINSEL05_IO15</t>
  </si>
  <si>
    <t>B_PINSEL05_IO16</t>
  </si>
  <si>
    <t>B_PINSEL05_IO17</t>
  </si>
  <si>
    <t>B_PINSEL05_IO18</t>
  </si>
  <si>
    <t>B_PINSEL05_IO19</t>
  </si>
  <si>
    <t>B_PINSEL05_IO20</t>
  </si>
  <si>
    <t>B_PINSEL05_IO23</t>
  </si>
  <si>
    <t>B_PINSEL05_IO24</t>
  </si>
  <si>
    <t>B_PINSEL05_IO25</t>
  </si>
  <si>
    <t>B_PINSEL05_IO26</t>
  </si>
  <si>
    <t>B_PINSEL05_IO27</t>
  </si>
  <si>
    <t>B_PINSEL05_IO28</t>
  </si>
  <si>
    <t>B_PINSEL05_IO29</t>
  </si>
  <si>
    <t>B_PINSEL05_IO30</t>
  </si>
  <si>
    <t>B_PINSEL05_IO31</t>
  </si>
  <si>
    <t>B_PINSEL05_IO32</t>
  </si>
  <si>
    <t>B_PINSEL05_IO33</t>
  </si>
  <si>
    <t>B_PINSEL05_IO34</t>
  </si>
  <si>
    <t>B_PINSEL05_IO35</t>
  </si>
  <si>
    <t>B_PINSEL05_IO36</t>
  </si>
  <si>
    <t>B_PINSEL06_IO02</t>
  </si>
  <si>
    <t>B_PINSEL06_IO03</t>
  </si>
  <si>
    <t>B_PINSEL06_IO04</t>
  </si>
  <si>
    <t>B_PINSEL06_IO05</t>
  </si>
  <si>
    <t>B_PINSEL06_IO06</t>
  </si>
  <si>
    <t>B_PINSEL06_IO07</t>
  </si>
  <si>
    <t>B_PINSEL06_IO08</t>
  </si>
  <si>
    <t>B_PINSEL06_IO09</t>
  </si>
  <si>
    <t>B_PINSEL06_IO10</t>
  </si>
  <si>
    <t>B_PINSEL06_IO11</t>
  </si>
  <si>
    <t>B_PINSEL06_IO12</t>
  </si>
  <si>
    <t>B_PINSEL06_IO13</t>
  </si>
  <si>
    <t>B_PINSEL06_IO14</t>
  </si>
  <si>
    <t>B_PINSEL06_IO15</t>
  </si>
  <si>
    <t>B_PINSEL06_IO16</t>
  </si>
  <si>
    <t>B_PINSEL06_IO17</t>
  </si>
  <si>
    <t>B_PINSEL06_IO18</t>
  </si>
  <si>
    <t>B_PINSEL06_IO19</t>
  </si>
  <si>
    <t>B_PINSEL06_IO20</t>
  </si>
  <si>
    <t>B_PINSEL06_IO23</t>
  </si>
  <si>
    <t>B_PINSEL06_IO24</t>
  </si>
  <si>
    <t>B_PINSEL06_IO25</t>
  </si>
  <si>
    <t>B_PINSEL06_IO26</t>
  </si>
  <si>
    <t>B_PINSEL06_IO27</t>
  </si>
  <si>
    <t>B_PINSEL06_IO28</t>
  </si>
  <si>
    <t>B_PINSEL06_IO29</t>
  </si>
  <si>
    <t>B_PINSEL06_IO30</t>
  </si>
  <si>
    <t>B_PINSEL06_IO31</t>
  </si>
  <si>
    <t>B_PINSEL06_IO32</t>
  </si>
  <si>
    <t>B_PINSEL06_IO33</t>
  </si>
  <si>
    <t>B_PINSEL06_IO34</t>
  </si>
  <si>
    <t>B_PINSEL06_IO35</t>
  </si>
  <si>
    <t>B_PINSEL06_IO36</t>
  </si>
  <si>
    <t>B_PINSEL07_IO02</t>
  </si>
  <si>
    <t>B_PINSEL07_IO03</t>
  </si>
  <si>
    <t>B_PINSEL07_IO04</t>
  </si>
  <si>
    <t>B_PINSEL07_IO05</t>
  </si>
  <si>
    <t>B_PINSEL07_IO06</t>
  </si>
  <si>
    <t>B_PINSEL07_IO07</t>
  </si>
  <si>
    <t>B_PINSEL07_IO08</t>
  </si>
  <si>
    <t>B_PINSEL07_IO09</t>
  </si>
  <si>
    <t>B_PINSEL07_IO10</t>
  </si>
  <si>
    <t>B_PINSEL07_IO11</t>
  </si>
  <si>
    <t>B_PINSEL07_IO12</t>
  </si>
  <si>
    <t>B_PINSEL07_IO13</t>
  </si>
  <si>
    <t>B_PINSEL07_IO14</t>
  </si>
  <si>
    <t>B_PINSEL07_IO15</t>
  </si>
  <si>
    <t>B_PINSEL07_IO16</t>
  </si>
  <si>
    <t>B_PINSEL07_IO17</t>
  </si>
  <si>
    <t>B_PINSEL07_IO18</t>
  </si>
  <si>
    <t>B_PINSEL07_IO19</t>
  </si>
  <si>
    <t>B_PINSEL07_IO20</t>
  </si>
  <si>
    <t>B_PINSEL07_IO23</t>
  </si>
  <si>
    <t>B_PINSEL07_IO24</t>
  </si>
  <si>
    <t>B_PINSEL07_IO25</t>
  </si>
  <si>
    <t>B_PINSEL07_IO26</t>
  </si>
  <si>
    <t>B_PINSEL07_IO27</t>
  </si>
  <si>
    <t>B_PINSEL07_IO28</t>
  </si>
  <si>
    <t>B_PINSEL07_IO29</t>
  </si>
  <si>
    <t>B_PINSEL07_IO30</t>
  </si>
  <si>
    <t>B_PINSEL07_IO31</t>
  </si>
  <si>
    <t>B_PINSEL07_IO32</t>
  </si>
  <si>
    <t>B_PINSEL07_IO33</t>
  </si>
  <si>
    <t>B_PINSEL07_IO34</t>
  </si>
  <si>
    <t>B_PINSEL07_IO35</t>
  </si>
  <si>
    <t>B_PINSEL07_IO36</t>
  </si>
  <si>
    <t>B_PINSEL08_IO02</t>
  </si>
  <si>
    <t>B_PINSEL08_IO03</t>
  </si>
  <si>
    <t>B_PINSEL08_IO04</t>
  </si>
  <si>
    <t>B_PINSEL08_IO05</t>
  </si>
  <si>
    <t>B_PINSEL08_IO06</t>
  </si>
  <si>
    <t>B_PINSEL08_IO07</t>
  </si>
  <si>
    <t>B_PINSEL08_IO08</t>
  </si>
  <si>
    <t>B_PINSEL08_IO09</t>
  </si>
  <si>
    <t>B_PINSEL08_IO10</t>
  </si>
  <si>
    <t>B_PINSEL08_IO11</t>
  </si>
  <si>
    <t>B_PINSEL08_IO12</t>
  </si>
  <si>
    <t>B_PINSEL08_IO13</t>
  </si>
  <si>
    <t>B_PINSEL08_IO14</t>
  </si>
  <si>
    <t>B_PINSEL08_IO15</t>
  </si>
  <si>
    <t>B_PINSEL08_IO16</t>
  </si>
  <si>
    <t>B_PINSEL08_IO17</t>
  </si>
  <si>
    <t>B_PINSEL08_IO18</t>
  </si>
  <si>
    <t>B_PINSEL08_IO19</t>
  </si>
  <si>
    <t>B_PINSEL08_IO20</t>
  </si>
  <si>
    <t>B_PINSEL08_IO23</t>
  </si>
  <si>
    <t>B_PINSEL08_IO24</t>
  </si>
  <si>
    <t>B_PINSEL08_IO25</t>
  </si>
  <si>
    <t>B_PINSEL08_IO26</t>
  </si>
  <si>
    <t>B_PINSEL08_IO27</t>
  </si>
  <si>
    <t>B_PINSEL08_IO28</t>
  </si>
  <si>
    <t>B_PINSEL08_IO29</t>
  </si>
  <si>
    <t>B_PINSEL08_IO30</t>
  </si>
  <si>
    <t>B_PINSEL08_IO31</t>
  </si>
  <si>
    <t>B_PINSEL08_IO32</t>
  </si>
  <si>
    <t>B_PINSEL08_IO33</t>
  </si>
  <si>
    <t>B_PINSEL08_IO34</t>
  </si>
  <si>
    <t>B_PINSEL08_IO35</t>
  </si>
  <si>
    <t>B_PINSEL08_IO36</t>
  </si>
  <si>
    <t>B_PINSEL09_IO02</t>
  </si>
  <si>
    <t>B_PINSEL09_IO03</t>
  </si>
  <si>
    <t>B_PINSEL09_IO04</t>
  </si>
  <si>
    <t>B_PINSEL09_IO05</t>
  </si>
  <si>
    <t>B_PINSEL09_IO06</t>
  </si>
  <si>
    <t>B_PINSEL09_IO07</t>
  </si>
  <si>
    <t>B_PINSEL09_IO08</t>
  </si>
  <si>
    <t>B_PINSEL09_IO09</t>
  </si>
  <si>
    <t>B_PINSEL09_IO10</t>
  </si>
  <si>
    <t>B_PINSEL09_IO11</t>
  </si>
  <si>
    <t>B_PINSEL09_IO12</t>
  </si>
  <si>
    <t>B_PINSEL09_IO13</t>
  </si>
  <si>
    <t>B_PINSEL09_IO14</t>
  </si>
  <si>
    <t>B_PINSEL09_IO15</t>
  </si>
  <si>
    <t>B_PINSEL09_IO16</t>
  </si>
  <si>
    <t>B_PINSEL09_IO17</t>
  </si>
  <si>
    <t>B_PINSEL09_IO18</t>
  </si>
  <si>
    <t>B_PINSEL09_IO19</t>
  </si>
  <si>
    <t>B_PINSEL09_IO20</t>
  </si>
  <si>
    <t>B_PINSEL09_IO23</t>
  </si>
  <si>
    <t>B_PINSEL09_IO24</t>
  </si>
  <si>
    <t>B_PINSEL09_IO25</t>
  </si>
  <si>
    <t>B_PINSEL09_IO26</t>
  </si>
  <si>
    <t>B_PINSEL09_IO27</t>
  </si>
  <si>
    <t>B_PINSEL09_IO28</t>
  </si>
  <si>
    <t>B_PINSEL09_IO29</t>
  </si>
  <si>
    <t>B_PINSEL09_IO30</t>
  </si>
  <si>
    <t>B_PINSEL09_IO31</t>
  </si>
  <si>
    <t>B_PINSEL09_IO32</t>
  </si>
  <si>
    <t>B_PINSEL09_IO33</t>
  </si>
  <si>
    <t>B_PINSEL09_IO34</t>
  </si>
  <si>
    <t>B_PINSEL09_IO35</t>
  </si>
  <si>
    <t>B_PINSEL09_IO36</t>
  </si>
  <si>
    <t>B_PINSEL10_IO02</t>
  </si>
  <si>
    <t>B_PINSEL10_IO03</t>
  </si>
  <si>
    <t>B_PINSEL10_IO04</t>
  </si>
  <si>
    <t>B_PINSEL10_IO05</t>
  </si>
  <si>
    <t>B_PINSEL10_IO06</t>
  </si>
  <si>
    <t>B_PINSEL10_IO07</t>
  </si>
  <si>
    <t>B_PINSEL10_IO08</t>
  </si>
  <si>
    <t>B_PINSEL10_IO09</t>
  </si>
  <si>
    <t>B_PINSEL10_IO10</t>
  </si>
  <si>
    <t>B_PINSEL10_IO11</t>
  </si>
  <si>
    <t>B_PINSEL10_IO12</t>
  </si>
  <si>
    <t>B_PINSEL10_IO13</t>
  </si>
  <si>
    <t>B_PINSEL10_IO14</t>
  </si>
  <si>
    <t>B_PINSEL10_IO15</t>
  </si>
  <si>
    <t>B_PINSEL10_IO16</t>
  </si>
  <si>
    <t>B_PINSEL10_IO17</t>
  </si>
  <si>
    <t>B_PINSEL10_IO18</t>
  </si>
  <si>
    <t>B_PINSEL10_IO19</t>
  </si>
  <si>
    <t>B_PINSEL10_IO20</t>
  </si>
  <si>
    <t>B_PINSEL10_IO23</t>
  </si>
  <si>
    <t>B_PINSEL10_IO24</t>
  </si>
  <si>
    <t>B_PINSEL10_IO25</t>
  </si>
  <si>
    <t>B_PINSEL10_IO26</t>
  </si>
  <si>
    <t>B_PINSEL10_IO27</t>
  </si>
  <si>
    <t>B_PINSEL10_IO28</t>
  </si>
  <si>
    <t>B_PINSEL10_IO29</t>
  </si>
  <si>
    <t>B_PINSEL10_IO30</t>
  </si>
  <si>
    <t>B_PINSEL10_IO31</t>
  </si>
  <si>
    <t>B_PINSEL10_IO32</t>
  </si>
  <si>
    <t>B_PINSEL10_IO33</t>
  </si>
  <si>
    <t>B_PINSEL10_IO34</t>
  </si>
  <si>
    <t>B_PINSEL10_IO35</t>
  </si>
  <si>
    <t>B_PINSEL10_IO36</t>
  </si>
  <si>
    <t>B_PINSEL11_IO02</t>
  </si>
  <si>
    <t>B_PINSEL11_IO03</t>
  </si>
  <si>
    <t>B_PINSEL11_IO04</t>
  </si>
  <si>
    <t>B_PINSEL11_IO05</t>
  </si>
  <si>
    <t>B_PINSEL11_IO06</t>
  </si>
  <si>
    <t>B_PINSEL11_IO07</t>
  </si>
  <si>
    <t>B_PINSEL11_IO08</t>
  </si>
  <si>
    <t>B_PINSEL11_IO09</t>
  </si>
  <si>
    <t>B_PINSEL11_IO10</t>
  </si>
  <si>
    <t>B_PINSEL11_IO11</t>
  </si>
  <si>
    <t>B_PINSEL11_IO12</t>
  </si>
  <si>
    <t>B_PINSEL11_IO13</t>
  </si>
  <si>
    <t>B_PINSEL11_IO14</t>
  </si>
  <si>
    <t>B_PINSEL11_IO15</t>
  </si>
  <si>
    <t>B_PINSEL11_IO16</t>
  </si>
  <si>
    <t>B_PINSEL11_IO17</t>
  </si>
  <si>
    <t>B_PINSEL11_IO18</t>
  </si>
  <si>
    <t>B_PINSEL11_IO19</t>
  </si>
  <si>
    <t>B_PINSEL11_IO20</t>
  </si>
  <si>
    <t>B_PINSEL11_IO23</t>
  </si>
  <si>
    <t>B_PINSEL11_IO24</t>
  </si>
  <si>
    <t>B_PINSEL11_IO25</t>
  </si>
  <si>
    <t>B_PINSEL11_IO26</t>
  </si>
  <si>
    <t>B_PINSEL11_IO27</t>
  </si>
  <si>
    <t>B_PINSEL11_IO28</t>
  </si>
  <si>
    <t>B_PINSEL11_IO29</t>
  </si>
  <si>
    <t>B_PINSEL11_IO30</t>
  </si>
  <si>
    <t>B_PINSEL11_IO31</t>
  </si>
  <si>
    <t>B_PINSEL11_IO32</t>
  </si>
  <si>
    <t>B_PINSEL11_IO33</t>
  </si>
  <si>
    <t>B_PINSEL11_IO34</t>
  </si>
  <si>
    <t>B_PINSEL11_IO35</t>
  </si>
  <si>
    <t>B_PINSEL11_IO36</t>
  </si>
  <si>
    <t>B_PINSEL12_IO02</t>
  </si>
  <si>
    <t>B_PINSEL12_IO03</t>
  </si>
  <si>
    <t>B_PINSEL12_IO04</t>
  </si>
  <si>
    <t>B_PINSEL12_IO05</t>
  </si>
  <si>
    <t>B_PINSEL12_IO06</t>
  </si>
  <si>
    <t>B_PINSEL12_IO07</t>
  </si>
  <si>
    <t>B_PINSEL12_IO08</t>
  </si>
  <si>
    <t>B_PINSEL12_IO09</t>
  </si>
  <si>
    <t>B_PINSEL12_IO10</t>
  </si>
  <si>
    <t>B_PINSEL12_IO11</t>
  </si>
  <si>
    <t>B_PINSEL12_IO12</t>
  </si>
  <si>
    <t>B_PINSEL12_IO13</t>
  </si>
  <si>
    <t>B_PINSEL12_IO14</t>
  </si>
  <si>
    <t>B_PINSEL12_IO15</t>
  </si>
  <si>
    <t>B_PINSEL12_IO16</t>
  </si>
  <si>
    <t>B_PINSEL12_IO17</t>
  </si>
  <si>
    <t>B_PINSEL12_IO18</t>
  </si>
  <si>
    <t>B_PINSEL12_IO19</t>
  </si>
  <si>
    <t>B_PINSEL12_IO20</t>
  </si>
  <si>
    <t>B_PINSEL12_IO23</t>
  </si>
  <si>
    <t>B_PINSEL12_IO24</t>
  </si>
  <si>
    <t>B_PINSEL12_IO25</t>
  </si>
  <si>
    <t>B_PINSEL12_IO26</t>
  </si>
  <si>
    <t>B_PINSEL12_IO27</t>
  </si>
  <si>
    <t>B_PINSEL12_IO28</t>
  </si>
  <si>
    <t>B_PINSEL12_IO29</t>
  </si>
  <si>
    <t>B_PINSEL12_IO30</t>
  </si>
  <si>
    <t>B_PINSEL12_IO31</t>
  </si>
  <si>
    <t>B_PINSEL12_IO32</t>
  </si>
  <si>
    <t>B_PINSEL12_IO33</t>
  </si>
  <si>
    <t>B_PINSEL12_IO34</t>
  </si>
  <si>
    <t>B_PINSEL12_IO35</t>
  </si>
  <si>
    <t>B_PINSEL12_IO36</t>
  </si>
  <si>
    <t>B_PINSEL13_IO02</t>
  </si>
  <si>
    <t>B_PINSEL13_IO03</t>
  </si>
  <si>
    <t>B_PINSEL13_IO04</t>
  </si>
  <si>
    <t>B_PINSEL13_IO05</t>
  </si>
  <si>
    <t>B_PINSEL13_IO06</t>
  </si>
  <si>
    <t>B_PINSEL13_IO07</t>
  </si>
  <si>
    <t>B_PINSEL13_IO08</t>
  </si>
  <si>
    <t>B_PINSEL13_IO09</t>
  </si>
  <si>
    <t>B_PINSEL13_IO10</t>
  </si>
  <si>
    <t>B_PINSEL13_IO11</t>
  </si>
  <si>
    <t>B_PINSEL13_IO12</t>
  </si>
  <si>
    <t>B_PINSEL13_IO13</t>
  </si>
  <si>
    <t>B_PINSEL13_IO14</t>
  </si>
  <si>
    <t>B_PINSEL13_IO15</t>
  </si>
  <si>
    <t>B_PINSEL13_IO16</t>
  </si>
  <si>
    <t>B_PINSEL13_IO17</t>
  </si>
  <si>
    <t>B_PINSEL13_IO18</t>
  </si>
  <si>
    <t>B_PINSEL13_IO19</t>
  </si>
  <si>
    <t>B_PINSEL13_IO20</t>
  </si>
  <si>
    <t>B_PINSEL13_IO23</t>
  </si>
  <si>
    <t>B_PINSEL13_IO24</t>
  </si>
  <si>
    <t>B_PINSEL13_IO25</t>
  </si>
  <si>
    <t>B_PINSEL13_IO26</t>
  </si>
  <si>
    <t>B_PINSEL13_IO27</t>
  </si>
  <si>
    <t>B_PINSEL13_IO28</t>
  </si>
  <si>
    <t>B_PINSEL13_IO29</t>
  </si>
  <si>
    <t>B_PINSEL13_IO30</t>
  </si>
  <si>
    <t>B_PINSEL13_IO31</t>
  </si>
  <si>
    <t>B_PINSEL13_IO32</t>
  </si>
  <si>
    <t>B_PINSEL13_IO33</t>
  </si>
  <si>
    <t>B_PINSEL13_IO34</t>
  </si>
  <si>
    <t>B_PINSEL13_IO35</t>
  </si>
  <si>
    <t>B_PINSEL13_IO36</t>
  </si>
  <si>
    <t>B_PINSEL14_IO02</t>
  </si>
  <si>
    <t>B_PINSEL14_IO03</t>
  </si>
  <si>
    <t>B_PINSEL14_IO04</t>
  </si>
  <si>
    <t>B_PINSEL14_IO05</t>
  </si>
  <si>
    <t>B_PINSEL14_IO06</t>
  </si>
  <si>
    <t>B_PINSEL14_IO07</t>
  </si>
  <si>
    <t>B_PINSEL14_IO08</t>
  </si>
  <si>
    <t>B_PINSEL14_IO09</t>
  </si>
  <si>
    <t>B_PINSEL14_IO10</t>
  </si>
  <si>
    <t>B_PINSEL14_IO11</t>
  </si>
  <si>
    <t>B_PINSEL14_IO12</t>
  </si>
  <si>
    <t>B_PINSEL14_IO13</t>
  </si>
  <si>
    <t>B_PINSEL14_IO14</t>
  </si>
  <si>
    <t>B_PINSEL14_IO15</t>
  </si>
  <si>
    <t>B_PINSEL14_IO16</t>
  </si>
  <si>
    <t>B_PINSEL14_IO17</t>
  </si>
  <si>
    <t>B_PINSEL14_IO18</t>
  </si>
  <si>
    <t>B_PINSEL14_IO19</t>
  </si>
  <si>
    <t>B_PINSEL14_IO20</t>
  </si>
  <si>
    <t>B_PINSEL14_IO23</t>
  </si>
  <si>
    <t>B_PINSEL14_IO24</t>
  </si>
  <si>
    <t>B_PINSEL14_IO25</t>
  </si>
  <si>
    <t>B_PINSEL14_IO26</t>
  </si>
  <si>
    <t>B_PINSEL14_IO27</t>
  </si>
  <si>
    <t>B_PINSEL14_IO28</t>
  </si>
  <si>
    <t>B_PINSEL14_IO29</t>
  </si>
  <si>
    <t>B_PINSEL14_IO30</t>
  </si>
  <si>
    <t>B_PINSEL14_IO31</t>
  </si>
  <si>
    <t>B_PINSEL14_IO32</t>
  </si>
  <si>
    <t>B_PINSEL14_IO33</t>
  </si>
  <si>
    <t>B_PINSEL14_IO34</t>
  </si>
  <si>
    <t>B_PINSEL14_IO35</t>
  </si>
  <si>
    <t>B_PINSEL14_IO36</t>
  </si>
  <si>
    <t>B_PINSEL15_IO02</t>
  </si>
  <si>
    <t>B_PINSEL15_IO03</t>
  </si>
  <si>
    <t>B_PINSEL15_IO04</t>
  </si>
  <si>
    <t>B_PINSEL15_IO05</t>
  </si>
  <si>
    <t>B_PINSEL15_IO06</t>
  </si>
  <si>
    <t>B_PINSEL15_IO07</t>
  </si>
  <si>
    <t>B_PINSEL15_IO08</t>
  </si>
  <si>
    <t>B_PINSEL15_IO09</t>
  </si>
  <si>
    <t>B_PINSEL15_IO10</t>
  </si>
  <si>
    <t>B_PINSEL15_IO11</t>
  </si>
  <si>
    <t>B_PINSEL15_IO12</t>
  </si>
  <si>
    <t>B_PINSEL15_IO13</t>
  </si>
  <si>
    <t>B_PINSEL15_IO14</t>
  </si>
  <si>
    <t>B_PINSEL15_IO15</t>
  </si>
  <si>
    <t>B_PINSEL15_IO16</t>
  </si>
  <si>
    <t>B_PINSEL15_IO17</t>
  </si>
  <si>
    <t>B_PINSEL15_IO18</t>
  </si>
  <si>
    <t>B_PINSEL15_IO19</t>
  </si>
  <si>
    <t>B_PINSEL15_IO20</t>
  </si>
  <si>
    <t>B_PINSEL15_IO23</t>
  </si>
  <si>
    <t>B_PINSEL15_IO24</t>
  </si>
  <si>
    <t>B_PINSEL15_IO25</t>
  </si>
  <si>
    <t>B_PINSEL15_IO26</t>
  </si>
  <si>
    <t>B_PINSEL15_IO27</t>
  </si>
  <si>
    <t>B_PINSEL15_IO28</t>
  </si>
  <si>
    <t>B_PINSEL15_IO29</t>
  </si>
  <si>
    <t>B_PINSEL15_IO30</t>
  </si>
  <si>
    <t>B_PINSEL15_IO31</t>
  </si>
  <si>
    <t>B_PINSEL15_IO32</t>
  </si>
  <si>
    <t>B_PINSEL15_IO33</t>
  </si>
  <si>
    <t>B_PINSEL15_IO34</t>
  </si>
  <si>
    <t>B_PINSEL15_IO35</t>
  </si>
  <si>
    <t>B_PINSEL15_IO36</t>
  </si>
  <si>
    <t>B_PINSEL16_IO02</t>
  </si>
  <si>
    <t>B_PINSEL16_IO03</t>
  </si>
  <si>
    <t>B_PINSEL16_IO04</t>
  </si>
  <si>
    <t>B_PINSEL16_IO05</t>
  </si>
  <si>
    <t>B_PINSEL16_IO06</t>
  </si>
  <si>
    <t>B_PINSEL16_IO07</t>
  </si>
  <si>
    <t>B_PINSEL16_IO08</t>
  </si>
  <si>
    <t>B_PINSEL16_IO09</t>
  </si>
  <si>
    <t>B_PINSEL16_IO10</t>
  </si>
  <si>
    <t>B_PINSEL16_IO11</t>
  </si>
  <si>
    <t>B_PINSEL16_IO12</t>
  </si>
  <si>
    <t>B_PINSEL16_IO13</t>
  </si>
  <si>
    <t>B_PINSEL16_IO14</t>
  </si>
  <si>
    <t>B_PINSEL16_IO15</t>
  </si>
  <si>
    <t>B_PINSEL16_IO16</t>
  </si>
  <si>
    <t>B_PINSEL16_IO17</t>
  </si>
  <si>
    <t>B_PINSEL16_IO18</t>
  </si>
  <si>
    <t>B_PINSEL16_IO19</t>
  </si>
  <si>
    <t>B_PINSEL16_IO20</t>
  </si>
  <si>
    <t>B_PINSEL16_IO23</t>
  </si>
  <si>
    <t>B_PINSEL16_IO24</t>
  </si>
  <si>
    <t>B_PINSEL16_IO25</t>
  </si>
  <si>
    <t>B_PINSEL16_IO26</t>
  </si>
  <si>
    <t>B_PINSEL16_IO27</t>
  </si>
  <si>
    <t>B_PINSEL16_IO28</t>
  </si>
  <si>
    <t>B_PINSEL16_IO29</t>
  </si>
  <si>
    <t>B_PINSEL16_IO30</t>
  </si>
  <si>
    <t>B_PINSEL16_IO31</t>
  </si>
  <si>
    <t>B_PINSEL16_IO32</t>
  </si>
  <si>
    <t>B_PINSEL16_IO33</t>
  </si>
  <si>
    <t>B_PINSEL16_IO34</t>
  </si>
  <si>
    <t>B_PINSEL16_IO35</t>
  </si>
  <si>
    <t>B_PINSEL16_IO36</t>
  </si>
  <si>
    <t>ALPG_MEM_WR01</t>
  </si>
  <si>
    <t>ALPG_MEM_WEXC</t>
  </si>
  <si>
    <t>ALPG_MEM_REXC</t>
  </si>
  <si>
    <t>SEQ_IDX01</t>
  </si>
  <si>
    <t>SEQ_IDX02</t>
  </si>
  <si>
    <t>SEQ_IDX03</t>
  </si>
  <si>
    <t>SEQ_IDX04</t>
  </si>
  <si>
    <t>SEQ_IDX05</t>
  </si>
  <si>
    <t>SEQ_IDX06</t>
  </si>
  <si>
    <t>SEQ_IDX07</t>
  </si>
  <si>
    <t>SEQ_IDX08</t>
  </si>
  <si>
    <t>SEQ_IDX09</t>
  </si>
  <si>
    <t>SEQ_IDX10</t>
  </si>
  <si>
    <t>SEQ_IDX11</t>
  </si>
  <si>
    <t>SEQ_IDX12</t>
  </si>
  <si>
    <t>SEQ_IDX13</t>
  </si>
  <si>
    <t>SEQ_IDX14</t>
  </si>
  <si>
    <t>SEQ_IDX15</t>
  </si>
  <si>
    <t>SEQ_IDX16</t>
  </si>
  <si>
    <t>SEQ_IDXR01</t>
  </si>
  <si>
    <t>BG_PC</t>
  </si>
  <si>
    <t>START_PC</t>
  </si>
  <si>
    <t>SYNC_PC</t>
  </si>
  <si>
    <t>MAIN_PC_GET</t>
  </si>
  <si>
    <t>SEQ_WAIT_FLAG</t>
  </si>
  <si>
    <t>SEQ_COND_FLG</t>
  </si>
  <si>
    <t>SEQ_INT_READ</t>
  </si>
  <si>
    <t>SEQ_INT_CLEAR</t>
  </si>
  <si>
    <t>SEQ_INT_MASK</t>
  </si>
  <si>
    <t>SEQ_STACK01_READ</t>
  </si>
  <si>
    <t>SEQ_STACK02_READ</t>
  </si>
  <si>
    <t>SEQ_STACK03_READ</t>
  </si>
  <si>
    <t>SEQ_STACK04_READ</t>
  </si>
  <si>
    <t>SEQ_STACK05_READ</t>
  </si>
  <si>
    <t>SEQ_STACK06_READ</t>
  </si>
  <si>
    <t>SEQ_STACK07_READ</t>
  </si>
  <si>
    <t>SEQ_STACK08_READ</t>
  </si>
  <si>
    <t>SEQ_STACK09_READ</t>
  </si>
  <si>
    <t>SEQ_STACK10_READ</t>
  </si>
  <si>
    <t>SEQ_STACK11_READ</t>
  </si>
  <si>
    <t>SEQ_STACK12_READ</t>
  </si>
  <si>
    <t>SEQ_STACK13_READ</t>
  </si>
  <si>
    <t>SEQ_STACK14_READ</t>
  </si>
  <si>
    <t>SEQ_STACK15_READ</t>
  </si>
  <si>
    <t>SEQ_STACK16_READ</t>
  </si>
  <si>
    <t>SEQ_ISTK_READ</t>
  </si>
  <si>
    <t>SEQ_STKERR_READ</t>
  </si>
  <si>
    <t>SEQ_LN01_READ</t>
  </si>
  <si>
    <t>SEQ_LN02_READ</t>
  </si>
  <si>
    <t>SEQ_LN03_READ</t>
  </si>
  <si>
    <t>SEQ_LN04_READ</t>
  </si>
  <si>
    <t>SEQ_LN05_READ</t>
  </si>
  <si>
    <t>SEQ_LN06_READ</t>
  </si>
  <si>
    <t>SEQ_LN07_READ</t>
  </si>
  <si>
    <t>SEQ_LN08_READ</t>
  </si>
  <si>
    <t>SEQ_LN09_READ</t>
  </si>
  <si>
    <t>SEQ_LN10_READ</t>
  </si>
  <si>
    <t>SEQ_LN11_READ</t>
  </si>
  <si>
    <t>SEQ_LN12_READ</t>
  </si>
  <si>
    <t>SEQ_LN13_READ</t>
  </si>
  <si>
    <t>SEQ_LN14_READ</t>
  </si>
  <si>
    <t>SEQ_LN15_READ</t>
  </si>
  <si>
    <t>SEQ_LN16_READ</t>
  </si>
  <si>
    <t>SEQ_MATCH_TIMER</t>
  </si>
  <si>
    <t>TEST_REPEAT</t>
  </si>
  <si>
    <t>FUN_TEST_START</t>
  </si>
  <si>
    <t>FUN_TEST_STOP</t>
  </si>
  <si>
    <t>SEQ_LOOP_MATCH</t>
  </si>
  <si>
    <t>ALU_D1A</t>
  </si>
  <si>
    <t>ALU_D1B</t>
  </si>
  <si>
    <t>ALU_D1C</t>
  </si>
  <si>
    <t>ALU_D1D</t>
  </si>
  <si>
    <t>ALU_D1E</t>
  </si>
  <si>
    <t>ALU_D1F</t>
  </si>
  <si>
    <t>ALU_D1G</t>
  </si>
  <si>
    <t>ALU_D1H</t>
  </si>
  <si>
    <t>ALU_D2A</t>
  </si>
  <si>
    <t>ALU_D2B</t>
  </si>
  <si>
    <t>ALU_D2C</t>
  </si>
  <si>
    <t>ALU_D2D</t>
  </si>
  <si>
    <t>ALU_ZNB_MODE</t>
  </si>
  <si>
    <t>ALU_LMAX</t>
  </si>
  <si>
    <t>ALU_HMAX</t>
  </si>
  <si>
    <t>ALU_XMAX</t>
  </si>
  <si>
    <t>ALU_YMAX</t>
  </si>
  <si>
    <t>ALU_ZMAX</t>
  </si>
  <si>
    <t>ALU_XMAX_RB_FC</t>
  </si>
  <si>
    <t>ALU_XMASK</t>
  </si>
  <si>
    <t>ALU_YMASK</t>
  </si>
  <si>
    <t>ALU_DSD</t>
  </si>
  <si>
    <t>ALU_RCD</t>
  </si>
  <si>
    <t>ALU_CCD</t>
  </si>
  <si>
    <t>ALU_XH</t>
  </si>
  <si>
    <t>ALU_YH</t>
  </si>
  <si>
    <t>ALU_XOS</t>
  </si>
  <si>
    <t>ALU_YOS</t>
  </si>
  <si>
    <t>ALU_D3B</t>
  </si>
  <si>
    <t>ALU_D4B</t>
  </si>
  <si>
    <t>ALU_ZD</t>
  </si>
  <si>
    <t>ALU_ZH</t>
  </si>
  <si>
    <t>ALU_XT</t>
  </si>
  <si>
    <t>ALU_YT</t>
  </si>
  <si>
    <t>ALU_Z</t>
  </si>
  <si>
    <t>ALU_D5</t>
  </si>
  <si>
    <t>ALU_D6</t>
  </si>
  <si>
    <t>ALU_TPH1</t>
  </si>
  <si>
    <t>ALU_TPH2</t>
  </si>
  <si>
    <t>ALU_DCMR1</t>
  </si>
  <si>
    <t>ALU_DCMR2</t>
  </si>
  <si>
    <t>ALU_TP1</t>
  </si>
  <si>
    <t>ALU_D3_READ</t>
  </si>
  <si>
    <t>ALU_D4_READ</t>
  </si>
  <si>
    <t>ALU_BASEX_READ</t>
  </si>
  <si>
    <t>ALU_BASEY_READ</t>
  </si>
  <si>
    <t>ALU_SLDX_READ</t>
  </si>
  <si>
    <t>ALU_SLDY_READ</t>
  </si>
  <si>
    <t>ALU_XC_READ</t>
  </si>
  <si>
    <t>ALU_XS_READ</t>
  </si>
  <si>
    <t>ALU_XK_READ</t>
  </si>
  <si>
    <t>ALU_YC_READ</t>
  </si>
  <si>
    <t>ALU_YS_READ</t>
  </si>
  <si>
    <t>ALU_YK_READ</t>
  </si>
  <si>
    <t>ALU_ZB</t>
  </si>
  <si>
    <t>ALU_SELX_X_RD</t>
  </si>
  <si>
    <t>ALU_SELX_Y_RD</t>
  </si>
  <si>
    <t>ALU_SELX_XORZ_RD</t>
  </si>
  <si>
    <t>ALU_SELX_Z_RD</t>
  </si>
  <si>
    <t>ALU_SELY_X_RD</t>
  </si>
  <si>
    <t>ALU_SELY_Y_RD</t>
  </si>
  <si>
    <t>ALU_SELY_XORZ_RD</t>
  </si>
  <si>
    <t>ALU_SELY_Z_RD</t>
  </si>
  <si>
    <t>ALU_XADD_READ</t>
  </si>
  <si>
    <t>ALU_YADD_READ</t>
  </si>
  <si>
    <t>ALU_ZADD_READ</t>
  </si>
  <si>
    <t>ALU_Z_INV_H_MAX</t>
  </si>
  <si>
    <t>ALU_OUTX_READ</t>
  </si>
  <si>
    <t>ALU_OUTY_READ</t>
  </si>
  <si>
    <t>VECDM_ENABLE</t>
  </si>
  <si>
    <t>$60</t>
    <phoneticPr fontId="2"/>
  </si>
  <si>
    <t>STBFIFO_FLAG_R2</t>
  </si>
  <si>
    <t>PF1PIN_MAIN_G1</t>
  </si>
  <si>
    <t>PF2PIN_MAIN_G1</t>
  </si>
  <si>
    <t>PF1PIN_STRB1_G1</t>
  </si>
  <si>
    <t>PF2PIN_STRB1_G1</t>
  </si>
  <si>
    <t>PF1PIN_STRB1_G2</t>
  </si>
  <si>
    <t>PF2PIN_STRB1_G2</t>
  </si>
  <si>
    <t>PF1PIN_STRB1_G3</t>
  </si>
  <si>
    <t>PF2PIN_STRB1_G3</t>
  </si>
  <si>
    <t>PF1PIN_STRB2_G1</t>
  </si>
  <si>
    <t>PF2PIN_STRB2_G1</t>
  </si>
  <si>
    <t>PF1PIN_STRB2_G2</t>
  </si>
  <si>
    <t>PF2PIN_STRB2_G2</t>
  </si>
  <si>
    <t>PF1PIN_STRB2_G3</t>
  </si>
  <si>
    <t>PF2PIN_STRB2_G3</t>
  </si>
  <si>
    <t>PF1PIN_STRB3_G1</t>
  </si>
  <si>
    <t>PF2PIN_STRB3_G1</t>
  </si>
  <si>
    <t>PF1PIN_STRB3_G2</t>
  </si>
  <si>
    <t>PF2PIN_STRB3_G2</t>
  </si>
  <si>
    <t>PF1PIN_STRB3_G3</t>
  </si>
  <si>
    <t>PF2PIN_STRB3_G3</t>
  </si>
  <si>
    <t>PF1PIN_FAILOR_G1</t>
  </si>
  <si>
    <t>PF2PIN_FAILOR_G1</t>
  </si>
  <si>
    <t>PF1PIN_FAILOR_G2</t>
  </si>
  <si>
    <t>PF2PIN_FAILOR_G2</t>
  </si>
  <si>
    <t>PF1PIN_FAILOR_G3</t>
  </si>
  <si>
    <t>PF2PIN_FAILOR_G3</t>
  </si>
  <si>
    <t>IOCPE_DELAY_SET</t>
  </si>
  <si>
    <t>IOEXP_FIXHL_SET</t>
  </si>
  <si>
    <t>IO Expectation Pattern Invert All-Pin</t>
  </si>
  <si>
    <t>EXP_INVERT_SET</t>
  </si>
  <si>
    <t>VECMEM_OUTSEL</t>
  </si>
  <si>
    <t>VECDM_BGMODE</t>
  </si>
  <si>
    <t>VECDM_DIVMODE</t>
  </si>
  <si>
    <t>VECDM_INTMODE</t>
  </si>
  <si>
    <t>VECDM_BG_ADD</t>
  </si>
  <si>
    <t>VECDM_WR</t>
  </si>
  <si>
    <t>VECDM_RD</t>
  </si>
  <si>
    <t>VECDM_STATUS</t>
  </si>
  <si>
    <t>PF_REG_CLEAR</t>
  </si>
  <si>
    <t>CMP_SKEW_CLEAR</t>
  </si>
  <si>
    <t>GTR_LOOP_BACK</t>
  </si>
  <si>
    <t>GTR_READ_DELAY</t>
  </si>
  <si>
    <t>STBFIFO_FLAG_R1</t>
  </si>
  <si>
    <t>COMP_SKEW_SET</t>
  </si>
  <si>
    <t>PF1PIN_MAIN_G2</t>
  </si>
  <si>
    <t>PF2PIN_MAIN_G2</t>
  </si>
  <si>
    <t>PF1PIN_MAIN_G3</t>
  </si>
  <si>
    <t>PF2PIN_MAIN_G3</t>
  </si>
  <si>
    <t>IOSTRB_CARE_SET</t>
  </si>
  <si>
    <t>PE Control</t>
    <phoneticPr fontId="12"/>
  </si>
  <si>
    <t>PE_IO Control</t>
    <phoneticPr fontId="12"/>
  </si>
  <si>
    <t>PE_DRV Control</t>
    <phoneticPr fontId="12"/>
  </si>
  <si>
    <t>2019/Jul./23</t>
  </si>
  <si>
    <t>2019/Jul./23</t>
    <phoneticPr fontId="11"/>
  </si>
  <si>
    <t>DPS Control</t>
    <phoneticPr fontId="28" type="noConversion"/>
  </si>
  <si>
    <t>LVDR Control</t>
    <phoneticPr fontId="28" type="noConversion"/>
  </si>
  <si>
    <t>UTP Control</t>
    <phoneticPr fontId="11"/>
  </si>
  <si>
    <t>IOREF_PINMOD</t>
  </si>
  <si>
    <t>INT1_MASK</t>
  </si>
  <si>
    <t>Interupt2 Mask</t>
  </si>
  <si>
    <t>INT2_MASK</t>
  </si>
  <si>
    <t>Interupt3 Mask</t>
  </si>
  <si>
    <t>INT3_MASK</t>
  </si>
  <si>
    <t>INT1_CLEAR</t>
  </si>
  <si>
    <t>Interupt2 Status Read</t>
  </si>
  <si>
    <t>INT2_STATUS</t>
  </si>
  <si>
    <t>SPI_STAT_RD</t>
  </si>
  <si>
    <t>SPI Data Write</t>
  </si>
  <si>
    <t>SPI_DATA_TRANS</t>
  </si>
  <si>
    <t>W</t>
    <phoneticPr fontId="28" type="noConversion"/>
  </si>
  <si>
    <t>VERSION_FMC1</t>
  </si>
  <si>
    <t>VERSION_FMC2</t>
  </si>
  <si>
    <t>CFG_VER_SPWRM</t>
  </si>
  <si>
    <t>PG-FPGA System Monitor Data</t>
  </si>
  <si>
    <t>SYSMON_DAT_PG</t>
  </si>
  <si>
    <t>SYSMON_DAT_FMC1</t>
  </si>
  <si>
    <t>SYSMON_DAT_FMC2</t>
  </si>
  <si>
    <t>PG-FPGA System Monitor Address</t>
  </si>
  <si>
    <t>FMC1-FPGA System Monitor Address</t>
  </si>
  <si>
    <t>FMC2-FPGA System Monitor Address</t>
  </si>
  <si>
    <t>SYSMON_ADD_PG</t>
  </si>
  <si>
    <t>SYSMON_ADD_FMC1</t>
  </si>
  <si>
    <t>SYSMON_ADD_FMC2</t>
  </si>
  <si>
    <t>PG-FPGA System Monitor Control</t>
  </si>
  <si>
    <t>FMC1-FPGA System Monitor Control</t>
  </si>
  <si>
    <t>FMC2-FPGA System Monitor Control</t>
  </si>
  <si>
    <t>SYSMON_CNT_PG</t>
  </si>
  <si>
    <t>SYSMON_CNT_FMC1</t>
  </si>
  <si>
    <t>SYSMON_CNT_FMC2</t>
  </si>
  <si>
    <t>PG-FPGA System Monitor Status Read</t>
  </si>
  <si>
    <t>FMC1-FPGA System Monitor Status Read</t>
  </si>
  <si>
    <t>FMC2-FPGA System Monitor Status Read</t>
  </si>
  <si>
    <t>SYSMON_STS_PG</t>
  </si>
  <si>
    <t>SYSMON_STS_FMC1</t>
  </si>
  <si>
    <t>SYSMON_STS_FMC2</t>
  </si>
  <si>
    <t>SLOT_ID_READ</t>
  </si>
  <si>
    <t>SIGNAL_TOWER</t>
  </si>
  <si>
    <t>SIGNAL_BRINK</t>
  </si>
  <si>
    <t>TEST_RUNING</t>
  </si>
  <si>
    <t>INT0_MASK</t>
  </si>
  <si>
    <t>INT4_MASK</t>
  </si>
  <si>
    <t>INT0_CLEAR</t>
  </si>
  <si>
    <t>INT2_CLEAR</t>
  </si>
  <si>
    <t>INT3_CLEAR</t>
  </si>
  <si>
    <t>INT4_CLEAR</t>
  </si>
  <si>
    <t>INT0_STATUS</t>
  </si>
  <si>
    <t>INT1_STATUS</t>
  </si>
  <si>
    <t>INT2_STATUS2</t>
  </si>
  <si>
    <t>DCM_ERR</t>
  </si>
  <si>
    <t>DCM_MASK</t>
  </si>
  <si>
    <t>PWON_FLAG</t>
  </si>
  <si>
    <t>PWOFF_FLAG</t>
  </si>
  <si>
    <t>DSKEW_SEND_ADD</t>
  </si>
  <si>
    <t>DSKEW_SEND_SCAN</t>
  </si>
  <si>
    <t>DSKEW_SEND_CLK</t>
  </si>
  <si>
    <t>DSKEW_SEND_IO</t>
  </si>
  <si>
    <t>DSKEW_SEND_HIZ</t>
  </si>
  <si>
    <t>DSKEW_SEND_COMP</t>
  </si>
  <si>
    <t>SKEW_EDGE_SCAN</t>
  </si>
  <si>
    <t>SKEW_EDGE_CLK</t>
  </si>
  <si>
    <t>SKEW_SEND_IOP</t>
  </si>
  <si>
    <t>SKEW_SEND_DRP</t>
  </si>
  <si>
    <t>CAL_TRANS_FLAG</t>
  </si>
  <si>
    <t>T_CAL_EXC_CLR</t>
  </si>
  <si>
    <t>CAL_EXC_CLR</t>
  </si>
  <si>
    <t>SPI_CTRL_WR</t>
  </si>
  <si>
    <t>SPI_RESET</t>
  </si>
  <si>
    <t>CFG_VER_TBUS</t>
  </si>
  <si>
    <t>VERSION_PG</t>
  </si>
  <si>
    <t>INTADR_PC</t>
  </si>
  <si>
    <t>TDLY_CARRY_SET</t>
  </si>
  <si>
    <t>EEPROM_ADD</t>
  </si>
  <si>
    <t>EEPROM_DAT</t>
  </si>
  <si>
    <t>FPGA  System Monitor Data</t>
  </si>
  <si>
    <t>SYSMON_DAT</t>
  </si>
  <si>
    <t>16</t>
  </si>
  <si>
    <t>FPGA  System Monitor Address</t>
  </si>
  <si>
    <t>SYSMON_ADD</t>
  </si>
  <si>
    <t>7</t>
  </si>
  <si>
    <t>FPGA  System Monitor Control</t>
  </si>
  <si>
    <t>SYSMON_CNT</t>
  </si>
  <si>
    <t>2</t>
  </si>
  <si>
    <t>FPGA  System Monitor Status Read</t>
  </si>
  <si>
    <t>SYSMON_STS</t>
  </si>
  <si>
    <t>32</t>
  </si>
  <si>
    <t>Remote Power ON</t>
  </si>
  <si>
    <t>RMT_PWRON</t>
  </si>
  <si>
    <t>0</t>
  </si>
  <si>
    <t>Remote Power OFF</t>
  </si>
  <si>
    <t>RMT_PWROFF</t>
  </si>
  <si>
    <t>Power Status Read</t>
  </si>
  <si>
    <t>PWSTATUS_RD</t>
  </si>
  <si>
    <t>3</t>
  </si>
  <si>
    <t>SPI_SROMSEL</t>
  </si>
  <si>
    <t>PG-FPGA Configuration Access Port Control</t>
  </si>
  <si>
    <t>ICAP_CONT_PG</t>
  </si>
  <si>
    <t>PG-FPGA Configuration Access Port Status Read / Reset Write</t>
  </si>
  <si>
    <t>SYNC_CLKSEL</t>
  </si>
  <si>
    <t>RMT_RECONFIG</t>
  </si>
  <si>
    <t>SYSMON_DAT_TBUS</t>
  </si>
  <si>
    <t>SYSMON_ADD_TBUS</t>
  </si>
  <si>
    <t>SYSMON_CNT_TBUS</t>
  </si>
  <si>
    <t>SYSMON_STS_TBUS</t>
  </si>
  <si>
    <t>ICAP_CONT_FMC1</t>
  </si>
  <si>
    <t>ICAP_CONT_FMC2</t>
  </si>
  <si>
    <t>ICAP_CONT_TBUS</t>
  </si>
  <si>
    <t>ICAP_TRIG_PG</t>
  </si>
  <si>
    <t>ICAP_TRIG_FMC</t>
  </si>
  <si>
    <t>ICAP_TRIG_TBUS</t>
  </si>
  <si>
    <t>ICAP_TRIG_DPSC</t>
  </si>
  <si>
    <t>TBUS_CHKREG</t>
  </si>
  <si>
    <t>RTB_DRE1_SELECT</t>
  </si>
  <si>
    <t>RTB_DRE2_SELECT</t>
  </si>
  <si>
    <t>DLOG_ENABLE_PG</t>
  </si>
  <si>
    <t>DLOG_MODE_PG</t>
  </si>
  <si>
    <t>DLOG_TRIG_PG</t>
  </si>
  <si>
    <t>DLOG_PC_SYNC_PG</t>
  </si>
  <si>
    <t>DLOG_X_SYNC_PG</t>
  </si>
  <si>
    <t>DLOG_Y_SYNC_PG</t>
  </si>
  <si>
    <t>DLOG_TP1_SYNC_PG</t>
  </si>
  <si>
    <t>DLOG_TP2_SYNC_PG</t>
  </si>
  <si>
    <t>DLOG_POINTER_PG</t>
  </si>
  <si>
    <t>DLOG_REXC_PG</t>
  </si>
  <si>
    <t>DLOG_R_PC_PG</t>
  </si>
  <si>
    <t>DLOG_R_XADD_PG</t>
  </si>
  <si>
    <t>DLOG_R_YADD_PG</t>
  </si>
  <si>
    <t>DLOG_R_TP1_PG</t>
  </si>
  <si>
    <t>DLOG_R_TP12_PG</t>
  </si>
  <si>
    <t>DLOG_R_TP2_PG</t>
  </si>
  <si>
    <t>DLOG_CLEAR_PG</t>
  </si>
  <si>
    <t>DLOG_MEM_CLR_PG</t>
  </si>
  <si>
    <t>DLOG_ADD_SEL_PG</t>
  </si>
  <si>
    <r>
      <t xml:space="preserve"> O ：</t>
    </r>
    <r>
      <rPr>
        <sz val="11"/>
        <rFont val="돋움"/>
        <family val="3"/>
        <charset val="129"/>
      </rPr>
      <t>사용</t>
    </r>
    <rPh sb="4" eb="6">
      <t>シヨウ</t>
    </rPh>
    <phoneticPr fontId="2"/>
  </si>
  <si>
    <t>Ｖｅｒsion 0.01 : 2020/03/26</t>
    <phoneticPr fontId="2"/>
  </si>
  <si>
    <r>
      <t xml:space="preserve"> X ：</t>
    </r>
    <r>
      <rPr>
        <sz val="11"/>
        <rFont val="돋움"/>
        <family val="3"/>
        <charset val="129"/>
      </rPr>
      <t>미사용</t>
    </r>
    <rPh sb="4" eb="7">
      <t>ミシヨウ</t>
    </rPh>
    <phoneticPr fontId="2"/>
  </si>
  <si>
    <t>Reset</t>
    <phoneticPr fontId="2"/>
  </si>
  <si>
    <t>$01</t>
    <phoneticPr fontId="2"/>
  </si>
  <si>
    <t>R</t>
    <phoneticPr fontId="2"/>
  </si>
  <si>
    <t>BGRST</t>
    <phoneticPr fontId="2"/>
  </si>
  <si>
    <t>$11</t>
    <phoneticPr fontId="2"/>
  </si>
  <si>
    <t>$21</t>
    <phoneticPr fontId="2"/>
  </si>
  <si>
    <t>$50</t>
    <phoneticPr fontId="2"/>
  </si>
  <si>
    <t>$0C</t>
    <phoneticPr fontId="2"/>
  </si>
  <si>
    <t>-</t>
    <phoneticPr fontId="2"/>
  </si>
  <si>
    <t>DCP-FPGA BG-Reg Write Read Check DCP2</t>
  </si>
  <si>
    <t>BG_CHECK32_DCP2</t>
  </si>
  <si>
    <t>$C0</t>
    <phoneticPr fontId="2"/>
  </si>
  <si>
    <t>$17</t>
    <phoneticPr fontId="2"/>
  </si>
  <si>
    <t>$30</t>
    <phoneticPr fontId="2"/>
  </si>
  <si>
    <t>$03</t>
    <phoneticPr fontId="2"/>
  </si>
  <si>
    <t>PF1PIN_MAIN_G4</t>
  </si>
  <si>
    <t>PF2PIN_MAIN_G4</t>
  </si>
  <si>
    <t>PF1PIN_MAIN_G5</t>
  </si>
  <si>
    <t>PF2PIN_MAIN_G5</t>
  </si>
  <si>
    <t>PF1PIN_MAIN_G6</t>
  </si>
  <si>
    <t>PF2PIN_MAIN_G6</t>
  </si>
  <si>
    <t>PF1PIN_MAIN_G7</t>
  </si>
  <si>
    <t>PF2PIN_MAIN_G7</t>
  </si>
  <si>
    <t>PF1PIN_MAIN_G8</t>
  </si>
  <si>
    <t>PF2PIN_MAIN_G8</t>
  </si>
  <si>
    <t>$22</t>
    <phoneticPr fontId="2"/>
  </si>
  <si>
    <t>PF1PIN_STRB1_G4</t>
  </si>
  <si>
    <t>PF2PIN_STRB1_G4</t>
  </si>
  <si>
    <t>PF1PIN_STRB1_G5</t>
  </si>
  <si>
    <t>PF2PIN_STRB1_G5</t>
  </si>
  <si>
    <t>PF1PIN_STRB1_G6</t>
  </si>
  <si>
    <t>PF2PIN_STRB1_G6</t>
  </si>
  <si>
    <t>PF1PIN_STRB1_G7</t>
  </si>
  <si>
    <t>PF2PIN_STRB1_G7</t>
  </si>
  <si>
    <t>PF1PIN_STRB1_G8</t>
  </si>
  <si>
    <t>PF2PIN_STRB1_G8</t>
  </si>
  <si>
    <t>$23</t>
    <phoneticPr fontId="2"/>
  </si>
  <si>
    <t>IO STRB2 Pass/Fail Register PIN Read  G1</t>
  </si>
  <si>
    <t>IO STRB2 Pass/Fail Register PIN Read  G2</t>
  </si>
  <si>
    <t>IO STRB2 Pass/Fail Register PIN Read  G3</t>
  </si>
  <si>
    <t>IO STRB2 Pass/Fail Register PIN Read  G4</t>
  </si>
  <si>
    <t>PF1PIN_STRB2_G4</t>
  </si>
  <si>
    <t>PF2PIN_STRB2_G4</t>
  </si>
  <si>
    <t>IO STRB2 Pass/Fail Register PIN Read  G5</t>
  </si>
  <si>
    <t>PF1PIN_STRB2_G5</t>
  </si>
  <si>
    <t>PF2PIN_STRB2_G5</t>
  </si>
  <si>
    <t>IO STRB2 Pass/Fail Register PIN Read  G6</t>
  </si>
  <si>
    <t>PF1PIN_STRB2_G6</t>
  </si>
  <si>
    <t>PF2PIN_STRB2_G6</t>
  </si>
  <si>
    <t>IO STRB2 Pass/Fail Register PIN Read  G7</t>
  </si>
  <si>
    <t>PF1PIN_STRB2_G7</t>
  </si>
  <si>
    <t>PF2PIN_STRB2_G7</t>
  </si>
  <si>
    <t>IO STRB2 Pass/Fail Register PIN Read  G8</t>
  </si>
  <si>
    <t>PF1PIN_STRB2_G8</t>
  </si>
  <si>
    <t>PF2PIN_STRB2_G8</t>
  </si>
  <si>
    <t>IO STRB3 Pass/Fail Register PIN Read  G1</t>
  </si>
  <si>
    <t>IO STRB3 Pass/Fail Register PIN Read  G2</t>
  </si>
  <si>
    <t>IO STRB3 Pass/Fail Register PIN Read  G3</t>
  </si>
  <si>
    <t>IO STRB3 Pass/Fail Register PIN Read  G4</t>
  </si>
  <si>
    <t>PF1PIN_STRB3_G4</t>
  </si>
  <si>
    <t>PF2PIN_STRB3_G4</t>
  </si>
  <si>
    <t>IO STRB3 Pass/Fail Register PIN Read  G5</t>
  </si>
  <si>
    <t>PF1PIN_STRB3_G5</t>
  </si>
  <si>
    <t>PF2PIN_STRB3_G5</t>
  </si>
  <si>
    <t>IO STRB3 Pass/Fail Register PIN Read  G6</t>
  </si>
  <si>
    <t>PF1PIN_STRB3_G6</t>
  </si>
  <si>
    <t>PF2PIN_STRB3_G6</t>
  </si>
  <si>
    <t>IO STRB3 Pass/Fail Register PIN Read  G7</t>
  </si>
  <si>
    <t>PF1PIN_STRB3_G7</t>
  </si>
  <si>
    <t>PF2PIN_STRB3_G7</t>
  </si>
  <si>
    <t>IO STRB3 Pass/Fail Register PIN Read  G8</t>
  </si>
  <si>
    <t>PF1PIN_STRB3_G8</t>
  </si>
  <si>
    <t>PF2PIN_STRB3_G8</t>
  </si>
  <si>
    <t>IO STRB4 Pass/Fail Register PIN Read  G1</t>
  </si>
  <si>
    <t>PF1PIN_STRB4_G1</t>
  </si>
  <si>
    <t>PF2PIN_STRB4_G1</t>
  </si>
  <si>
    <t>IO STRB4 Pass/Fail Register PIN Read  G2</t>
  </si>
  <si>
    <t>PF1PIN_STRB4_G2</t>
  </si>
  <si>
    <t>PF2PIN_STRB4_G2</t>
  </si>
  <si>
    <t>IO STRB4 Pass/Fail Register PIN Read  G3</t>
  </si>
  <si>
    <t>PF1PIN_STRB4_G3</t>
  </si>
  <si>
    <t>PF2PIN_STRB4_G3</t>
  </si>
  <si>
    <t>IO STRB4 Pass/Fail Register PIN Read  G4</t>
  </si>
  <si>
    <t>PF1PIN_STRB4_G4</t>
  </si>
  <si>
    <t>PF2PIN_STRB4_G4</t>
  </si>
  <si>
    <t>IO STRB4 Pass/Fail Register PIN Read  G5</t>
  </si>
  <si>
    <t>PF1PIN_STRB4_G5</t>
  </si>
  <si>
    <t>PF2PIN_STRB4_G5</t>
  </si>
  <si>
    <t>IO STRB4 Pass/Fail Register PIN Read  G6</t>
  </si>
  <si>
    <t>PF1PIN_STRB4_G6</t>
  </si>
  <si>
    <t>PF2PIN_STRB4_G6</t>
  </si>
  <si>
    <t>IO STRB4 Pass/Fail Register PIN Read  G7</t>
  </si>
  <si>
    <t>PF1PIN_STRB4_G7</t>
  </si>
  <si>
    <t>PF2PIN_STRB4_G7</t>
  </si>
  <si>
    <t>IO STRB4 Pass/Fail Register PIN Read  G8</t>
  </si>
  <si>
    <t>PF1PIN_STRB4_G8</t>
  </si>
  <si>
    <t>$27</t>
    <phoneticPr fontId="2"/>
  </si>
  <si>
    <t>IO MATCH Sub Pass/Fail Register PIN Read G2</t>
  </si>
  <si>
    <t>IO MATCH Sub Pass/Fail Register PIN Read G3</t>
  </si>
  <si>
    <t>IO MATCH Sub Pass/Fail Register PIN Read G4</t>
  </si>
  <si>
    <t>IO MATCH Sub Pass/Fail Register PIN Read G5</t>
  </si>
  <si>
    <t>IO MATCH Sub Pass/Fail Register PIN Read G6</t>
  </si>
  <si>
    <t>IO MATCH Sub Pass/Fail Register PIN Read G7</t>
  </si>
  <si>
    <t>IO MATCH Sub Pass/Fail Register PIN Read G8</t>
  </si>
  <si>
    <t>$28</t>
    <phoneticPr fontId="2"/>
  </si>
  <si>
    <t>IO FAILOR Pass/Fail Register Pin Read G2</t>
  </si>
  <si>
    <t>IO FAILOR Pass/Fail Register Pin Read G3</t>
  </si>
  <si>
    <t>IO FAILOR Pass/Fail Register Pin Read G4</t>
  </si>
  <si>
    <t>PF1PIN_FAILOR_G4</t>
  </si>
  <si>
    <t>PF2PIN_FAILOR_G4</t>
  </si>
  <si>
    <t>IO FAILOR Pass/Fail Register Pin Read G5</t>
  </si>
  <si>
    <t>PF1PIN_FAILOR_G5</t>
  </si>
  <si>
    <t>PF2PIN_FAILOR_G5</t>
  </si>
  <si>
    <t>IO FAILOR Pass/Fail Register Pin Read G6</t>
  </si>
  <si>
    <t>PF1PIN_FAILOR_G6</t>
  </si>
  <si>
    <t>PF2PIN_FAILOR_G6</t>
  </si>
  <si>
    <t>IO FAILOR Pass/Fail Register Pin Read G7</t>
  </si>
  <si>
    <t>PF1PIN_FAILOR_G7</t>
  </si>
  <si>
    <t>PF2PIN_FAILOR_G7</t>
  </si>
  <si>
    <t>IO FAILOR Pass/Fail Register Pin Read G8</t>
  </si>
  <si>
    <t>PF1PIN_FAILOR_G8</t>
  </si>
  <si>
    <t>PF2PIN_FAILOR_G8</t>
  </si>
  <si>
    <t>$63</t>
    <phoneticPr fontId="2"/>
  </si>
  <si>
    <t>$65</t>
    <phoneticPr fontId="2"/>
  </si>
  <si>
    <t>$70</t>
    <phoneticPr fontId="2"/>
  </si>
  <si>
    <t>$72</t>
    <phoneticPr fontId="2"/>
  </si>
  <si>
    <t>$73</t>
    <phoneticPr fontId="2"/>
  </si>
  <si>
    <t>$74</t>
    <phoneticPr fontId="2"/>
  </si>
  <si>
    <t>$75</t>
    <phoneticPr fontId="2"/>
  </si>
  <si>
    <t>$81</t>
    <phoneticPr fontId="2"/>
  </si>
  <si>
    <t>$83</t>
    <phoneticPr fontId="2"/>
  </si>
  <si>
    <t>$84</t>
    <phoneticPr fontId="2"/>
  </si>
  <si>
    <t>$85</t>
    <phoneticPr fontId="2"/>
  </si>
  <si>
    <t>$04</t>
    <phoneticPr fontId="2"/>
  </si>
  <si>
    <t>$12</t>
    <phoneticPr fontId="2"/>
  </si>
  <si>
    <t>BG_CHECK32_DCP1</t>
  </si>
  <si>
    <t>DCP_IDELAY_SET</t>
  </si>
  <si>
    <t>PF2PIN_STRB4_G8</t>
  </si>
  <si>
    <t>PF1PIN_MAT_G1</t>
  </si>
  <si>
    <t>PF2PIN_MAT_G1</t>
  </si>
  <si>
    <t>PF1PIN_MAT_G2</t>
  </si>
  <si>
    <t>PF2PIN_MAT_G2</t>
  </si>
  <si>
    <t>PF1PIN_MAT_G3</t>
  </si>
  <si>
    <t>PF2PIN_MAT_G3</t>
  </si>
  <si>
    <t>PF1PIN_MAT_G4</t>
  </si>
  <si>
    <t>PF2PIN_MAT_G4</t>
  </si>
  <si>
    <t>PF1PIN_MAT_G5</t>
  </si>
  <si>
    <t>PF2PIN_MAT_G5</t>
  </si>
  <si>
    <t>PF1PIN_MAT_G6</t>
  </si>
  <si>
    <t>PF2PIN_MAT_G6</t>
  </si>
  <si>
    <t>PF1PIN_MAT_G7</t>
  </si>
  <si>
    <t>PF2PIN_MAT_G7</t>
  </si>
  <si>
    <t>PF1PIN_MAT_G8</t>
  </si>
  <si>
    <t>PF2PIN_MAT_G8</t>
  </si>
  <si>
    <t>MAT_ENB_SET</t>
  </si>
  <si>
    <t>MAT_CPE_SET</t>
  </si>
  <si>
    <t>PF_SUM1_GET</t>
  </si>
  <si>
    <t>PF_SUM2_GET</t>
  </si>
  <si>
    <t>PF_SUM3_GET</t>
  </si>
  <si>
    <t>PF_SUM4_GET</t>
  </si>
  <si>
    <t>FM2 FIFO Full Error Read</t>
  </si>
  <si>
    <t>FM2_MAX_FAIL_CNT</t>
  </si>
  <si>
    <t>ADH=</t>
    <phoneticPr fontId="2"/>
  </si>
  <si>
    <t>Bits</t>
    <phoneticPr fontId="2"/>
  </si>
  <si>
    <t>Reset</t>
    <phoneticPr fontId="2"/>
  </si>
  <si>
    <t>$00</t>
    <phoneticPr fontId="2"/>
  </si>
  <si>
    <t>$10</t>
    <phoneticPr fontId="2"/>
  </si>
  <si>
    <t>$02</t>
    <phoneticPr fontId="2"/>
  </si>
  <si>
    <t>$10</t>
    <phoneticPr fontId="2"/>
  </si>
  <si>
    <t>--</t>
    <phoneticPr fontId="2"/>
  </si>
  <si>
    <t>R</t>
    <phoneticPr fontId="2"/>
  </si>
  <si>
    <t>--</t>
    <phoneticPr fontId="2"/>
  </si>
  <si>
    <t>$0D</t>
    <phoneticPr fontId="2"/>
  </si>
  <si>
    <t>W</t>
    <phoneticPr fontId="2"/>
  </si>
  <si>
    <t>BGRST</t>
    <phoneticPr fontId="2"/>
  </si>
  <si>
    <t>$11</t>
    <phoneticPr fontId="2"/>
  </si>
  <si>
    <t>W/R</t>
    <phoneticPr fontId="2"/>
  </si>
  <si>
    <t>$01</t>
    <phoneticPr fontId="2"/>
  </si>
  <si>
    <t>BG_CHECK32_DPSC2</t>
  </si>
  <si>
    <t>BG_CHECK32_DPSC3</t>
  </si>
  <si>
    <t>BG_CHECK32_DPSC4</t>
  </si>
  <si>
    <t>|</t>
    <phoneticPr fontId="2"/>
  </si>
  <si>
    <t>$97</t>
    <phoneticPr fontId="2"/>
  </si>
  <si>
    <t>$C0</t>
    <phoneticPr fontId="2"/>
  </si>
  <si>
    <t>$D7</t>
    <phoneticPr fontId="2"/>
  </si>
  <si>
    <t>$12</t>
    <phoneticPr fontId="2"/>
  </si>
  <si>
    <t>$0B</t>
    <phoneticPr fontId="2"/>
  </si>
  <si>
    <t>$CB</t>
    <phoneticPr fontId="2"/>
  </si>
  <si>
    <t>$20</t>
    <phoneticPr fontId="2"/>
  </si>
  <si>
    <t>$30</t>
    <phoneticPr fontId="2"/>
  </si>
  <si>
    <t>$21</t>
    <phoneticPr fontId="2"/>
  </si>
  <si>
    <t>$00</t>
    <phoneticPr fontId="2"/>
  </si>
  <si>
    <t>$30</t>
    <phoneticPr fontId="28" type="noConversion"/>
  </si>
  <si>
    <t>X</t>
    <phoneticPr fontId="2"/>
  </si>
  <si>
    <t>$31</t>
    <phoneticPr fontId="2"/>
  </si>
  <si>
    <t>$53</t>
    <phoneticPr fontId="2"/>
  </si>
  <si>
    <t>$32</t>
    <phoneticPr fontId="2"/>
  </si>
  <si>
    <t>$33</t>
    <phoneticPr fontId="2"/>
  </si>
  <si>
    <t>$34</t>
    <phoneticPr fontId="2"/>
  </si>
  <si>
    <t>$04</t>
    <phoneticPr fontId="2"/>
  </si>
  <si>
    <t>$C4</t>
    <phoneticPr fontId="2"/>
  </si>
  <si>
    <t>$36</t>
    <phoneticPr fontId="2"/>
  </si>
  <si>
    <t>$20</t>
    <phoneticPr fontId="28" type="noConversion"/>
  </si>
  <si>
    <t>$60</t>
    <phoneticPr fontId="2"/>
  </si>
  <si>
    <t>$87</t>
    <phoneticPr fontId="2"/>
  </si>
  <si>
    <t>$51</t>
    <phoneticPr fontId="2"/>
  </si>
  <si>
    <t>$52</t>
    <phoneticPr fontId="2"/>
  </si>
  <si>
    <t>$C3</t>
    <phoneticPr fontId="2"/>
  </si>
  <si>
    <t>$62</t>
    <phoneticPr fontId="2"/>
  </si>
  <si>
    <t>$80</t>
    <phoneticPr fontId="28" type="noConversion"/>
  </si>
  <si>
    <t>$DA</t>
    <phoneticPr fontId="2"/>
  </si>
  <si>
    <t>$DC</t>
    <phoneticPr fontId="2"/>
  </si>
  <si>
    <t>$EA</t>
    <phoneticPr fontId="2"/>
  </si>
  <si>
    <t>$EB</t>
    <phoneticPr fontId="2"/>
  </si>
  <si>
    <t>$EC</t>
    <phoneticPr fontId="2"/>
  </si>
  <si>
    <t>$ED</t>
    <phoneticPr fontId="2"/>
  </si>
  <si>
    <t>$EE</t>
    <phoneticPr fontId="2"/>
  </si>
  <si>
    <t>$EF</t>
    <phoneticPr fontId="2"/>
  </si>
  <si>
    <t>-</t>
    <phoneticPr fontId="2"/>
  </si>
  <si>
    <t>$FC</t>
    <phoneticPr fontId="2"/>
  </si>
  <si>
    <t>$FD</t>
    <phoneticPr fontId="2"/>
  </si>
  <si>
    <t>$FE</t>
    <phoneticPr fontId="2"/>
  </si>
  <si>
    <t>$FF</t>
    <phoneticPr fontId="2"/>
  </si>
  <si>
    <t xml:space="preserve"> (Not-Use)</t>
    <phoneticPr fontId="2"/>
  </si>
  <si>
    <t>END</t>
    <phoneticPr fontId="2"/>
  </si>
  <si>
    <t>FM2_STB_RL</t>
  </si>
  <si>
    <t>Register Format</t>
    <phoneticPr fontId="2"/>
  </si>
  <si>
    <t>$1</t>
    <phoneticPr fontId="2"/>
  </si>
  <si>
    <t>Ｖｅｒsion 1.00 : 2018/11/20</t>
    <phoneticPr fontId="2"/>
  </si>
  <si>
    <t>OPC</t>
    <phoneticPr fontId="2"/>
  </si>
  <si>
    <t>RANK</t>
    <phoneticPr fontId="2"/>
  </si>
  <si>
    <t>Operation</t>
    <phoneticPr fontId="2"/>
  </si>
  <si>
    <t>Define Symbol (Max16)</t>
    <phoneticPr fontId="2"/>
  </si>
  <si>
    <t>W/R</t>
    <phoneticPr fontId="2"/>
  </si>
  <si>
    <t>2Reg.</t>
    <phoneticPr fontId="2"/>
  </si>
  <si>
    <t>Wait</t>
    <phoneticPr fontId="22" type="noConversion"/>
  </si>
  <si>
    <t>Note</t>
    <phoneticPr fontId="2"/>
  </si>
  <si>
    <t>UNI</t>
    <phoneticPr fontId="28" type="noConversion"/>
  </si>
  <si>
    <t>$00</t>
    <phoneticPr fontId="2"/>
  </si>
  <si>
    <t xml:space="preserve"> (Not-Use)</t>
    <phoneticPr fontId="2"/>
  </si>
  <si>
    <t>Control Memory 01 Direct Set</t>
    <phoneticPr fontId="22" type="noConversion"/>
  </si>
  <si>
    <t>ALPG_MEM_WR01</t>
    <phoneticPr fontId="22" type="noConversion"/>
  </si>
  <si>
    <t>W/R</t>
    <phoneticPr fontId="22" type="noConversion"/>
  </si>
  <si>
    <t>--</t>
    <phoneticPr fontId="22" type="noConversion"/>
  </si>
  <si>
    <t>X</t>
    <phoneticPr fontId="22" type="noConversion"/>
  </si>
  <si>
    <t>SEQ</t>
    <phoneticPr fontId="22" type="noConversion"/>
  </si>
  <si>
    <t>W/R</t>
    <phoneticPr fontId="22" type="noConversion"/>
  </si>
  <si>
    <t>--</t>
    <phoneticPr fontId="22" type="noConversion"/>
  </si>
  <si>
    <t>--</t>
    <phoneticPr fontId="22" type="noConversion"/>
  </si>
  <si>
    <t>X</t>
    <phoneticPr fontId="22" type="noConversion"/>
  </si>
  <si>
    <t>W/R</t>
    <phoneticPr fontId="22" type="noConversion"/>
  </si>
  <si>
    <t>--</t>
    <phoneticPr fontId="22" type="noConversion"/>
  </si>
  <si>
    <t>X</t>
    <phoneticPr fontId="22" type="noConversion"/>
  </si>
  <si>
    <t>1W
A-ALU</t>
    <phoneticPr fontId="22" type="noConversion"/>
  </si>
  <si>
    <t>$0A</t>
    <phoneticPr fontId="22" type="noConversion"/>
  </si>
  <si>
    <t>1W
D-ALU</t>
    <phoneticPr fontId="22" type="noConversion"/>
  </si>
  <si>
    <t>$0B</t>
    <phoneticPr fontId="22" type="noConversion"/>
  </si>
  <si>
    <t>$0C</t>
    <phoneticPr fontId="22" type="noConversion"/>
  </si>
  <si>
    <t>$0D</t>
    <phoneticPr fontId="22" type="noConversion"/>
  </si>
  <si>
    <t>1W
PSEL</t>
    <phoneticPr fontId="22" type="noConversion"/>
  </si>
  <si>
    <t>$0E</t>
    <phoneticPr fontId="22" type="noConversion"/>
  </si>
  <si>
    <t>$0F</t>
    <phoneticPr fontId="22" type="noConversion"/>
  </si>
  <si>
    <t>$10</t>
    <phoneticPr fontId="22" type="noConversion"/>
  </si>
  <si>
    <t>X</t>
    <phoneticPr fontId="22" type="noConversion"/>
  </si>
  <si>
    <t>2W
A-ALU</t>
    <phoneticPr fontId="22" type="noConversion"/>
  </si>
  <si>
    <t>2W
D-ALU</t>
    <phoneticPr fontId="22" type="noConversion"/>
  </si>
  <si>
    <t>2W
PSEL</t>
    <phoneticPr fontId="22" type="noConversion"/>
  </si>
  <si>
    <t>$1A</t>
    <phoneticPr fontId="22" type="noConversion"/>
  </si>
  <si>
    <t>$1B</t>
    <phoneticPr fontId="22" type="noConversion"/>
  </si>
  <si>
    <t>$1C</t>
    <phoneticPr fontId="22" type="noConversion"/>
  </si>
  <si>
    <t>$1D</t>
    <phoneticPr fontId="22" type="noConversion"/>
  </si>
  <si>
    <t>$1E</t>
    <phoneticPr fontId="22" type="noConversion"/>
  </si>
  <si>
    <t>$1F</t>
    <phoneticPr fontId="22" type="noConversion"/>
  </si>
  <si>
    <t>$20</t>
    <phoneticPr fontId="22" type="noConversion"/>
  </si>
  <si>
    <t>$21</t>
    <phoneticPr fontId="22" type="noConversion"/>
  </si>
  <si>
    <t>$22</t>
    <phoneticPr fontId="22" type="noConversion"/>
  </si>
  <si>
    <t>$23</t>
    <phoneticPr fontId="22" type="noConversion"/>
  </si>
  <si>
    <t>$24</t>
    <phoneticPr fontId="22" type="noConversion"/>
  </si>
  <si>
    <t>$25</t>
    <phoneticPr fontId="22" type="noConversion"/>
  </si>
  <si>
    <t>Control Memory Write Execute</t>
    <phoneticPr fontId="22" type="noConversion"/>
  </si>
  <si>
    <t>W</t>
    <phoneticPr fontId="22" type="noConversion"/>
  </si>
  <si>
    <t>$01</t>
    <phoneticPr fontId="22" type="noConversion"/>
  </si>
  <si>
    <t>Control Memory Read Execute</t>
    <phoneticPr fontId="22" type="noConversion"/>
  </si>
  <si>
    <t>ALPG_MEM_REXC</t>
    <phoneticPr fontId="22" type="noConversion"/>
  </si>
  <si>
    <t>R</t>
    <phoneticPr fontId="22" type="noConversion"/>
  </si>
  <si>
    <t>ALPG IDX 01</t>
    <phoneticPr fontId="22" type="noConversion"/>
  </si>
  <si>
    <t>SEQ_IDX01</t>
    <phoneticPr fontId="22" type="noConversion"/>
  </si>
  <si>
    <t>BGRST</t>
    <phoneticPr fontId="22" type="noConversion"/>
  </si>
  <si>
    <t>$0E</t>
    <phoneticPr fontId="22" type="noConversion"/>
  </si>
  <si>
    <t>ALPG IDXR 01</t>
    <phoneticPr fontId="22" type="noConversion"/>
  </si>
  <si>
    <t>SEQ_IDXR01</t>
    <phoneticPr fontId="22" type="noConversion"/>
  </si>
  <si>
    <t>$2A</t>
    <phoneticPr fontId="22" type="noConversion"/>
  </si>
  <si>
    <t>$2B</t>
    <phoneticPr fontId="22" type="noConversion"/>
  </si>
  <si>
    <t>$2C</t>
    <phoneticPr fontId="22" type="noConversion"/>
  </si>
  <si>
    <t>$2D</t>
    <phoneticPr fontId="22" type="noConversion"/>
  </si>
  <si>
    <t>$2E</t>
    <phoneticPr fontId="22" type="noConversion"/>
  </si>
  <si>
    <t>$2F</t>
    <phoneticPr fontId="22" type="noConversion"/>
  </si>
  <si>
    <r>
      <t>$0</t>
    </r>
    <r>
      <rPr>
        <sz val="11"/>
        <rFont val="MS UI Gothic"/>
        <family val="3"/>
      </rPr>
      <t>4</t>
    </r>
    <phoneticPr fontId="2"/>
  </si>
  <si>
    <t>BG PC Set</t>
    <phoneticPr fontId="22" type="noConversion"/>
  </si>
  <si>
    <t>BG_PC</t>
    <phoneticPr fontId="22" type="noConversion"/>
  </si>
  <si>
    <t>Start PC Set</t>
    <phoneticPr fontId="22" type="noConversion"/>
  </si>
  <si>
    <t>START_PC</t>
    <phoneticPr fontId="22" type="noConversion"/>
  </si>
  <si>
    <t>Interrupt PC Set</t>
    <phoneticPr fontId="22" type="noConversion"/>
  </si>
  <si>
    <t>INTADR_PC</t>
    <phoneticPr fontId="22" type="noConversion"/>
  </si>
  <si>
    <t>ISP</t>
    <phoneticPr fontId="22" type="noConversion"/>
  </si>
  <si>
    <t>Syncronous PC Set</t>
    <phoneticPr fontId="22" type="noConversion"/>
  </si>
  <si>
    <t>SYNC_PC</t>
    <phoneticPr fontId="22" type="noConversion"/>
  </si>
  <si>
    <t>ALPG Main PC Read</t>
    <phoneticPr fontId="22" type="noConversion"/>
  </si>
  <si>
    <t>MAIN_PC_GET</t>
    <phoneticPr fontId="22" type="noConversion"/>
  </si>
  <si>
    <t>ALPG Wait Flag Set</t>
    <phoneticPr fontId="22" type="noConversion"/>
  </si>
  <si>
    <t>SEQ_WAIT_FLAG</t>
    <phoneticPr fontId="22" type="noConversion"/>
  </si>
  <si>
    <t>X</t>
    <phoneticPr fontId="22" type="noConversion"/>
  </si>
  <si>
    <t>ALPG Condition Flag Set</t>
    <phoneticPr fontId="22" type="noConversion"/>
  </si>
  <si>
    <t>SEQ_COND_FLG</t>
    <phoneticPr fontId="22" type="noConversion"/>
  </si>
  <si>
    <t>BGRST</t>
    <phoneticPr fontId="22" type="noConversion"/>
  </si>
  <si>
    <t>ALPG Interrupt Factor Read</t>
    <phoneticPr fontId="2"/>
  </si>
  <si>
    <t>SEQ_INT_READ</t>
    <phoneticPr fontId="2"/>
  </si>
  <si>
    <t>FGRST</t>
    <phoneticPr fontId="2"/>
  </si>
  <si>
    <t>$01</t>
    <phoneticPr fontId="2"/>
  </si>
  <si>
    <t>ALPG Interrupt Clear</t>
    <phoneticPr fontId="2"/>
  </si>
  <si>
    <t>SEQ_INT_CLEAR</t>
    <phoneticPr fontId="2"/>
  </si>
  <si>
    <t>W</t>
    <phoneticPr fontId="2"/>
  </si>
  <si>
    <t>ALPG Interrupt Mask Register</t>
    <phoneticPr fontId="2"/>
  </si>
  <si>
    <t>SEQ_INT_MASK</t>
    <phoneticPr fontId="2"/>
  </si>
  <si>
    <t>ALPG Stack 01 Read</t>
    <phoneticPr fontId="22" type="noConversion"/>
  </si>
  <si>
    <t>SEQ_STACK01_READ</t>
    <phoneticPr fontId="22" type="noConversion"/>
  </si>
  <si>
    <t>R</t>
    <phoneticPr fontId="22" type="noConversion"/>
  </si>
  <si>
    <t>FGRST</t>
    <phoneticPr fontId="22" type="noConversion"/>
  </si>
  <si>
    <t>X</t>
    <phoneticPr fontId="22" type="noConversion"/>
  </si>
  <si>
    <t>ALPG Interrupt Stack Read</t>
    <phoneticPr fontId="22" type="noConversion"/>
  </si>
  <si>
    <t>SEQ_ISTK_READ</t>
    <phoneticPr fontId="22" type="noConversion"/>
  </si>
  <si>
    <t>$11</t>
    <phoneticPr fontId="22" type="noConversion"/>
  </si>
  <si>
    <t>ALPG Stack Error Read</t>
    <phoneticPr fontId="22" type="noConversion"/>
  </si>
  <si>
    <t>SEQ_STKERR_READ</t>
    <phoneticPr fontId="22" type="noConversion"/>
  </si>
  <si>
    <t>$09</t>
    <phoneticPr fontId="2"/>
  </si>
  <si>
    <t>ALPG LN 01 Read</t>
    <phoneticPr fontId="22" type="noConversion"/>
  </si>
  <si>
    <t>SEQ_LN01_READ</t>
    <phoneticPr fontId="22" type="noConversion"/>
  </si>
  <si>
    <t>R/W</t>
    <phoneticPr fontId="22" type="noConversion"/>
  </si>
  <si>
    <t>ALPG MATCH Timer</t>
    <phoneticPr fontId="22" type="noConversion"/>
  </si>
  <si>
    <t>SEQ_MATCH_TIMER</t>
    <phoneticPr fontId="22" type="noConversion"/>
  </si>
  <si>
    <t>Test Repeat Mode</t>
    <phoneticPr fontId="22" type="noConversion"/>
  </si>
  <si>
    <t>TEST_REPEAT</t>
    <phoneticPr fontId="22" type="noConversion"/>
  </si>
  <si>
    <t>BG</t>
    <phoneticPr fontId="22" type="noConversion"/>
  </si>
  <si>
    <t>O</t>
    <phoneticPr fontId="22" type="noConversion"/>
  </si>
  <si>
    <t>TESTSTART (Test Start)</t>
    <phoneticPr fontId="2"/>
  </si>
  <si>
    <t>FUN_TEST_START</t>
    <phoneticPr fontId="2"/>
  </si>
  <si>
    <t>TESTSTOP (Test Stop)</t>
    <phoneticPr fontId="2"/>
  </si>
  <si>
    <t>FUN_TEST_STOP</t>
    <phoneticPr fontId="2"/>
  </si>
  <si>
    <t>ALPG Match Loop Counter</t>
    <phoneticPr fontId="22" type="noConversion"/>
  </si>
  <si>
    <t>SEQ_LOOP_MATCH</t>
    <phoneticPr fontId="22" type="noConversion"/>
  </si>
  <si>
    <t>PWRST</t>
    <phoneticPr fontId="22" type="noConversion"/>
  </si>
  <si>
    <t>$02</t>
    <phoneticPr fontId="22" type="noConversion"/>
  </si>
  <si>
    <t>$03</t>
    <phoneticPr fontId="22" type="noConversion"/>
  </si>
  <si>
    <t>$04</t>
    <phoneticPr fontId="22" type="noConversion"/>
  </si>
  <si>
    <t>$05</t>
    <phoneticPr fontId="22" type="noConversion"/>
  </si>
  <si>
    <t>ALU D1A</t>
    <phoneticPr fontId="22" type="noConversion"/>
  </si>
  <si>
    <t>ALU_D1A</t>
    <phoneticPr fontId="22" type="noConversion"/>
  </si>
  <si>
    <t>ALU D1B</t>
    <phoneticPr fontId="22" type="noConversion"/>
  </si>
  <si>
    <t>ALU_D1B</t>
    <phoneticPr fontId="22" type="noConversion"/>
  </si>
  <si>
    <t>ALU D1C</t>
    <phoneticPr fontId="22" type="noConversion"/>
  </si>
  <si>
    <t>ALU_D1C</t>
    <phoneticPr fontId="22" type="noConversion"/>
  </si>
  <si>
    <t>ALU D1D</t>
    <phoneticPr fontId="22" type="noConversion"/>
  </si>
  <si>
    <t>ALU_D1D</t>
    <phoneticPr fontId="22" type="noConversion"/>
  </si>
  <si>
    <t>ALU D1E</t>
    <phoneticPr fontId="22" type="noConversion"/>
  </si>
  <si>
    <t>ALU_D1E</t>
    <phoneticPr fontId="22" type="noConversion"/>
  </si>
  <si>
    <t>ALU D1F</t>
    <phoneticPr fontId="22" type="noConversion"/>
  </si>
  <si>
    <t>ALU_D1F</t>
    <phoneticPr fontId="22" type="noConversion"/>
  </si>
  <si>
    <t>ALU D1G</t>
    <phoneticPr fontId="22" type="noConversion"/>
  </si>
  <si>
    <t>ALU D1H</t>
    <phoneticPr fontId="22" type="noConversion"/>
  </si>
  <si>
    <t>ALU_D1H</t>
    <phoneticPr fontId="22" type="noConversion"/>
  </si>
  <si>
    <t>ALU D2A</t>
    <phoneticPr fontId="22" type="noConversion"/>
  </si>
  <si>
    <t>ALU_D2A</t>
    <phoneticPr fontId="22" type="noConversion"/>
  </si>
  <si>
    <t>ALU D2B</t>
    <phoneticPr fontId="22" type="noConversion"/>
  </si>
  <si>
    <t>ALU_D2B</t>
    <phoneticPr fontId="22" type="noConversion"/>
  </si>
  <si>
    <t>ALU D2C</t>
    <phoneticPr fontId="22" type="noConversion"/>
  </si>
  <si>
    <t>ALU_D2C</t>
    <phoneticPr fontId="22" type="noConversion"/>
  </si>
  <si>
    <t>ALU D2D</t>
    <phoneticPr fontId="22" type="noConversion"/>
  </si>
  <si>
    <t>ALU_D2D</t>
    <phoneticPr fontId="22" type="noConversion"/>
  </si>
  <si>
    <t>ALU ZNB Mode</t>
    <phoneticPr fontId="22" type="noConversion"/>
  </si>
  <si>
    <t>ALU_ZNB_MODE</t>
    <phoneticPr fontId="22" type="noConversion"/>
  </si>
  <si>
    <t>ALU LMAX Set</t>
    <phoneticPr fontId="22" type="noConversion"/>
  </si>
  <si>
    <t>ALU_LMAX</t>
    <phoneticPr fontId="22" type="noConversion"/>
  </si>
  <si>
    <t>ALU HMAX Set</t>
    <phoneticPr fontId="22" type="noConversion"/>
  </si>
  <si>
    <t>ALU_HMAX</t>
    <phoneticPr fontId="22" type="noConversion"/>
  </si>
  <si>
    <t>ALU XMAX</t>
    <phoneticPr fontId="22" type="noConversion"/>
  </si>
  <si>
    <t>ALU_XMAX</t>
    <phoneticPr fontId="22" type="noConversion"/>
  </si>
  <si>
    <t>ALU YMAX</t>
    <phoneticPr fontId="22" type="noConversion"/>
  </si>
  <si>
    <t>ALU_YMAX</t>
    <phoneticPr fontId="22" type="noConversion"/>
  </si>
  <si>
    <t>ALU ZMAX</t>
    <phoneticPr fontId="22" type="noConversion"/>
  </si>
  <si>
    <t>ALU_ZMAX</t>
    <phoneticPr fontId="22" type="noConversion"/>
  </si>
  <si>
    <t>ALU XMAX RB FC</t>
    <phoneticPr fontId="22" type="noConversion"/>
  </si>
  <si>
    <t>ALU_XMAX_RB_FC</t>
    <phoneticPr fontId="22" type="noConversion"/>
  </si>
  <si>
    <t>ALU Address XMASK Set</t>
    <phoneticPr fontId="22" type="noConversion"/>
  </si>
  <si>
    <t>ALU_XMASK</t>
    <phoneticPr fontId="22" type="noConversion"/>
  </si>
  <si>
    <t>ALU Address YMASK Set</t>
    <phoneticPr fontId="22" type="noConversion"/>
  </si>
  <si>
    <t>ALU_YMASK</t>
    <phoneticPr fontId="22" type="noConversion"/>
  </si>
  <si>
    <t>ALU Address DSD Set</t>
    <phoneticPr fontId="22" type="noConversion"/>
  </si>
  <si>
    <t>ALU_DSD</t>
    <phoneticPr fontId="22" type="noConversion"/>
  </si>
  <si>
    <t>ALU Address RCD Set</t>
    <phoneticPr fontId="22" type="noConversion"/>
  </si>
  <si>
    <t>ALU_RCD</t>
    <phoneticPr fontId="22" type="noConversion"/>
  </si>
  <si>
    <t>ALU Address CCD Set</t>
    <phoneticPr fontId="22" type="noConversion"/>
  </si>
  <si>
    <t>ALU_CCD</t>
    <phoneticPr fontId="22" type="noConversion"/>
  </si>
  <si>
    <t>ALU XH Set</t>
    <phoneticPr fontId="22" type="noConversion"/>
  </si>
  <si>
    <t>ALU_XH</t>
    <phoneticPr fontId="22" type="noConversion"/>
  </si>
  <si>
    <t>ALU YH Set</t>
    <phoneticPr fontId="22" type="noConversion"/>
  </si>
  <si>
    <t>ALU_YH</t>
    <phoneticPr fontId="22" type="noConversion"/>
  </si>
  <si>
    <t>ALU XOS Set</t>
    <phoneticPr fontId="22" type="noConversion"/>
  </si>
  <si>
    <t>ALU_XOS</t>
    <phoneticPr fontId="22" type="noConversion"/>
  </si>
  <si>
    <t>ALU YOS Set</t>
    <phoneticPr fontId="22" type="noConversion"/>
  </si>
  <si>
    <t>ALU_YOS</t>
    <phoneticPr fontId="22" type="noConversion"/>
  </si>
  <si>
    <t>ALU D3B Set</t>
    <phoneticPr fontId="22" type="noConversion"/>
  </si>
  <si>
    <t>ALU_D3B</t>
    <phoneticPr fontId="22" type="noConversion"/>
  </si>
  <si>
    <t>ALU D4B Set</t>
    <phoneticPr fontId="22" type="noConversion"/>
  </si>
  <si>
    <t>ALU_D4B</t>
    <phoneticPr fontId="22" type="noConversion"/>
  </si>
  <si>
    <t>ALU ZD Set</t>
    <phoneticPr fontId="22" type="noConversion"/>
  </si>
  <si>
    <t>ALU_ZD</t>
    <phoneticPr fontId="22" type="noConversion"/>
  </si>
  <si>
    <t>ALU ZH Set</t>
    <phoneticPr fontId="22" type="noConversion"/>
  </si>
  <si>
    <t>ALU_ZH</t>
    <phoneticPr fontId="22" type="noConversion"/>
  </si>
  <si>
    <t>ALU XT Set</t>
    <phoneticPr fontId="22" type="noConversion"/>
  </si>
  <si>
    <t>ALU_XT</t>
    <phoneticPr fontId="22" type="noConversion"/>
  </si>
  <si>
    <t>ALU YT Set</t>
    <phoneticPr fontId="22" type="noConversion"/>
  </si>
  <si>
    <t>ALU_YT</t>
    <phoneticPr fontId="22" type="noConversion"/>
  </si>
  <si>
    <t>ALU Z Set</t>
    <phoneticPr fontId="22" type="noConversion"/>
  </si>
  <si>
    <t>ALU_Z</t>
    <phoneticPr fontId="22" type="noConversion"/>
  </si>
  <si>
    <t>ALU D5 Set</t>
    <phoneticPr fontId="22" type="noConversion"/>
  </si>
  <si>
    <t>ALU_D5</t>
    <phoneticPr fontId="22" type="noConversion"/>
  </si>
  <si>
    <t>ALU D6 Set</t>
    <phoneticPr fontId="22" type="noConversion"/>
  </si>
  <si>
    <t>ALU_D6</t>
    <phoneticPr fontId="22" type="noConversion"/>
  </si>
  <si>
    <t>ALU TPH1 Set</t>
    <phoneticPr fontId="22" type="noConversion"/>
  </si>
  <si>
    <t>ALU_TPH1</t>
    <phoneticPr fontId="22" type="noConversion"/>
  </si>
  <si>
    <t>ALU TPH2 Set</t>
    <phoneticPr fontId="22" type="noConversion"/>
  </si>
  <si>
    <t>ALU_TPH2</t>
    <phoneticPr fontId="22" type="noConversion"/>
  </si>
  <si>
    <t>ALU DCMR1 Set</t>
    <phoneticPr fontId="22" type="noConversion"/>
  </si>
  <si>
    <t>ALU_DCMR1</t>
    <phoneticPr fontId="22" type="noConversion"/>
  </si>
  <si>
    <t>ALU DCMR2 Set</t>
    <phoneticPr fontId="22" type="noConversion"/>
  </si>
  <si>
    <t>ALU_DCMR2</t>
    <phoneticPr fontId="22" type="noConversion"/>
  </si>
  <si>
    <t>ALU TP1 Read</t>
    <phoneticPr fontId="22" type="noConversion"/>
  </si>
  <si>
    <t>ALU_TP1</t>
    <phoneticPr fontId="22" type="noConversion"/>
  </si>
  <si>
    <t>ALU TP2 Read</t>
    <phoneticPr fontId="22" type="noConversion"/>
  </si>
  <si>
    <t>D3 ALU Read</t>
    <phoneticPr fontId="22" type="noConversion"/>
  </si>
  <si>
    <t>ALU_D3_READ</t>
    <phoneticPr fontId="22" type="noConversion"/>
  </si>
  <si>
    <t>D4 ALU Read</t>
    <phoneticPr fontId="22" type="noConversion"/>
  </si>
  <si>
    <t>ALU_D4_READ</t>
    <phoneticPr fontId="22" type="noConversion"/>
  </si>
  <si>
    <t>BASE X Read</t>
    <phoneticPr fontId="22" type="noConversion"/>
  </si>
  <si>
    <t>ALU_BASEX_READ</t>
    <phoneticPr fontId="22" type="noConversion"/>
  </si>
  <si>
    <t>BASE Y Read</t>
    <phoneticPr fontId="22" type="noConversion"/>
  </si>
  <si>
    <t>ALU_BASEY_READ</t>
    <phoneticPr fontId="22" type="noConversion"/>
  </si>
  <si>
    <t>Current X ALU Read</t>
    <phoneticPr fontId="22" type="noConversion"/>
  </si>
  <si>
    <t>ALU_SLDX_READ</t>
    <phoneticPr fontId="22" type="noConversion"/>
  </si>
  <si>
    <t>Current Y ALU Read</t>
    <phoneticPr fontId="22" type="noConversion"/>
  </si>
  <si>
    <t>ALU_SLDY_READ</t>
    <phoneticPr fontId="22" type="noConversion"/>
  </si>
  <si>
    <t>Current XC Read</t>
    <phoneticPr fontId="22" type="noConversion"/>
  </si>
  <si>
    <t>ALU_XC_READ</t>
    <phoneticPr fontId="22" type="noConversion"/>
  </si>
  <si>
    <t>Current XS Read</t>
    <phoneticPr fontId="22" type="noConversion"/>
  </si>
  <si>
    <t>ALU_XS_READ</t>
    <phoneticPr fontId="22" type="noConversion"/>
  </si>
  <si>
    <t>Current XK Read</t>
    <phoneticPr fontId="22" type="noConversion"/>
  </si>
  <si>
    <t>ALU_XK_READ</t>
    <phoneticPr fontId="22" type="noConversion"/>
  </si>
  <si>
    <t>Current YC Read</t>
    <phoneticPr fontId="22" type="noConversion"/>
  </si>
  <si>
    <t>ALU_YC_READ</t>
    <phoneticPr fontId="22" type="noConversion"/>
  </si>
  <si>
    <t>Current YS Read</t>
    <phoneticPr fontId="22" type="noConversion"/>
  </si>
  <si>
    <t>ALU_YS_READ</t>
    <phoneticPr fontId="22" type="noConversion"/>
  </si>
  <si>
    <t>Current YK Read</t>
    <phoneticPr fontId="22" type="noConversion"/>
  </si>
  <si>
    <t>ALU_YK_READ</t>
    <phoneticPr fontId="22" type="noConversion"/>
  </si>
  <si>
    <t>Current XR1 Read</t>
    <phoneticPr fontId="22" type="noConversion"/>
  </si>
  <si>
    <t>ALU_XR1_READ</t>
    <phoneticPr fontId="22" type="noConversion"/>
  </si>
  <si>
    <t>Current XR2 Read</t>
  </si>
  <si>
    <t>ALU_XR2_READ</t>
  </si>
  <si>
    <t>Current XR3 Read</t>
  </si>
  <si>
    <t>ALU_XR3_READ</t>
  </si>
  <si>
    <t>Current XR4 Read</t>
  </si>
  <si>
    <t>ALU_XR4_READ</t>
  </si>
  <si>
    <t>Current YR1 Read</t>
  </si>
  <si>
    <t>ALU_YR1_READ</t>
  </si>
  <si>
    <t>Current YR2 Read</t>
  </si>
  <si>
    <t>ALU_YR2_READ</t>
  </si>
  <si>
    <t>Current YR3 Read</t>
  </si>
  <si>
    <t>ALU_YR3_READ</t>
  </si>
  <si>
    <t>Current YR4 Read</t>
  </si>
  <si>
    <t>ALU_YR4_READ</t>
  </si>
  <si>
    <t>Z BASE ALU Read</t>
    <phoneticPr fontId="22" type="noConversion"/>
  </si>
  <si>
    <t>ALU_ZB</t>
    <phoneticPr fontId="22" type="noConversion"/>
  </si>
  <si>
    <t>ADDSELX X Read</t>
    <phoneticPr fontId="22" type="noConversion"/>
  </si>
  <si>
    <t>ALU_SELX_X_RD</t>
    <phoneticPr fontId="22" type="noConversion"/>
  </si>
  <si>
    <t>ALU_SELX_Y_RD</t>
    <phoneticPr fontId="22" type="noConversion"/>
  </si>
  <si>
    <t>ALU_SELX_XORZ_RD</t>
    <phoneticPr fontId="22" type="noConversion"/>
  </si>
  <si>
    <t>ALU_SELX_Z_RD</t>
    <phoneticPr fontId="22" type="noConversion"/>
  </si>
  <si>
    <t>ALU_SELY_X_RD</t>
    <phoneticPr fontId="22" type="noConversion"/>
  </si>
  <si>
    <t>ALU_SELY_Y_RD</t>
    <phoneticPr fontId="22" type="noConversion"/>
  </si>
  <si>
    <t>ALU_SELY_XORZ_RD</t>
    <phoneticPr fontId="22" type="noConversion"/>
  </si>
  <si>
    <t>ALU_SELY_Z_RD</t>
    <phoneticPr fontId="22" type="noConversion"/>
  </si>
  <si>
    <t>$35</t>
    <phoneticPr fontId="2"/>
  </si>
  <si>
    <t>X Address Output Read</t>
    <phoneticPr fontId="22" type="noConversion"/>
  </si>
  <si>
    <t>ALU_XADD_READ</t>
    <phoneticPr fontId="22" type="noConversion"/>
  </si>
  <si>
    <t>Y Address Output Read</t>
    <phoneticPr fontId="22" type="noConversion"/>
  </si>
  <si>
    <t>ALU_YADD_READ</t>
    <phoneticPr fontId="22" type="noConversion"/>
  </si>
  <si>
    <t>Z Address Output Read</t>
    <phoneticPr fontId="22" type="noConversion"/>
  </si>
  <si>
    <t>ALU_ZADD_READ</t>
    <phoneticPr fontId="22" type="noConversion"/>
  </si>
  <si>
    <t>Z Address Max Read</t>
    <phoneticPr fontId="22" type="noConversion"/>
  </si>
  <si>
    <t>ALU_Z_INV_H_MAX</t>
    <phoneticPr fontId="22" type="noConversion"/>
  </si>
  <si>
    <t>OUT X Address Read</t>
    <phoneticPr fontId="22" type="noConversion"/>
  </si>
  <si>
    <t>ALU_OUTX_READ</t>
    <phoneticPr fontId="22" type="noConversion"/>
  </si>
  <si>
    <t>OUT Y Address Read</t>
    <phoneticPr fontId="22" type="noConversion"/>
  </si>
  <si>
    <t>ALU_OUTY_READ</t>
    <phoneticPr fontId="22" type="noConversion"/>
  </si>
  <si>
    <t>-</t>
    <phoneticPr fontId="22" type="noConversion"/>
  </si>
  <si>
    <t>$06</t>
    <phoneticPr fontId="22" type="noConversion"/>
  </si>
  <si>
    <t>$07</t>
    <phoneticPr fontId="22" type="noConversion"/>
  </si>
  <si>
    <t>RG Background Split Setting Register</t>
    <phoneticPr fontId="2"/>
  </si>
  <si>
    <t>RG_BGSPL</t>
    <phoneticPr fontId="2"/>
  </si>
  <si>
    <t>RG_INTRD_DRP1</t>
    <phoneticPr fontId="22" type="noConversion"/>
  </si>
  <si>
    <t>PWRST</t>
    <phoneticPr fontId="2"/>
  </si>
  <si>
    <t>Coarse 14bits + Fine 10bits</t>
    <phoneticPr fontId="22" type="noConversion"/>
  </si>
  <si>
    <t>$6A</t>
    <phoneticPr fontId="22" type="noConversion"/>
  </si>
  <si>
    <t>$00</t>
    <phoneticPr fontId="22" type="noConversion"/>
  </si>
  <si>
    <t>Time Delay Carry for System Speed</t>
    <phoneticPr fontId="22" type="noConversion"/>
  </si>
  <si>
    <t>TDLY_CARRY_SET</t>
    <phoneticPr fontId="22" type="noConversion"/>
  </si>
  <si>
    <t>$0A</t>
    <phoneticPr fontId="2"/>
  </si>
  <si>
    <t>$0E</t>
    <phoneticPr fontId="2"/>
  </si>
  <si>
    <t>$0F</t>
    <phoneticPr fontId="2"/>
  </si>
  <si>
    <t>$C1</t>
    <phoneticPr fontId="2"/>
  </si>
  <si>
    <t>$AB</t>
    <phoneticPr fontId="2"/>
  </si>
  <si>
    <t>$C2</t>
    <phoneticPr fontId="2"/>
  </si>
  <si>
    <t>$C3</t>
    <phoneticPr fontId="22" type="noConversion"/>
  </si>
  <si>
    <t>Address Function Mode Select</t>
    <phoneticPr fontId="2"/>
  </si>
  <si>
    <t>AFUN_FPSEL</t>
    <phoneticPr fontId="2"/>
  </si>
  <si>
    <t>$C4</t>
    <phoneticPr fontId="22" type="noConversion"/>
  </si>
  <si>
    <t>Add. Function Checker Input X-Address Select</t>
    <phoneticPr fontId="2"/>
  </si>
  <si>
    <t>AFUN_INPUT_ADDX</t>
    <phoneticPr fontId="2"/>
  </si>
  <si>
    <t>Add. Function Checker Input Y-Address Select</t>
    <phoneticPr fontId="2"/>
  </si>
  <si>
    <t>AFUN_INPUT_ADDY</t>
    <phoneticPr fontId="2"/>
  </si>
  <si>
    <t>$C8</t>
    <phoneticPr fontId="22" type="noConversion"/>
  </si>
  <si>
    <t>Bank SAVE X-Address Select0</t>
    <phoneticPr fontId="2"/>
  </si>
  <si>
    <t>BANK_SAVE_XADD0</t>
    <phoneticPr fontId="2"/>
  </si>
  <si>
    <t>Bank SAVE X-Address Select1</t>
    <phoneticPr fontId="2"/>
  </si>
  <si>
    <t>BANK_SAVE_XADD1</t>
    <phoneticPr fontId="2"/>
  </si>
  <si>
    <t>$C9</t>
    <phoneticPr fontId="22" type="noConversion"/>
  </si>
  <si>
    <t>Bank LOAD X-Address Select0</t>
    <phoneticPr fontId="2"/>
  </si>
  <si>
    <t>BANK_LOAD_XADD0</t>
    <phoneticPr fontId="2"/>
  </si>
  <si>
    <t>Bank LOAD X-Address Select1</t>
    <phoneticPr fontId="2"/>
  </si>
  <si>
    <t>BANK_LOAD_XADD1</t>
    <phoneticPr fontId="2"/>
  </si>
  <si>
    <t>$CA</t>
    <phoneticPr fontId="22" type="noConversion"/>
  </si>
  <si>
    <t>$CB</t>
    <phoneticPr fontId="22" type="noConversion"/>
  </si>
  <si>
    <t>$CC</t>
    <phoneticPr fontId="22" type="noConversion"/>
  </si>
  <si>
    <t>$CD</t>
    <phoneticPr fontId="22" type="noConversion"/>
  </si>
  <si>
    <t>$CE</t>
    <phoneticPr fontId="22" type="noConversion"/>
  </si>
  <si>
    <t>$CF</t>
    <phoneticPr fontId="22" type="noConversion"/>
  </si>
  <si>
    <t>$D5</t>
    <phoneticPr fontId="22" type="noConversion"/>
  </si>
  <si>
    <t>Save Memory Read (X) Write/Read (Exec)</t>
    <phoneticPr fontId="2"/>
  </si>
  <si>
    <t>SAVE_MEMX_RD</t>
    <phoneticPr fontId="2"/>
  </si>
  <si>
    <t>$D5</t>
    <phoneticPr fontId="2"/>
  </si>
  <si>
    <t>SAVE_MEMY_RD</t>
    <phoneticPr fontId="2"/>
  </si>
  <si>
    <t>$D6</t>
    <phoneticPr fontId="22" type="noConversion"/>
  </si>
  <si>
    <t>ADD FC Output Read (X)</t>
    <phoneticPr fontId="2"/>
  </si>
  <si>
    <t>FC_OUT_X_RD</t>
    <phoneticPr fontId="2"/>
  </si>
  <si>
    <t>ADD FC Output Read (Y)</t>
    <phoneticPr fontId="2"/>
  </si>
  <si>
    <t>FC_OUT_Y_RD</t>
    <phoneticPr fontId="2"/>
  </si>
  <si>
    <t>$D7</t>
    <phoneticPr fontId="22" type="noConversion"/>
  </si>
  <si>
    <t>ADD FC Output Read (TP1)</t>
    <phoneticPr fontId="2"/>
  </si>
  <si>
    <t>FC_OUT_TP1_RD</t>
    <phoneticPr fontId="2"/>
  </si>
  <si>
    <t>ADD FC Output Read (TP2)</t>
    <phoneticPr fontId="2"/>
  </si>
  <si>
    <t>FC_OUT_TP2_RD</t>
    <phoneticPr fontId="2"/>
  </si>
  <si>
    <t>$D8</t>
    <phoneticPr fontId="22" type="noConversion"/>
  </si>
  <si>
    <t>Vector Memory Address Enable</t>
    <phoneticPr fontId="2"/>
  </si>
  <si>
    <t>VECMEM_ENABLE</t>
    <phoneticPr fontId="2"/>
  </si>
  <si>
    <t>Vector Memory Source Select</t>
    <phoneticPr fontId="2"/>
  </si>
  <si>
    <t>VECMEM_OUTSEL</t>
    <phoneticPr fontId="2"/>
  </si>
  <si>
    <t>$DA</t>
    <phoneticPr fontId="22" type="noConversion"/>
  </si>
  <si>
    <t xml:space="preserve">Vector Memory DRAM Enable </t>
    <phoneticPr fontId="22" type="noConversion"/>
  </si>
  <si>
    <t>Vector Memory DRAM FG/BG Mode Set</t>
    <phoneticPr fontId="22" type="noConversion"/>
  </si>
  <si>
    <t>VECDM_BGMODE</t>
    <phoneticPr fontId="22" type="noConversion"/>
  </si>
  <si>
    <t>Vector Memory DRAM Divide Mode Set</t>
    <phoneticPr fontId="22" type="noConversion"/>
  </si>
  <si>
    <t>VECDM_DIVMODE</t>
    <phoneticPr fontId="22" type="noConversion"/>
  </si>
  <si>
    <t xml:space="preserve">Vector Memory DRAM Interleave Mode Set </t>
    <phoneticPr fontId="22" type="noConversion"/>
  </si>
  <si>
    <t>VECDM_INTMODE</t>
    <phoneticPr fontId="22" type="noConversion"/>
  </si>
  <si>
    <t>Vector Memory DRAM BG Address Set</t>
    <phoneticPr fontId="22" type="noConversion"/>
  </si>
  <si>
    <t>VECDM_BG_ADD</t>
    <phoneticPr fontId="22" type="noConversion"/>
  </si>
  <si>
    <t>Vector Memory DRAM BG Direct Write</t>
    <phoneticPr fontId="22" type="noConversion"/>
  </si>
  <si>
    <t>VECDM_WR</t>
    <phoneticPr fontId="22" type="noConversion"/>
  </si>
  <si>
    <t>Vector Memory DRAM BG Memory Read</t>
    <phoneticPr fontId="22" type="noConversion"/>
  </si>
  <si>
    <t>VECDM_RD</t>
    <phoneticPr fontId="22" type="noConversion"/>
  </si>
  <si>
    <t>Vector Memory DRAM Status Read</t>
    <phoneticPr fontId="22" type="noConversion"/>
  </si>
  <si>
    <t>VECDM_STATUS</t>
    <phoneticPr fontId="22" type="noConversion"/>
  </si>
  <si>
    <t>$DB</t>
    <phoneticPr fontId="22" type="noConversion"/>
  </si>
  <si>
    <t>$DC</t>
    <phoneticPr fontId="22" type="noConversion"/>
  </si>
  <si>
    <t>Vector Memory Address Select ADD00</t>
    <phoneticPr fontId="2"/>
  </si>
  <si>
    <t>VECMEM_ADD00</t>
    <phoneticPr fontId="2"/>
  </si>
  <si>
    <t>Vector Memory Address Select ADD**</t>
    <phoneticPr fontId="2"/>
  </si>
  <si>
    <t>VECMEM_ADD**</t>
    <phoneticPr fontId="2"/>
  </si>
  <si>
    <t>$19</t>
    <phoneticPr fontId="2"/>
  </si>
  <si>
    <t>Vector Memory Address Select ADD25</t>
    <phoneticPr fontId="2"/>
  </si>
  <si>
    <t>VECMEM_ADD25</t>
    <phoneticPr fontId="2"/>
  </si>
  <si>
    <t>$DD</t>
    <phoneticPr fontId="22" type="noConversion"/>
  </si>
  <si>
    <t>$DE</t>
    <phoneticPr fontId="22" type="noConversion"/>
  </si>
  <si>
    <t>$DF</t>
    <phoneticPr fontId="22" type="noConversion"/>
  </si>
  <si>
    <t>$E0</t>
    <phoneticPr fontId="22" type="noConversion"/>
  </si>
  <si>
    <t>END</t>
    <phoneticPr fontId="22" type="noConversion"/>
  </si>
  <si>
    <t>Register Format</t>
    <phoneticPr fontId="2"/>
  </si>
  <si>
    <t>ADH=</t>
    <phoneticPr fontId="2"/>
  </si>
  <si>
    <r>
      <t>$</t>
    </r>
    <r>
      <rPr>
        <b/>
        <sz val="12"/>
        <rFont val="MS UI Gothic"/>
        <family val="3"/>
        <charset val="128"/>
      </rPr>
      <t>2</t>
    </r>
    <phoneticPr fontId="2"/>
  </si>
  <si>
    <r>
      <t>　</t>
    </r>
    <r>
      <rPr>
        <b/>
        <i/>
        <sz val="12"/>
        <rFont val="Times New Roman"/>
        <family val="1"/>
      </rPr>
      <t>&lt; SCRAMBLE &gt;</t>
    </r>
    <phoneticPr fontId="2"/>
  </si>
  <si>
    <t>Ｖｅｒsion 1.00 : 2019/01/25</t>
    <phoneticPr fontId="2"/>
  </si>
  <si>
    <t>OPC</t>
    <phoneticPr fontId="2"/>
  </si>
  <si>
    <t>RANK</t>
    <phoneticPr fontId="2"/>
  </si>
  <si>
    <t>Operation</t>
    <phoneticPr fontId="2"/>
  </si>
  <si>
    <t>Define Symbol (Max16)</t>
    <phoneticPr fontId="2"/>
  </si>
  <si>
    <t>Bits</t>
    <phoneticPr fontId="2"/>
  </si>
  <si>
    <t>W/R</t>
    <phoneticPr fontId="2"/>
  </si>
  <si>
    <t>2Reg.</t>
    <phoneticPr fontId="2"/>
  </si>
  <si>
    <t>Wait</t>
    <phoneticPr fontId="2"/>
  </si>
  <si>
    <t>Note</t>
    <phoneticPr fontId="2"/>
  </si>
  <si>
    <t>Procyon</t>
    <phoneticPr fontId="28" type="noConversion"/>
  </si>
  <si>
    <t>$00</t>
    <phoneticPr fontId="2"/>
  </si>
  <si>
    <t>$FF</t>
    <phoneticPr fontId="2"/>
  </si>
  <si>
    <t xml:space="preserve"> (Not-Use)</t>
    <phoneticPr fontId="2"/>
  </si>
  <si>
    <r>
      <t>E</t>
    </r>
    <r>
      <rPr>
        <sz val="11"/>
        <rFont val="MS UI Gothic"/>
        <family val="3"/>
        <charset val="128"/>
      </rPr>
      <t>ND</t>
    </r>
    <phoneticPr fontId="2"/>
  </si>
  <si>
    <t>X</t>
    <phoneticPr fontId="2"/>
  </si>
  <si>
    <t>X</t>
    <phoneticPr fontId="2"/>
  </si>
  <si>
    <t>R</t>
    <phoneticPr fontId="2"/>
  </si>
  <si>
    <t xml:space="preserve"> (Not-Use)</t>
    <phoneticPr fontId="2"/>
  </si>
  <si>
    <t>$FF</t>
    <phoneticPr fontId="2"/>
  </si>
  <si>
    <t>W/R</t>
    <phoneticPr fontId="2"/>
  </si>
  <si>
    <t>$1F</t>
    <phoneticPr fontId="2"/>
  </si>
  <si>
    <t>$1E</t>
    <phoneticPr fontId="2"/>
  </si>
  <si>
    <t>$1D</t>
    <phoneticPr fontId="2"/>
  </si>
  <si>
    <t>$1C</t>
    <phoneticPr fontId="2"/>
  </si>
  <si>
    <t>$1B</t>
    <phoneticPr fontId="2"/>
  </si>
  <si>
    <t>$9A</t>
    <phoneticPr fontId="2"/>
  </si>
  <si>
    <t>$1A</t>
    <phoneticPr fontId="2"/>
  </si>
  <si>
    <t>$D9</t>
    <phoneticPr fontId="2"/>
  </si>
  <si>
    <t>$D8</t>
    <phoneticPr fontId="2"/>
  </si>
  <si>
    <t>$14</t>
    <phoneticPr fontId="2"/>
  </si>
  <si>
    <t>$D1</t>
    <phoneticPr fontId="2"/>
  </si>
  <si>
    <t>$4F</t>
    <phoneticPr fontId="2"/>
  </si>
  <si>
    <t>$CA</t>
    <phoneticPr fontId="2"/>
  </si>
  <si>
    <t>$88</t>
    <phoneticPr fontId="2"/>
  </si>
  <si>
    <t>$48</t>
    <phoneticPr fontId="2"/>
  </si>
  <si>
    <t>$08</t>
    <phoneticPr fontId="2"/>
  </si>
  <si>
    <t>$46</t>
    <phoneticPr fontId="2"/>
  </si>
  <si>
    <t>$C5</t>
    <phoneticPr fontId="2"/>
  </si>
  <si>
    <t>$81</t>
    <phoneticPr fontId="2"/>
  </si>
  <si>
    <t>$BF</t>
    <phoneticPr fontId="2"/>
  </si>
  <si>
    <t>$BE</t>
    <phoneticPr fontId="2"/>
  </si>
  <si>
    <t>$BD</t>
    <phoneticPr fontId="2"/>
  </si>
  <si>
    <t>$68</t>
    <phoneticPr fontId="2"/>
  </si>
  <si>
    <t>$64</t>
    <phoneticPr fontId="2"/>
  </si>
  <si>
    <t>$26</t>
    <phoneticPr fontId="2"/>
  </si>
  <si>
    <t>Sirius</t>
    <phoneticPr fontId="2"/>
  </si>
  <si>
    <t>END</t>
    <phoneticPr fontId="2"/>
  </si>
  <si>
    <t>$00</t>
    <phoneticPr fontId="2"/>
  </si>
  <si>
    <t>Sirius</t>
    <phoneticPr fontId="2"/>
  </si>
  <si>
    <t>Procyon</t>
    <phoneticPr fontId="28" type="noConversion"/>
  </si>
  <si>
    <t>Note</t>
    <phoneticPr fontId="2"/>
  </si>
  <si>
    <t>Wait</t>
    <phoneticPr fontId="2"/>
  </si>
  <si>
    <t>2Reg.</t>
    <phoneticPr fontId="2"/>
  </si>
  <si>
    <t>Reset</t>
    <phoneticPr fontId="2"/>
  </si>
  <si>
    <t>Bits</t>
    <phoneticPr fontId="2"/>
  </si>
  <si>
    <t>Define Symbol (Max16)</t>
    <phoneticPr fontId="2"/>
  </si>
  <si>
    <t>Operation</t>
    <phoneticPr fontId="2"/>
  </si>
  <si>
    <t>RANK</t>
    <phoneticPr fontId="2"/>
  </si>
  <si>
    <t>OPC</t>
    <phoneticPr fontId="2"/>
  </si>
  <si>
    <t>Ｖｅｒsion 2.01 : 2020/01/１１</t>
    <phoneticPr fontId="2"/>
  </si>
  <si>
    <r>
      <t>　</t>
    </r>
    <r>
      <rPr>
        <b/>
        <i/>
        <sz val="12"/>
        <rFont val="Times New Roman"/>
        <family val="1"/>
      </rPr>
      <t>&lt; DBM &gt;</t>
    </r>
    <phoneticPr fontId="2"/>
  </si>
  <si>
    <t>$4</t>
    <phoneticPr fontId="2"/>
  </si>
  <si>
    <t>ADH=</t>
    <phoneticPr fontId="2"/>
  </si>
  <si>
    <t>Register Format</t>
    <phoneticPr fontId="2"/>
  </si>
  <si>
    <t>W/R</t>
    <phoneticPr fontId="2"/>
  </si>
  <si>
    <r>
      <t>　</t>
    </r>
    <r>
      <rPr>
        <b/>
        <i/>
        <sz val="12"/>
        <rFont val="Times New Roman"/>
        <family val="1"/>
      </rPr>
      <t>&lt; Timing CAL &gt;</t>
    </r>
    <phoneticPr fontId="2"/>
  </si>
  <si>
    <t>$5</t>
    <phoneticPr fontId="2"/>
  </si>
  <si>
    <t>ADH=</t>
    <phoneticPr fontId="2"/>
  </si>
  <si>
    <t xml:space="preserve"> ( Not Used )</t>
    <phoneticPr fontId="2"/>
  </si>
  <si>
    <t>　</t>
    <phoneticPr fontId="2"/>
  </si>
  <si>
    <t>$6</t>
    <phoneticPr fontId="2"/>
  </si>
  <si>
    <t>IO_PMURL[71:54, 143:126, 215:198, 287:270]</t>
  </si>
  <si>
    <t>IO_PMURL_ALL4</t>
  </si>
  <si>
    <t>DCP_IO_PMU relay enable_RLYCTR1-4</t>
  </si>
  <si>
    <t>IO_PMURL[53:36, 125:108, 197:180, 269:252]</t>
  </si>
  <si>
    <t>IO_PMURL_ALL3</t>
  </si>
  <si>
    <t>IO_PMURL[35:18, 107:90  , 179:162, 251:234]</t>
  </si>
  <si>
    <t>IO_PMURL_ALL2</t>
  </si>
  <si>
    <t>IO_PMURL[17:0  , 89:72   , 161:144 , 233:216]</t>
  </si>
  <si>
    <t>O</t>
    <phoneticPr fontId="28" type="noConversion"/>
  </si>
  <si>
    <t>IO_PATRL_ALL4</t>
  </si>
  <si>
    <t>IO_PATRL_ALL3</t>
  </si>
  <si>
    <t>IO_PATRL_ALL2</t>
  </si>
  <si>
    <t>W</t>
    <phoneticPr fontId="28" type="noConversion"/>
  </si>
  <si>
    <t>AUTODC_RLYCTR4</t>
  </si>
  <si>
    <t>AUTODC_RLYCTR3</t>
  </si>
  <si>
    <t>AUTODC_RLYCTR2</t>
  </si>
  <si>
    <t>IO_PMURL[287:270]_RLYCTR4</t>
  </si>
  <si>
    <t>IO_PMURL_G16</t>
  </si>
  <si>
    <t>DCP_IO_PMU relay enable_RLYCTR4</t>
  </si>
  <si>
    <t>IO_PMURL[269:252]_RLYCTR4</t>
  </si>
  <si>
    <t>IO_PMURL_G15</t>
  </si>
  <si>
    <t>IO_PMURL[251:234]_RLYCTR4</t>
  </si>
  <si>
    <t>IO_PMURL_G14</t>
  </si>
  <si>
    <t>IO_PMURL[233:216]_RLYCTR4</t>
  </si>
  <si>
    <t>IO_PMURL_G13</t>
  </si>
  <si>
    <t>IO_PMURL[215:198]_RLYCTR3</t>
  </si>
  <si>
    <t>IO_PMURL_G12</t>
  </si>
  <si>
    <t>DCP_IO_PMU relay enable_RLYCTR3</t>
  </si>
  <si>
    <t>IO_PMURL[197:180]_RLYCTR3</t>
  </si>
  <si>
    <t>IO_PMURL_G11</t>
  </si>
  <si>
    <t>IO_PMURL[179:162]_RLYCTR3</t>
  </si>
  <si>
    <t>IO_PMURL_G10</t>
  </si>
  <si>
    <t>IO_PMURL[161:144]_RLYCTR3</t>
  </si>
  <si>
    <t>IO_PMURL_G9</t>
  </si>
  <si>
    <t>IO_PMURL[143:126]_RLYCTR2</t>
  </si>
  <si>
    <t>IO_PMURL_G8</t>
  </si>
  <si>
    <t>DCP_IO_PMU relay enable_RLYCTR2</t>
  </si>
  <si>
    <t>IO_PMURL[125:108]_RLYCTR2</t>
  </si>
  <si>
    <t>IO_PMURL_G7</t>
  </si>
  <si>
    <t>IO_PMURL[107:90]_RLYCTR2</t>
  </si>
  <si>
    <t>IO_PMURL_G6</t>
  </si>
  <si>
    <t>IO_PMURL[89:72]_RLYCTR2</t>
  </si>
  <si>
    <t>IO_PMURL_G5</t>
  </si>
  <si>
    <t>IO_PMURL[71:54]_RLYCTR1</t>
  </si>
  <si>
    <t>IO_PMURL_G4</t>
  </si>
  <si>
    <t>DCP_IO_PMU relay enable_RLYCTR1</t>
  </si>
  <si>
    <t>IO_PMURL[53:36]_RLYCTR1</t>
  </si>
  <si>
    <t>IO_PMURL_G3</t>
  </si>
  <si>
    <t>IO_PMURL[35:18]_RLYCTR1</t>
  </si>
  <si>
    <t>IO_PMURL_G2</t>
  </si>
  <si>
    <t>IO_PMURL[17:0]_RLYCTR1</t>
  </si>
  <si>
    <t>IO_PATRL_G16</t>
  </si>
  <si>
    <t>DCP_IO_Pattern relay enable_RLYCTR4</t>
  </si>
  <si>
    <t>$06</t>
    <phoneticPr fontId="28" type="noConversion"/>
  </si>
  <si>
    <t>IO_PATRL_G15</t>
  </si>
  <si>
    <t>IO_PATRL_G14</t>
  </si>
  <si>
    <t>IO_PATRL_G13</t>
  </si>
  <si>
    <t>IO_PATRL_G12</t>
  </si>
  <si>
    <t>DCP_IO_Pattern relay enable_RLYCTR3</t>
  </si>
  <si>
    <t>IO_PATRL_G11</t>
  </si>
  <si>
    <t>IO_PATRL_G10</t>
  </si>
  <si>
    <t>IO_PATRL_G9</t>
  </si>
  <si>
    <t>IO_PATRL_G8</t>
  </si>
  <si>
    <t>DCP_IO_Pattern relay enable_RLYCTR2</t>
  </si>
  <si>
    <t>IO_PATRL_G7</t>
  </si>
  <si>
    <t>IO_PATRL_G6</t>
  </si>
  <si>
    <t>IO_PATRL_G5</t>
  </si>
  <si>
    <t>IO_PATRL_G4</t>
  </si>
  <si>
    <t>IO_PATRL_G3</t>
  </si>
  <si>
    <t>IO_PATRL_G2</t>
  </si>
  <si>
    <t>Register Format</t>
    <phoneticPr fontId="2"/>
  </si>
  <si>
    <t>ADH</t>
    <phoneticPr fontId="2"/>
  </si>
  <si>
    <t>$0</t>
    <phoneticPr fontId="2"/>
  </si>
  <si>
    <r>
      <t>　</t>
    </r>
    <r>
      <rPr>
        <b/>
        <i/>
        <sz val="12"/>
        <rFont val="Times New Roman"/>
        <family val="1"/>
      </rPr>
      <t>&lt; System Control &amp; Tester Bus Control &gt;</t>
    </r>
    <phoneticPr fontId="2"/>
  </si>
  <si>
    <t>Ｖｅｒsion 2.00 : 2020/01/11</t>
    <phoneticPr fontId="2"/>
  </si>
  <si>
    <t>OPC</t>
    <phoneticPr fontId="2"/>
  </si>
  <si>
    <t>RANK</t>
    <phoneticPr fontId="2"/>
  </si>
  <si>
    <t>Operation</t>
    <phoneticPr fontId="2"/>
  </si>
  <si>
    <t>Define Symbol (Max16)</t>
    <phoneticPr fontId="2"/>
  </si>
  <si>
    <t>Bits</t>
    <phoneticPr fontId="2"/>
  </si>
  <si>
    <t>W/R</t>
    <phoneticPr fontId="2"/>
  </si>
  <si>
    <t>Reset</t>
    <phoneticPr fontId="2"/>
  </si>
  <si>
    <t>2Reg.</t>
    <phoneticPr fontId="2"/>
  </si>
  <si>
    <t>Wait</t>
    <phoneticPr fontId="2"/>
  </si>
  <si>
    <t>Note</t>
    <phoneticPr fontId="2"/>
  </si>
  <si>
    <t>Procyon</t>
    <phoneticPr fontId="28" type="noConversion"/>
  </si>
  <si>
    <t>Sirius</t>
    <phoneticPr fontId="2"/>
  </si>
  <si>
    <t>$00</t>
    <phoneticPr fontId="2"/>
  </si>
  <si>
    <t xml:space="preserve"> (Not-Use)</t>
    <phoneticPr fontId="2"/>
  </si>
  <si>
    <t xml:space="preserve">Board ID Read </t>
    <phoneticPr fontId="2"/>
  </si>
  <si>
    <t>BD_ID_READ</t>
    <phoneticPr fontId="2"/>
  </si>
  <si>
    <t>8+8</t>
    <phoneticPr fontId="2"/>
  </si>
  <si>
    <t>R</t>
    <phoneticPr fontId="2"/>
  </si>
  <si>
    <t>--</t>
    <phoneticPr fontId="2"/>
  </si>
  <si>
    <t>X</t>
    <phoneticPr fontId="2"/>
  </si>
  <si>
    <t>SLOT ID Read</t>
    <phoneticPr fontId="28" type="noConversion"/>
  </si>
  <si>
    <t>SLOT_ID_READ</t>
    <phoneticPr fontId="28" type="noConversion"/>
  </si>
  <si>
    <t>6</t>
    <phoneticPr fontId="28" type="noConversion"/>
  </si>
  <si>
    <t>R</t>
    <phoneticPr fontId="28" type="noConversion"/>
  </si>
  <si>
    <t>Signal Tower ON/OFF Control</t>
    <phoneticPr fontId="2"/>
  </si>
  <si>
    <t>SIGNAL_TOWER</t>
    <phoneticPr fontId="2"/>
  </si>
  <si>
    <t>7</t>
    <phoneticPr fontId="2"/>
  </si>
  <si>
    <t>PWRST</t>
    <phoneticPr fontId="2"/>
  </si>
  <si>
    <t>O</t>
    <phoneticPr fontId="28" type="noConversion"/>
  </si>
  <si>
    <t>$01</t>
    <phoneticPr fontId="2"/>
  </si>
  <si>
    <t>Signal Tower ON/OFF Brink Speed</t>
    <phoneticPr fontId="2"/>
  </si>
  <si>
    <t>SIGNAL_BRINK</t>
    <phoneticPr fontId="2"/>
  </si>
  <si>
    <t>9</t>
    <phoneticPr fontId="2"/>
  </si>
  <si>
    <t>Testing Runing</t>
    <phoneticPr fontId="2"/>
  </si>
  <si>
    <t>TEST_RUNING</t>
    <phoneticPr fontId="2"/>
  </si>
  <si>
    <t>1</t>
    <phoneticPr fontId="2"/>
  </si>
  <si>
    <t>Interupt0 Alarm Mask</t>
    <phoneticPr fontId="2"/>
  </si>
  <si>
    <t>INT0_MASK</t>
    <phoneticPr fontId="2"/>
  </si>
  <si>
    <t>Interupt1 Mask</t>
    <phoneticPr fontId="2"/>
  </si>
  <si>
    <t>$02</t>
    <phoneticPr fontId="2"/>
  </si>
  <si>
    <t>PWRST</t>
    <phoneticPr fontId="2"/>
  </si>
  <si>
    <t>$04</t>
    <phoneticPr fontId="2"/>
  </si>
  <si>
    <t>Interupt4 Config-Error Mask</t>
    <phoneticPr fontId="2"/>
  </si>
  <si>
    <t>INT4_MASK</t>
    <phoneticPr fontId="2"/>
  </si>
  <si>
    <t>Interupt0 Alarm Clear</t>
    <phoneticPr fontId="2"/>
  </si>
  <si>
    <t>INT0_CLEAR</t>
    <phoneticPr fontId="2"/>
  </si>
  <si>
    <t>W</t>
    <phoneticPr fontId="2"/>
  </si>
  <si>
    <t>$09</t>
    <phoneticPr fontId="2"/>
  </si>
  <si>
    <t>Interupt1 Clear</t>
    <phoneticPr fontId="2"/>
  </si>
  <si>
    <t>1</t>
    <phoneticPr fontId="2"/>
  </si>
  <si>
    <t>W</t>
    <phoneticPr fontId="2"/>
  </si>
  <si>
    <t>Interupt2 Clear</t>
    <phoneticPr fontId="2"/>
  </si>
  <si>
    <t>INT2_CLEAR</t>
    <phoneticPr fontId="2"/>
  </si>
  <si>
    <t>--</t>
    <phoneticPr fontId="2"/>
  </si>
  <si>
    <t>Interupt3 Clear</t>
    <phoneticPr fontId="2"/>
  </si>
  <si>
    <t>INT3_CLEAR</t>
    <phoneticPr fontId="2"/>
  </si>
  <si>
    <t>Interupt4 Config-Error Clear</t>
    <phoneticPr fontId="2"/>
  </si>
  <si>
    <t>INT4_CLEAR</t>
    <phoneticPr fontId="2"/>
  </si>
  <si>
    <t>$0A</t>
    <phoneticPr fontId="2"/>
  </si>
  <si>
    <t>Interupt0 Status Read</t>
    <phoneticPr fontId="2"/>
  </si>
  <si>
    <t>INT0_STATUS</t>
    <phoneticPr fontId="2"/>
  </si>
  <si>
    <t>?</t>
    <phoneticPr fontId="2"/>
  </si>
  <si>
    <t>R</t>
    <phoneticPr fontId="2"/>
  </si>
  <si>
    <t>$0A</t>
    <phoneticPr fontId="2"/>
  </si>
  <si>
    <t>Interupt1 Status Read</t>
    <phoneticPr fontId="2"/>
  </si>
  <si>
    <t>INT1_STATUS</t>
    <phoneticPr fontId="2"/>
  </si>
  <si>
    <t>?</t>
    <phoneticPr fontId="2"/>
  </si>
  <si>
    <t>23</t>
    <phoneticPr fontId="2"/>
  </si>
  <si>
    <t>Sirius2-Interupt2 Status Read</t>
    <phoneticPr fontId="28" type="noConversion"/>
  </si>
  <si>
    <t>INT2_STATUS2</t>
    <phoneticPr fontId="28" type="noConversion"/>
  </si>
  <si>
    <t>2+26</t>
    <phoneticPr fontId="2"/>
  </si>
  <si>
    <t>&lt;Sirius-2&gt;</t>
    <phoneticPr fontId="28" type="noConversion"/>
  </si>
  <si>
    <t>$0C</t>
    <phoneticPr fontId="2"/>
  </si>
  <si>
    <t>DCM Lock Error Read (Site)</t>
    <phoneticPr fontId="2"/>
  </si>
  <si>
    <t>DCM_ERR</t>
    <phoneticPr fontId="2"/>
  </si>
  <si>
    <t>19</t>
    <phoneticPr fontId="2"/>
  </si>
  <si>
    <t>DCM Lock Error Mask (Site)</t>
    <phoneticPr fontId="2"/>
  </si>
  <si>
    <t>DCM_MASK</t>
    <phoneticPr fontId="2"/>
  </si>
  <si>
    <t>$10</t>
    <phoneticPr fontId="2"/>
  </si>
  <si>
    <t>System Clock Select</t>
    <phoneticPr fontId="28" type="noConversion"/>
  </si>
  <si>
    <t>SYNC_CLKSEL</t>
    <phoneticPr fontId="28" type="noConversion"/>
  </si>
  <si>
    <t>1</t>
    <phoneticPr fontId="28" type="noConversion"/>
  </si>
  <si>
    <t>Power On Flag Read</t>
    <phoneticPr fontId="2"/>
  </si>
  <si>
    <t>PWON_FLAG</t>
    <phoneticPr fontId="2"/>
  </si>
  <si>
    <t>17</t>
    <phoneticPr fontId="2"/>
  </si>
  <si>
    <t>Power Off Flag Read</t>
    <phoneticPr fontId="2"/>
  </si>
  <si>
    <t>PWOFF_FLAG</t>
    <phoneticPr fontId="2"/>
  </si>
  <si>
    <t xml:space="preserve">DAC0 Write Data </t>
    <phoneticPr fontId="45" type="noConversion"/>
  </si>
  <si>
    <t>DAC0_WDATA</t>
    <phoneticPr fontId="45" type="noConversion"/>
  </si>
  <si>
    <t>24</t>
    <phoneticPr fontId="45" type="noConversion"/>
  </si>
  <si>
    <t>W</t>
    <phoneticPr fontId="45" type="noConversion"/>
  </si>
  <si>
    <t>BGRST</t>
    <phoneticPr fontId="45" type="noConversion"/>
  </si>
  <si>
    <t>$01</t>
    <phoneticPr fontId="45" type="noConversion"/>
  </si>
  <si>
    <t>DAC0 Device Run</t>
    <phoneticPr fontId="45" type="noConversion"/>
  </si>
  <si>
    <t>DAC0_DEVICE_RUN</t>
    <phoneticPr fontId="45" type="noConversion"/>
  </si>
  <si>
    <t>1</t>
    <phoneticPr fontId="45" type="noConversion"/>
  </si>
  <si>
    <t>BGRST</t>
    <phoneticPr fontId="45" type="noConversion"/>
  </si>
  <si>
    <t>$02</t>
    <phoneticPr fontId="45" type="noConversion"/>
  </si>
  <si>
    <t>DAC0 Read Data</t>
    <phoneticPr fontId="45" type="noConversion"/>
  </si>
  <si>
    <t>DAC0_RDATA</t>
    <phoneticPr fontId="45" type="noConversion"/>
  </si>
  <si>
    <t>24</t>
    <phoneticPr fontId="45" type="noConversion"/>
  </si>
  <si>
    <t>R</t>
    <phoneticPr fontId="45" type="noConversion"/>
  </si>
  <si>
    <t xml:space="preserve">DAC1 Write Data </t>
    <phoneticPr fontId="45" type="noConversion"/>
  </si>
  <si>
    <t>DAC1_WDATA</t>
    <phoneticPr fontId="45" type="noConversion"/>
  </si>
  <si>
    <t>DAC1 Device Run</t>
    <phoneticPr fontId="45" type="noConversion"/>
  </si>
  <si>
    <t>DAC1_DEVICE_RUN</t>
    <phoneticPr fontId="45" type="noConversion"/>
  </si>
  <si>
    <t>W</t>
    <phoneticPr fontId="45" type="noConversion"/>
  </si>
  <si>
    <t>DAC1 Read Data</t>
    <phoneticPr fontId="45" type="noConversion"/>
  </si>
  <si>
    <t>DAC1_RDATA</t>
    <phoneticPr fontId="45" type="noConversion"/>
  </si>
  <si>
    <t>$24</t>
    <phoneticPr fontId="2"/>
  </si>
  <si>
    <t>$25</t>
    <phoneticPr fontId="2"/>
  </si>
  <si>
    <t>$10</t>
    <phoneticPr fontId="28" type="noConversion"/>
  </si>
  <si>
    <t>$11</t>
    <phoneticPr fontId="28" type="noConversion"/>
  </si>
  <si>
    <t>$11</t>
    <phoneticPr fontId="28" type="noConversion"/>
  </si>
  <si>
    <t>$10</t>
    <phoneticPr fontId="28" type="noConversion"/>
  </si>
  <si>
    <t>$20</t>
    <phoneticPr fontId="28" type="noConversion"/>
  </si>
  <si>
    <t>$21</t>
    <phoneticPr fontId="28" type="noConversion"/>
  </si>
  <si>
    <t>$31</t>
    <phoneticPr fontId="28" type="noConversion"/>
  </si>
  <si>
    <t>$50</t>
    <phoneticPr fontId="28" type="noConversion"/>
  </si>
  <si>
    <t>$01</t>
    <phoneticPr fontId="28" type="noConversion"/>
  </si>
  <si>
    <t>$51</t>
    <phoneticPr fontId="28" type="noConversion"/>
  </si>
  <si>
    <t>$51</t>
    <phoneticPr fontId="28" type="noConversion"/>
  </si>
  <si>
    <t>$52</t>
    <phoneticPr fontId="28" type="noConversion"/>
  </si>
  <si>
    <t>$01</t>
    <phoneticPr fontId="28" type="noConversion"/>
  </si>
  <si>
    <t>$40</t>
    <phoneticPr fontId="2"/>
  </si>
  <si>
    <t>$A6</t>
    <phoneticPr fontId="2"/>
  </si>
  <si>
    <t>$AA</t>
    <phoneticPr fontId="2"/>
  </si>
  <si>
    <t>$AC</t>
    <phoneticPr fontId="2"/>
  </si>
  <si>
    <t>EEPROM Address Set</t>
    <phoneticPr fontId="2"/>
  </si>
  <si>
    <t>EEPROM_ADD</t>
    <phoneticPr fontId="2"/>
  </si>
  <si>
    <t>BGRST</t>
    <phoneticPr fontId="2"/>
  </si>
  <si>
    <t>EEPROM Data Set</t>
    <phoneticPr fontId="2"/>
  </si>
  <si>
    <t>EEPROM_DAT</t>
    <phoneticPr fontId="2"/>
  </si>
  <si>
    <t>$B2</t>
    <phoneticPr fontId="28" type="noConversion"/>
  </si>
  <si>
    <t>$B3</t>
    <phoneticPr fontId="28" type="noConversion"/>
  </si>
  <si>
    <t>$B4</t>
    <phoneticPr fontId="28" type="noConversion"/>
  </si>
  <si>
    <t>ADD-Driver Deskew Initial Data Send</t>
    <phoneticPr fontId="2"/>
  </si>
  <si>
    <t>DSKEW_SEND_ADD</t>
    <phoneticPr fontId="2"/>
  </si>
  <si>
    <t>(6)</t>
    <phoneticPr fontId="2"/>
  </si>
  <si>
    <t>WｒExc</t>
    <phoneticPr fontId="2"/>
  </si>
  <si>
    <t>Start Address 0x8000</t>
    <phoneticPr fontId="28" type="noConversion"/>
  </si>
  <si>
    <t>$B4</t>
    <phoneticPr fontId="28" type="noConversion"/>
  </si>
  <si>
    <t>SCAN-Driver Deskew Initial Data Send</t>
    <phoneticPr fontId="2"/>
  </si>
  <si>
    <t>DSKEW_SEND_SCAN</t>
    <phoneticPr fontId="28" type="noConversion"/>
  </si>
  <si>
    <t>(6)</t>
    <phoneticPr fontId="2"/>
  </si>
  <si>
    <t>Start Address 0x8400</t>
    <phoneticPr fontId="28" type="noConversion"/>
  </si>
  <si>
    <t>CLK-Driver Deskew Initial Data Send</t>
    <phoneticPr fontId="2"/>
  </si>
  <si>
    <t>DSKEW_SEND_CLK</t>
    <phoneticPr fontId="28" type="noConversion"/>
  </si>
  <si>
    <t>Start Address 0x8600</t>
    <phoneticPr fontId="28" type="noConversion"/>
  </si>
  <si>
    <t>IO-Driver Deskew Initial Data Send</t>
    <phoneticPr fontId="2"/>
  </si>
  <si>
    <t>DSKEW_SEND_IO</t>
    <phoneticPr fontId="28" type="noConversion"/>
  </si>
  <si>
    <t>WｒExc</t>
    <phoneticPr fontId="2"/>
  </si>
  <si>
    <t>Start Address 0x8800</t>
    <phoneticPr fontId="28" type="noConversion"/>
  </si>
  <si>
    <t>$B5</t>
    <phoneticPr fontId="28" type="noConversion"/>
  </si>
  <si>
    <t>Direction Deskew Initial Data Send</t>
    <phoneticPr fontId="2"/>
  </si>
  <si>
    <t>DSKEW_SEND_HIZ</t>
    <phoneticPr fontId="2"/>
  </si>
  <si>
    <t>Start Address 0x8C00</t>
    <phoneticPr fontId="28" type="noConversion"/>
  </si>
  <si>
    <t>Comparator Deskew Initial Data Send</t>
    <phoneticPr fontId="2"/>
  </si>
  <si>
    <t>DSKEW_SEND_COMP</t>
    <phoneticPr fontId="2"/>
  </si>
  <si>
    <t>Start Address 0x9000</t>
    <phoneticPr fontId="28" type="noConversion"/>
  </si>
  <si>
    <t>SCAN Edge-B/C Initial Data Send</t>
    <phoneticPr fontId="2"/>
  </si>
  <si>
    <t>SKEW_EDGE_SCAN</t>
    <phoneticPr fontId="2"/>
  </si>
  <si>
    <t>Start Address 0x9400</t>
    <phoneticPr fontId="28" type="noConversion"/>
  </si>
  <si>
    <t>CLK Edge-B/C Initial Data Send</t>
    <phoneticPr fontId="2"/>
  </si>
  <si>
    <t>SKEW_EDGE_CLK</t>
    <phoneticPr fontId="28" type="noConversion"/>
  </si>
  <si>
    <t>WｒExc</t>
    <phoneticPr fontId="2"/>
  </si>
  <si>
    <t>Start Address 0x9600</t>
    <phoneticPr fontId="28" type="noConversion"/>
  </si>
  <si>
    <t>Interface Delay Initial Data Send (IOP)</t>
    <phoneticPr fontId="2"/>
  </si>
  <si>
    <t>SKEW_SEND_IOP</t>
    <phoneticPr fontId="2"/>
  </si>
  <si>
    <t>Start Address 0x9800</t>
    <phoneticPr fontId="28" type="noConversion"/>
  </si>
  <si>
    <t>Interface Delay Initial Data Send (DRP)</t>
    <phoneticPr fontId="2"/>
  </si>
  <si>
    <t>SKEW_SEND_DRP</t>
    <phoneticPr fontId="28" type="noConversion"/>
  </si>
  <si>
    <t>Start Address 0x9A00</t>
    <phoneticPr fontId="28" type="noConversion"/>
  </si>
  <si>
    <t>$B7</t>
    <phoneticPr fontId="28" type="noConversion"/>
  </si>
  <si>
    <t>$BA</t>
    <phoneticPr fontId="2"/>
  </si>
  <si>
    <t>$BF</t>
    <phoneticPr fontId="28" type="noConversion"/>
  </si>
  <si>
    <t>$F0</t>
    <phoneticPr fontId="28" type="noConversion"/>
  </si>
  <si>
    <t>TBUS CPLD Calibration Data Excute Clear</t>
    <phoneticPr fontId="2"/>
  </si>
  <si>
    <t>S2_CAL_EXC_CLR</t>
    <phoneticPr fontId="2"/>
  </si>
  <si>
    <t>-</t>
    <phoneticPr fontId="2"/>
  </si>
  <si>
    <t>delete</t>
    <phoneticPr fontId="45" type="noConversion"/>
  </si>
  <si>
    <t>$C1</t>
    <phoneticPr fontId="2"/>
  </si>
  <si>
    <t>Calibration Data Trans Flag</t>
    <phoneticPr fontId="2"/>
  </si>
  <si>
    <t>CAL_TRANS_FLAG</t>
    <phoneticPr fontId="2"/>
  </si>
  <si>
    <t>T_CAL_EXC_CLR</t>
    <phoneticPr fontId="2"/>
  </si>
  <si>
    <t>FPGA Calibration Dta Excute Clear</t>
    <phoneticPr fontId="2"/>
  </si>
  <si>
    <t>CAL_EXC_CLR</t>
    <phoneticPr fontId="2"/>
  </si>
  <si>
    <t>SPI Control Set</t>
    <phoneticPr fontId="28" type="noConversion"/>
  </si>
  <si>
    <t>SPI_CTRL_WR</t>
    <phoneticPr fontId="28" type="noConversion"/>
  </si>
  <si>
    <t>4</t>
    <phoneticPr fontId="28" type="noConversion"/>
  </si>
  <si>
    <t>W/R</t>
    <phoneticPr fontId="28" type="noConversion"/>
  </si>
  <si>
    <t>BGRST</t>
    <phoneticPr fontId="28" type="noConversion"/>
  </si>
  <si>
    <t>X</t>
    <phoneticPr fontId="28" type="noConversion"/>
  </si>
  <si>
    <t>SPI Status Read</t>
    <phoneticPr fontId="28" type="noConversion"/>
  </si>
  <si>
    <t>2</t>
    <phoneticPr fontId="28" type="noConversion"/>
  </si>
  <si>
    <t>R</t>
    <phoneticPr fontId="28" type="noConversion"/>
  </si>
  <si>
    <t>--</t>
    <phoneticPr fontId="28" type="noConversion"/>
  </si>
  <si>
    <t>X</t>
    <phoneticPr fontId="28" type="noConversion"/>
  </si>
  <si>
    <t>8</t>
    <phoneticPr fontId="28" type="noConversion"/>
  </si>
  <si>
    <t>W/R</t>
    <phoneticPr fontId="28" type="noConversion"/>
  </si>
  <si>
    <t>$D3</t>
    <phoneticPr fontId="28" type="noConversion"/>
  </si>
  <si>
    <t>SPI RESET</t>
    <phoneticPr fontId="28" type="noConversion"/>
  </si>
  <si>
    <t>SPI_RESET</t>
    <phoneticPr fontId="28" type="noConversion"/>
  </si>
  <si>
    <t>-</t>
    <phoneticPr fontId="28" type="noConversion"/>
  </si>
  <si>
    <t>W</t>
    <phoneticPr fontId="28" type="noConversion"/>
  </si>
  <si>
    <t>--</t>
    <phoneticPr fontId="28" type="noConversion"/>
  </si>
  <si>
    <t>$DB</t>
    <phoneticPr fontId="2"/>
  </si>
  <si>
    <t>$E2</t>
    <phoneticPr fontId="2"/>
  </si>
  <si>
    <t>$E3</t>
    <phoneticPr fontId="2"/>
  </si>
  <si>
    <t>$E8</t>
    <phoneticPr fontId="2"/>
  </si>
  <si>
    <t>$EB</t>
    <phoneticPr fontId="2"/>
  </si>
  <si>
    <t>FPGA Re-Config Control</t>
    <phoneticPr fontId="28" type="noConversion"/>
  </si>
  <si>
    <t>RMT_RECONFIG</t>
    <phoneticPr fontId="28" type="noConversion"/>
  </si>
  <si>
    <t>5</t>
    <phoneticPr fontId="28" type="noConversion"/>
  </si>
  <si>
    <t>$02</t>
    <phoneticPr fontId="28" type="noConversion"/>
  </si>
  <si>
    <t>$03</t>
    <phoneticPr fontId="28" type="noConversion"/>
  </si>
  <si>
    <t>$04</t>
    <phoneticPr fontId="28" type="noConversion"/>
  </si>
  <si>
    <t>$05</t>
    <phoneticPr fontId="28" type="noConversion"/>
  </si>
  <si>
    <t>$EE</t>
    <phoneticPr fontId="2"/>
  </si>
  <si>
    <t>$07</t>
    <phoneticPr fontId="28" type="noConversion"/>
  </si>
  <si>
    <t>$F1</t>
    <phoneticPr fontId="28" type="noConversion"/>
  </si>
  <si>
    <t>$F2</t>
    <phoneticPr fontId="28" type="noConversion"/>
  </si>
  <si>
    <t>$EF</t>
  </si>
  <si>
    <t>Power Monitor Voltage Good Read (PWRMON_VG0)</t>
  </si>
  <si>
    <t>PWRMON_VG0</t>
  </si>
  <si>
    <t>8</t>
  </si>
  <si>
    <t>Power Monitor Voltage Good Read (PWRMON_VG1)</t>
  </si>
  <si>
    <t>PWRMON_VG1</t>
  </si>
  <si>
    <t>Power Monitor Voltage Good Read (PWRMON_VG2)</t>
  </si>
  <si>
    <t>PWRMON_VG2</t>
  </si>
  <si>
    <t>Power Monitor Voltage Good Read (PWRMON_VG3)</t>
  </si>
  <si>
    <t>PWRMON_VG3</t>
  </si>
  <si>
    <t>Power Monitor Voltage Good Read (PWRMON_VG4)</t>
  </si>
  <si>
    <t>PWRMON_VG4</t>
  </si>
  <si>
    <t>Power Monitor Voltage Good Read (PWRMON_VG5)</t>
  </si>
  <si>
    <t>PWRMON_VG5</t>
  </si>
  <si>
    <t>Power Monitor Voltage Good Read (PWRMON_VG6)</t>
  </si>
  <si>
    <t>PWRMON_VG6</t>
  </si>
  <si>
    <t>Power Monitor Voltage Good Read (PWRMON_VG7)</t>
  </si>
  <si>
    <t>PWRMON_VG7</t>
  </si>
  <si>
    <t>Power Monitor Voltage Good Read (PWRMON_VG8)</t>
  </si>
  <si>
    <t>PWRMON_VG8</t>
  </si>
  <si>
    <t>Power Monitor Voltage Good Read (PWRMON_VG9)</t>
  </si>
  <si>
    <t>PWRMON_VG9</t>
  </si>
  <si>
    <t>Configuration Status Read (CFGEND_RD0)</t>
  </si>
  <si>
    <t>CFGEND_RD0</t>
  </si>
  <si>
    <t>Configuration Status Read (CFGEND_RD1)</t>
  </si>
  <si>
    <t>CFGEND_RD1</t>
  </si>
  <si>
    <t>DCMLOCK Status Read (DCMLOCK_RD0)</t>
  </si>
  <si>
    <t>DCMLOCK_RD0</t>
  </si>
  <si>
    <t>DCMLOCK Status Read (DCMLOCK_RD1)</t>
  </si>
  <si>
    <t>DCMLOCK_RD1</t>
  </si>
  <si>
    <t>TBUS CPLD Version Read (Site)</t>
    <phoneticPr fontId="2"/>
  </si>
  <si>
    <t>CFG_VER_TBUS</t>
    <phoneticPr fontId="2"/>
  </si>
  <si>
    <t>16</t>
    <phoneticPr fontId="2"/>
  </si>
  <si>
    <t>SPWR-M CPLD Version Read (Site)</t>
    <phoneticPr fontId="2"/>
  </si>
  <si>
    <t>CFG_VER_SPWRM</t>
    <phoneticPr fontId="2"/>
  </si>
  <si>
    <t>PG-FPGA Version Read</t>
    <phoneticPr fontId="2"/>
  </si>
  <si>
    <t>VERSION_PG</t>
    <phoneticPr fontId="2"/>
  </si>
  <si>
    <t>DPSC1-FPGA Version Read</t>
    <phoneticPr fontId="2"/>
  </si>
  <si>
    <t>VERSION_DPSC1</t>
    <phoneticPr fontId="2"/>
  </si>
  <si>
    <t>DPSC2-FPGA Version Read</t>
    <phoneticPr fontId="2"/>
  </si>
  <si>
    <t>VERSION_DPSC2</t>
    <phoneticPr fontId="2"/>
  </si>
  <si>
    <t>DPSC3-FPGA Version Read</t>
    <phoneticPr fontId="2"/>
  </si>
  <si>
    <t>VERSION_DPSC3</t>
    <phoneticPr fontId="45" type="noConversion"/>
  </si>
  <si>
    <t>DPSC4-FPGA Version Read</t>
    <phoneticPr fontId="2"/>
  </si>
  <si>
    <t>VERSION_DPSC4</t>
    <phoneticPr fontId="45" type="noConversion"/>
  </si>
  <si>
    <t>16</t>
    <phoneticPr fontId="2"/>
  </si>
  <si>
    <t>R</t>
    <phoneticPr fontId="2"/>
  </si>
  <si>
    <t>FMC1-FPGA Version Read</t>
    <phoneticPr fontId="45" type="noConversion"/>
  </si>
  <si>
    <t>VERSION_FMC1</t>
    <phoneticPr fontId="45" type="noConversion"/>
  </si>
  <si>
    <t>FMC2-FPGA Version Read</t>
    <phoneticPr fontId="2"/>
  </si>
  <si>
    <t>VERSION_FMC2</t>
    <phoneticPr fontId="2"/>
  </si>
  <si>
    <t>DCP1-FPGA Version Read</t>
    <phoneticPr fontId="45" type="noConversion"/>
  </si>
  <si>
    <t>VERSION_DCP1</t>
    <phoneticPr fontId="45" type="noConversion"/>
  </si>
  <si>
    <t>DCP2-FPGA Version Read</t>
    <phoneticPr fontId="45" type="noConversion"/>
  </si>
  <si>
    <t>VERSION_DCP2</t>
    <phoneticPr fontId="45" type="noConversion"/>
  </si>
  <si>
    <t>$F2</t>
    <phoneticPr fontId="28" type="noConversion"/>
  </si>
  <si>
    <t>SYSMON_DAT_PG</t>
    <phoneticPr fontId="28" type="noConversion"/>
  </si>
  <si>
    <t>DPSC1-FPGA System Monitor Data</t>
    <phoneticPr fontId="45" type="noConversion"/>
  </si>
  <si>
    <t>SYSMON_DAT_DPSC1</t>
    <phoneticPr fontId="45" type="noConversion"/>
  </si>
  <si>
    <t>DPSC2-FPGA System Monitor Data</t>
    <phoneticPr fontId="45" type="noConversion"/>
  </si>
  <si>
    <t>SYSMON_DAT_DPSC2</t>
    <phoneticPr fontId="45" type="noConversion"/>
  </si>
  <si>
    <t>DPSC3-FPGA System Monitor Data</t>
    <phoneticPr fontId="45" type="noConversion"/>
  </si>
  <si>
    <t>SYSMON_DAT_DPSC3</t>
    <phoneticPr fontId="45" type="noConversion"/>
  </si>
  <si>
    <t>DPSC4-FPGA System Monitor Data</t>
    <phoneticPr fontId="45" type="noConversion"/>
  </si>
  <si>
    <t>SYSMON_DAT_DPSC4</t>
    <phoneticPr fontId="45" type="noConversion"/>
  </si>
  <si>
    <t>FMC1-FPGA System Monitor Data</t>
    <phoneticPr fontId="45" type="noConversion"/>
  </si>
  <si>
    <t>SYSMON_DAT_FMC1</t>
    <phoneticPr fontId="45" type="noConversion"/>
  </si>
  <si>
    <t>FMC2-FPGA System Monitor Data</t>
    <phoneticPr fontId="45" type="noConversion"/>
  </si>
  <si>
    <t>SYSMON_DAT_FMC2</t>
    <phoneticPr fontId="45" type="noConversion"/>
  </si>
  <si>
    <t>DCP1-FPGA System Monitor Data</t>
    <phoneticPr fontId="45" type="noConversion"/>
  </si>
  <si>
    <t>SYSMON_DAT_DCP1</t>
    <phoneticPr fontId="45" type="noConversion"/>
  </si>
  <si>
    <t>DCP2-FPGA System Monitor Data</t>
    <phoneticPr fontId="45" type="noConversion"/>
  </si>
  <si>
    <t>SYSMON_DAT_DCP2</t>
    <phoneticPr fontId="45" type="noConversion"/>
  </si>
  <si>
    <t>$8A</t>
    <phoneticPr fontId="28" type="noConversion"/>
  </si>
  <si>
    <t>TBUS-FPGA System Monitor Data</t>
    <phoneticPr fontId="45" type="noConversion"/>
  </si>
  <si>
    <t>SYSMON_DAT_TBUS</t>
    <phoneticPr fontId="28" type="noConversion"/>
  </si>
  <si>
    <t>$8B</t>
    <phoneticPr fontId="28" type="noConversion"/>
  </si>
  <si>
    <t>$8C</t>
    <phoneticPr fontId="28" type="noConversion"/>
  </si>
  <si>
    <t>$8D</t>
    <phoneticPr fontId="28" type="noConversion"/>
  </si>
  <si>
    <t>$8E</t>
    <phoneticPr fontId="28" type="noConversion"/>
  </si>
  <si>
    <t>$8F</t>
    <phoneticPr fontId="28" type="noConversion"/>
  </si>
  <si>
    <t>$90</t>
    <phoneticPr fontId="28" type="noConversion"/>
  </si>
  <si>
    <t>$91</t>
    <phoneticPr fontId="28" type="noConversion"/>
  </si>
  <si>
    <t>$92</t>
    <phoneticPr fontId="28" type="noConversion"/>
  </si>
  <si>
    <t>$93</t>
    <phoneticPr fontId="28" type="noConversion"/>
  </si>
  <si>
    <t>$94</t>
    <phoneticPr fontId="28" type="noConversion"/>
  </si>
  <si>
    <t>$F3</t>
    <phoneticPr fontId="28" type="noConversion"/>
  </si>
  <si>
    <t>SYSMON_ADD_PG</t>
    <phoneticPr fontId="45" type="noConversion"/>
  </si>
  <si>
    <t>7</t>
    <phoneticPr fontId="2"/>
  </si>
  <si>
    <t>DPSC1-FPGA System Monitor Address</t>
  </si>
  <si>
    <t>SYSMON_ADD_DPSC1</t>
    <phoneticPr fontId="45" type="noConversion"/>
  </si>
  <si>
    <t>DPSC2-FPGA System Monitor Address</t>
  </si>
  <si>
    <t>SYSMON_ADD_DPSC2</t>
    <phoneticPr fontId="45" type="noConversion"/>
  </si>
  <si>
    <t>DPSC3-FPGA System Monitor Address</t>
  </si>
  <si>
    <t>SYSMON_ADD_DPSC3</t>
    <phoneticPr fontId="45" type="noConversion"/>
  </si>
  <si>
    <t>DPSC4-FPGA System Monitor Address</t>
  </si>
  <si>
    <t>SYSMON_ADD_DPSC4</t>
    <phoneticPr fontId="45" type="noConversion"/>
  </si>
  <si>
    <t>SYSMON_ADD_FMC1</t>
    <phoneticPr fontId="45" type="noConversion"/>
  </si>
  <si>
    <t>SYSMON_ADD_FMC2</t>
    <phoneticPr fontId="45" type="noConversion"/>
  </si>
  <si>
    <t>W/R</t>
    <phoneticPr fontId="2"/>
  </si>
  <si>
    <t>DCP1-FPGA System Monitor Address</t>
  </si>
  <si>
    <t>SYSMON_ADD_DCP1</t>
    <phoneticPr fontId="45" type="noConversion"/>
  </si>
  <si>
    <t>DCP2-FPGA System Monitor Address</t>
  </si>
  <si>
    <t>SYSMON_ADD_DCP2</t>
    <phoneticPr fontId="45" type="noConversion"/>
  </si>
  <si>
    <t>$8A</t>
    <phoneticPr fontId="28" type="noConversion"/>
  </si>
  <si>
    <t>TBUS-FPGA System Monitor Address</t>
  </si>
  <si>
    <t>SYSMON_ADD_TBUS</t>
    <phoneticPr fontId="28" type="noConversion"/>
  </si>
  <si>
    <t>$8C</t>
    <phoneticPr fontId="28" type="noConversion"/>
  </si>
  <si>
    <t>$90</t>
    <phoneticPr fontId="28" type="noConversion"/>
  </si>
  <si>
    <t>$F4</t>
    <phoneticPr fontId="28" type="noConversion"/>
  </si>
  <si>
    <t>$F4</t>
    <phoneticPr fontId="28" type="noConversion"/>
  </si>
  <si>
    <t>2</t>
    <phoneticPr fontId="2"/>
  </si>
  <si>
    <t>DPSC1-FPGA System Monitor Control</t>
  </si>
  <si>
    <t>SYSMON_CNT_DPSC1</t>
    <phoneticPr fontId="45" type="noConversion"/>
  </si>
  <si>
    <t>DPSC2-FPGA System Monitor Control</t>
  </si>
  <si>
    <t>SYSMON_CNT_DPSC2</t>
    <phoneticPr fontId="45" type="noConversion"/>
  </si>
  <si>
    <t>DPSC3-FPGA System Monitor Control</t>
  </si>
  <si>
    <t>SYSMON_CNT_DPSC3</t>
    <phoneticPr fontId="45" type="noConversion"/>
  </si>
  <si>
    <t>DPSC4-FPGA System Monitor Control</t>
  </si>
  <si>
    <t>SYSMON_CNT_DPSC4</t>
    <phoneticPr fontId="45" type="noConversion"/>
  </si>
  <si>
    <t>SYSMON_CNT_FMC1</t>
    <phoneticPr fontId="45" type="noConversion"/>
  </si>
  <si>
    <t>SYSMON_CNT_FMC2</t>
    <phoneticPr fontId="45" type="noConversion"/>
  </si>
  <si>
    <t>DCP1-FPGA System Monitor Control</t>
  </si>
  <si>
    <t>SYSMON_CNT_DCP1</t>
    <phoneticPr fontId="45" type="noConversion"/>
  </si>
  <si>
    <t>DCP2-FPGA System Monitor Control</t>
  </si>
  <si>
    <t>SYSMON_CNT_DCP2</t>
    <phoneticPr fontId="45" type="noConversion"/>
  </si>
  <si>
    <t>TBUS-FPGA System Monitor Control</t>
  </si>
  <si>
    <t>SYSMON_CNT_TBUS</t>
    <phoneticPr fontId="28" type="noConversion"/>
  </si>
  <si>
    <t>$F5</t>
    <phoneticPr fontId="28" type="noConversion"/>
  </si>
  <si>
    <t>32</t>
    <phoneticPr fontId="2"/>
  </si>
  <si>
    <t>DPSC1-FPGA System Monitor Status Read</t>
  </si>
  <si>
    <t>SYSMON_STS_DPSC1</t>
    <phoneticPr fontId="45" type="noConversion"/>
  </si>
  <si>
    <t>DPSC2-FPGA System Monitor Status Read</t>
  </si>
  <si>
    <t>SYSMON_STS_DPSC2</t>
    <phoneticPr fontId="45" type="noConversion"/>
  </si>
  <si>
    <t>DPSC3-FPGA System Monitor Status Read</t>
  </si>
  <si>
    <t>SYSMON_STS_DPSC3</t>
    <phoneticPr fontId="45" type="noConversion"/>
  </si>
  <si>
    <t>DPSC4-FPGA System Monitor Status Read</t>
  </si>
  <si>
    <t>SYSMON_STS_DPSC4</t>
    <phoneticPr fontId="45" type="noConversion"/>
  </si>
  <si>
    <t>SYSMON_STS_FMC1</t>
    <phoneticPr fontId="45" type="noConversion"/>
  </si>
  <si>
    <t>SYSMON_STS_FMC2</t>
    <phoneticPr fontId="45" type="noConversion"/>
  </si>
  <si>
    <t>DCP1-FPGA System Monitor Status Read</t>
  </si>
  <si>
    <t>SYSMON_STS_DCP1</t>
    <phoneticPr fontId="45" type="noConversion"/>
  </si>
  <si>
    <t>DCP2-FPGA System Monitor Status Read</t>
  </si>
  <si>
    <t>SYSMON_STS_DCP2</t>
    <phoneticPr fontId="45" type="noConversion"/>
  </si>
  <si>
    <t>TBUS-FPGA System Monitor Status Read</t>
  </si>
  <si>
    <t>SYSMON_STS_TBUS</t>
    <phoneticPr fontId="28" type="noConversion"/>
  </si>
  <si>
    <t>32</t>
    <phoneticPr fontId="2"/>
  </si>
  <si>
    <t>$81</t>
    <phoneticPr fontId="28" type="noConversion"/>
  </si>
  <si>
    <t>DPSC1-FPGA Configuration Access Port Control</t>
  </si>
  <si>
    <t>ICAP_CONT_DPSC1</t>
    <phoneticPr fontId="28" type="noConversion"/>
  </si>
  <si>
    <t>DPSC2-FPGA Configuration Access Port Control</t>
  </si>
  <si>
    <t>ICAP_CONT_DPSC2</t>
    <phoneticPr fontId="28" type="noConversion"/>
  </si>
  <si>
    <t>DPSC3-FPGA Configuration Access Port Control</t>
  </si>
  <si>
    <t>ICAP_CONT_DPSC3</t>
    <phoneticPr fontId="28" type="noConversion"/>
  </si>
  <si>
    <t>DPSC4-FPGA Configuration Access Port Control</t>
  </si>
  <si>
    <t>ICAP_CONT_DPSC4</t>
    <phoneticPr fontId="28" type="noConversion"/>
  </si>
  <si>
    <t>FMC1-FPGA Configuration Access Port Control</t>
  </si>
  <si>
    <t>ICAP_CONT_FMC1</t>
    <phoneticPr fontId="28" type="noConversion"/>
  </si>
  <si>
    <t>FMC2-FPGA Configuration Access Port Control</t>
  </si>
  <si>
    <t>ICAP_CONT_FMC2</t>
    <phoneticPr fontId="28" type="noConversion"/>
  </si>
  <si>
    <t>DCP1-FPGA Configuration Access Port Control</t>
  </si>
  <si>
    <t>ICAP_CONT_DCP1</t>
    <phoneticPr fontId="28" type="noConversion"/>
  </si>
  <si>
    <t>DCP2-FPGA Configuration Access Port Control</t>
  </si>
  <si>
    <t>ICAP_CONT_DCP2</t>
    <phoneticPr fontId="28" type="noConversion"/>
  </si>
  <si>
    <t>TBUS-FPGA Configuration Access Port Control</t>
  </si>
  <si>
    <t>ICAP_CONT_TBUS</t>
    <phoneticPr fontId="28" type="noConversion"/>
  </si>
  <si>
    <t>ICAP_STAT_PG</t>
    <phoneticPr fontId="28" type="noConversion"/>
  </si>
  <si>
    <t>DPSC1-FPGA Configuration Access Port Status Read / Reset Write</t>
  </si>
  <si>
    <t>ICAP_STAT_DPSC1</t>
    <phoneticPr fontId="28" type="noConversion"/>
  </si>
  <si>
    <t>DPSC2-FPGA Configuration Access Port Status Read / Reset Write</t>
  </si>
  <si>
    <t>ICAP_STAT_DPSC2</t>
    <phoneticPr fontId="28" type="noConversion"/>
  </si>
  <si>
    <t>DPSC3-FPGA Configuration Access Port Status Read / Reset Write</t>
  </si>
  <si>
    <t>ICAP_STAT_DPSC3</t>
    <phoneticPr fontId="28" type="noConversion"/>
  </si>
  <si>
    <t>DPSC4-FPGA Configuration Access Port Status Read / Reset Write</t>
  </si>
  <si>
    <t>ICAP_STAT_DPSC4</t>
    <phoneticPr fontId="28" type="noConversion"/>
  </si>
  <si>
    <t>1</t>
    <phoneticPr fontId="28" type="noConversion"/>
  </si>
  <si>
    <t>FMC1-FPGA Configuration Access Port Status Read / Reset Write</t>
  </si>
  <si>
    <t>ICAP_STAT_FMC1</t>
    <phoneticPr fontId="28" type="noConversion"/>
  </si>
  <si>
    <t>FMC2-FPGA Configuration Access Port Status Read / Reset Write</t>
  </si>
  <si>
    <t>ICAP_STAT_FMC2</t>
    <phoneticPr fontId="28" type="noConversion"/>
  </si>
  <si>
    <t>DCP1-FPGA Configuration Access Port Status Read / Reset Write</t>
  </si>
  <si>
    <t>ICAP_STAT_DCP1</t>
    <phoneticPr fontId="28" type="noConversion"/>
  </si>
  <si>
    <t>DCP2-FPGA Configuration Access Port Status Read / Reset Write</t>
  </si>
  <si>
    <t>ICAP_STAT_DCP2</t>
    <phoneticPr fontId="28" type="noConversion"/>
  </si>
  <si>
    <t>TBUS-FPGA Configuration Access Port Status Read / Reset Write</t>
  </si>
  <si>
    <t>ICAP_STAT_TBUS</t>
    <phoneticPr fontId="28" type="noConversion"/>
  </si>
  <si>
    <t>$92</t>
    <phoneticPr fontId="28" type="noConversion"/>
  </si>
  <si>
    <t>PG RS[1:0] Re-Config Start</t>
    <phoneticPr fontId="28" type="noConversion"/>
  </si>
  <si>
    <t>DPSC#1~#4 RS[1:0] Re-Config Start</t>
    <phoneticPr fontId="28" type="noConversion"/>
  </si>
  <si>
    <t>FMC#1~#2 RS[1:0] Re-Config Start</t>
    <phoneticPr fontId="28" type="noConversion"/>
  </si>
  <si>
    <t>$03</t>
    <phoneticPr fontId="28" type="noConversion"/>
  </si>
  <si>
    <t>DCP#1~#2 RS[1:0] Re-Config Start</t>
    <phoneticPr fontId="28" type="noConversion"/>
  </si>
  <si>
    <t>ICAP_TRIG_DCP</t>
  </si>
  <si>
    <t>TBUS RS[1:0] Re-Config Start</t>
    <phoneticPr fontId="28" type="noConversion"/>
  </si>
  <si>
    <t>SPI ROMSEL</t>
    <phoneticPr fontId="28" type="noConversion"/>
  </si>
  <si>
    <t>SPI_SROMSEL</t>
    <phoneticPr fontId="28" type="noConversion"/>
  </si>
  <si>
    <t>8</t>
    <phoneticPr fontId="28" type="noConversion"/>
  </si>
  <si>
    <t>PWRST</t>
    <phoneticPr fontId="28" type="noConversion"/>
  </si>
  <si>
    <t>Program Reset &lt;BGRST&gt;</t>
    <phoneticPr fontId="2"/>
  </si>
  <si>
    <t>0</t>
    <phoneticPr fontId="2"/>
  </si>
  <si>
    <r>
      <rPr>
        <sz val="11"/>
        <rFont val="돋움"/>
        <family val="3"/>
        <charset val="129"/>
      </rPr>
      <t>다른</t>
    </r>
    <r>
      <rPr>
        <sz val="11"/>
        <rFont val="MS UI Gothic"/>
        <family val="3"/>
        <charset val="128"/>
      </rPr>
      <t xml:space="preserve"> FPGA </t>
    </r>
    <r>
      <rPr>
        <sz val="11"/>
        <rFont val="돋움"/>
        <family val="3"/>
        <charset val="129"/>
      </rPr>
      <t>공통사용</t>
    </r>
    <phoneticPr fontId="45" type="noConversion"/>
  </si>
  <si>
    <t>$AA</t>
    <phoneticPr fontId="28" type="noConversion"/>
  </si>
  <si>
    <t>TBUS Register Check &lt;Debug&gt;</t>
    <phoneticPr fontId="2"/>
  </si>
  <si>
    <t>TBUS_CHKREG</t>
    <phoneticPr fontId="2"/>
  </si>
  <si>
    <r>
      <t>E</t>
    </r>
    <r>
      <rPr>
        <sz val="11"/>
        <rFont val="MS UI Gothic"/>
        <family val="3"/>
        <charset val="128"/>
      </rPr>
      <t>ND</t>
    </r>
    <phoneticPr fontId="22" type="noConversion"/>
  </si>
  <si>
    <t>$63</t>
    <phoneticPr fontId="28" type="noConversion"/>
  </si>
  <si>
    <t>$61</t>
    <phoneticPr fontId="28" type="noConversion"/>
  </si>
  <si>
    <t>$65</t>
    <phoneticPr fontId="28" type="noConversion"/>
  </si>
  <si>
    <t>CCLK IO** Set DCP1</t>
  </si>
  <si>
    <t>CCLK IO** Set DCP2</t>
  </si>
  <si>
    <t>DAC0_WDATA</t>
  </si>
  <si>
    <t>DAC0_DEVICE_RUN</t>
  </si>
  <si>
    <t>DAC0_RDATA</t>
  </si>
  <si>
    <t>DAC1_WDATA</t>
  </si>
  <si>
    <t>DAC1_DEVICE_RUN</t>
  </si>
  <si>
    <t>DAC1_RDATA</t>
  </si>
  <si>
    <t>VERSION_DPSC1</t>
  </si>
  <si>
    <t>VERSION_DPSC2</t>
  </si>
  <si>
    <t>VERSION_DPSC3</t>
  </si>
  <si>
    <t>VERSION_DPSC4</t>
  </si>
  <si>
    <t>VERSION_DCP1</t>
  </si>
  <si>
    <t>VERSION_DCP2</t>
  </si>
  <si>
    <t>SYSMON_DAT_DPSC1</t>
  </si>
  <si>
    <t>SYSMON_DAT_DPSC2</t>
  </si>
  <si>
    <t>SYSMON_DAT_DPSC3</t>
  </si>
  <si>
    <t>SYSMON_DAT_DPSC4</t>
  </si>
  <si>
    <t>SYSMON_DAT_DCP1</t>
  </si>
  <si>
    <t>SYSMON_DAT_DCP2</t>
  </si>
  <si>
    <t>SYSMON_ADD_DPSC1</t>
  </si>
  <si>
    <t>SYSMON_ADD_DPSC2</t>
  </si>
  <si>
    <t>SYSMON_ADD_DPSC3</t>
  </si>
  <si>
    <t>SYSMON_ADD_DPSC4</t>
  </si>
  <si>
    <t>SYSMON_ADD_DCP1</t>
  </si>
  <si>
    <t>SYSMON_ADD_DCP2</t>
  </si>
  <si>
    <t>SYSMON_CNT_DPSC1</t>
  </si>
  <si>
    <t>SYSMON_CNT_DPSC2</t>
  </si>
  <si>
    <t>SYSMON_CNT_DPSC3</t>
  </si>
  <si>
    <t>SYSMON_CNT_DPSC4</t>
  </si>
  <si>
    <t>SYSMON_CNT_DCP1</t>
  </si>
  <si>
    <t>SYSMON_CNT_DCP2</t>
  </si>
  <si>
    <t>SYSMON_STS_DPSC1</t>
  </si>
  <si>
    <t>SYSMON_STS_DPSC2</t>
  </si>
  <si>
    <t>SYSMON_STS_DPSC3</t>
  </si>
  <si>
    <t>SYSMON_STS_DPSC4</t>
  </si>
  <si>
    <t>SYSMON_STS_DCP1</t>
  </si>
  <si>
    <t>SYSMON_STS_DCP2</t>
  </si>
  <si>
    <t>ICAP_CONT_DPSC1</t>
  </si>
  <si>
    <t>ICAP_CONT_DPSC2</t>
  </si>
  <si>
    <t>ICAP_CONT_DPSC3</t>
  </si>
  <si>
    <t>ICAP_CONT_DPSC4</t>
  </si>
  <si>
    <t>ICAP_CONT_DCP1</t>
  </si>
  <si>
    <t>ICAP_CONT_DCP2</t>
  </si>
  <si>
    <t>ICAP_STAT_PG</t>
  </si>
  <si>
    <t>ICAP_STAT_DPSC1</t>
  </si>
  <si>
    <t>ICAP_STAT_DPSC2</t>
  </si>
  <si>
    <t>ICAP_STAT_DPSC3</t>
  </si>
  <si>
    <t>ICAP_STAT_DPSC4</t>
  </si>
  <si>
    <t>ICAP_STAT_FMC1</t>
  </si>
  <si>
    <t>ICAP_STAT_FMC2</t>
  </si>
  <si>
    <t>ICAP_STAT_DCP1</t>
  </si>
  <si>
    <t>ICAP_STAT_DCP2</t>
  </si>
  <si>
    <t>ICAP_STAT_TBUS</t>
  </si>
  <si>
    <r>
      <t>y</t>
    </r>
    <r>
      <rPr>
        <sz val="11"/>
        <rFont val="MS UI Gothic"/>
        <family val="3"/>
        <charset val="128"/>
      </rPr>
      <t>ykang</t>
    </r>
    <phoneticPr fontId="2"/>
  </si>
  <si>
    <t>"UNI610" New</t>
    <phoneticPr fontId="2"/>
  </si>
  <si>
    <r>
      <t>E</t>
    </r>
    <r>
      <rPr>
        <sz val="11"/>
        <rFont val="MS UI Gothic"/>
        <family val="3"/>
        <charset val="128"/>
      </rPr>
      <t>nd</t>
    </r>
    <phoneticPr fontId="2"/>
  </si>
  <si>
    <r>
      <t>2</t>
    </r>
    <r>
      <rPr>
        <sz val="11"/>
        <rFont val="MS UI Gothic"/>
        <family val="3"/>
        <charset val="128"/>
      </rPr>
      <t>0.00.00</t>
    </r>
    <phoneticPr fontId="2"/>
  </si>
  <si>
    <t>20.00.01</t>
    <phoneticPr fontId="2"/>
  </si>
  <si>
    <t>ADH$0C</t>
    <phoneticPr fontId="2"/>
  </si>
  <si>
    <t>PWRST</t>
  </si>
  <si>
    <t>-</t>
  </si>
  <si>
    <t>FM2_PAT_MIN_ADDR</t>
  </si>
  <si>
    <t>FM2 Search Address Read</t>
  </si>
  <si>
    <t>FM2_SC_ADDR_RD</t>
  </si>
  <si>
    <t>FM1_IO_PF_RDATA3</t>
  </si>
  <si>
    <t>FM1_IO_PF_RDATA4</t>
  </si>
  <si>
    <t>FM1_IO_PF_RDATA5</t>
  </si>
  <si>
    <t>FM2_IO_PF_RDATA3</t>
  </si>
  <si>
    <t>FM2_IO_PF_RDATA4</t>
  </si>
  <si>
    <t>FM2_IO_PF_RDATA5</t>
  </si>
  <si>
    <t>$08</t>
    <phoneticPr fontId="28" type="noConversion"/>
  </si>
  <si>
    <t>CH_EN_DPSG2_R</t>
  </si>
  <si>
    <t>CH_EN_DPSG3_R</t>
  </si>
  <si>
    <t>CH_EN_DPSG4_R</t>
  </si>
  <si>
    <t>CH_EN_DPSG5_R</t>
  </si>
  <si>
    <t>CH_EN_DPSG6_R</t>
  </si>
  <si>
    <t>CH_EN_DPSG7_R</t>
  </si>
  <si>
    <t>CH_EN_DPSG8_R</t>
  </si>
  <si>
    <t>$82</t>
    <phoneticPr fontId="28" type="noConversion"/>
  </si>
  <si>
    <t>DRV_PATRL_G2</t>
  </si>
  <si>
    <t>DCP_DRV_PMU_relay-enable_RLYCTR2</t>
  </si>
  <si>
    <t>DRV_PMURL_G2</t>
  </si>
  <si>
    <t>DCP_DRV_PAT_relay-enable_RLYCTR3</t>
  </si>
  <si>
    <t>DRV_PATRL_G3</t>
  </si>
  <si>
    <t>DCP_DRV_PMU_relay-enable_RLYCTR3</t>
  </si>
  <si>
    <t>DRV_PMURL_G3</t>
  </si>
  <si>
    <t>DCP_DRV_PAT_relay-enable_RLYCTR4</t>
  </si>
  <si>
    <t>DRV_PATRL_G4</t>
  </si>
  <si>
    <t>DCP_DRV_PMU_relay-enable_RLYCTR4</t>
  </si>
  <si>
    <t>DRV_PMURL_G4</t>
  </si>
  <si>
    <t>20.00.03</t>
    <phoneticPr fontId="2"/>
  </si>
  <si>
    <t>20.00.04</t>
    <phoneticPr fontId="2"/>
  </si>
  <si>
    <t>ADH$09</t>
    <phoneticPr fontId="2"/>
  </si>
  <si>
    <t>ADH$09</t>
    <phoneticPr fontId="2"/>
  </si>
  <si>
    <t>ADH$0D</t>
    <phoneticPr fontId="2"/>
  </si>
  <si>
    <r>
      <t>y</t>
    </r>
    <r>
      <rPr>
        <sz val="11"/>
        <rFont val="MS UI Gothic"/>
        <family val="3"/>
        <charset val="128"/>
      </rPr>
      <t>ykang</t>
    </r>
    <phoneticPr fontId="2"/>
  </si>
  <si>
    <r>
      <t>b</t>
    </r>
    <r>
      <rPr>
        <sz val="11"/>
        <rFont val="MS UI Gothic"/>
        <family val="3"/>
        <charset val="128"/>
      </rPr>
      <t>mYun</t>
    </r>
    <phoneticPr fontId="2"/>
  </si>
  <si>
    <t>FM1_FIFO_EMPTY</t>
  </si>
  <si>
    <t>FM2_FIFO_EMPTY</t>
  </si>
  <si>
    <t>FM1_FIFO_FULL_ER</t>
  </si>
  <si>
    <t>FM2_FIFO_FULL_ER</t>
  </si>
  <si>
    <t>FM_FAIL_CNT_CLR</t>
  </si>
  <si>
    <t>FM2_IO_MASK_T01</t>
  </si>
  <si>
    <t>FM2_IO_MASK_T02</t>
  </si>
  <si>
    <t>FM2_IO_MASK_T03</t>
  </si>
  <si>
    <t>FM2_IO_MASK_T04</t>
  </si>
  <si>
    <t>FM2_IO_MASK_T05</t>
  </si>
  <si>
    <t>FM2_XADDR_MASK</t>
  </si>
  <si>
    <t>FM2_YADDR_MASK</t>
  </si>
  <si>
    <t>FM2_ADDSCR00_SEL</t>
  </si>
  <si>
    <t>FM2_ADDSCR25_SEL</t>
  </si>
  <si>
    <t>FM2_MEM_ADDR_STR</t>
  </si>
  <si>
    <t>FM2_MEM_ADDR_END</t>
  </si>
  <si>
    <t>FM_RD_STR</t>
  </si>
  <si>
    <t>FM1_PAT_MIN_ADDR</t>
  </si>
  <si>
    <t>FM1_PAT_MAX_ADDR</t>
  </si>
  <si>
    <t>FM2_PAT_MAX_ADDR</t>
  </si>
  <si>
    <t>FM1_IO_PF_RDATA1</t>
  </si>
  <si>
    <t>FM1_IO_PF_RDATA2</t>
  </si>
  <si>
    <t>FM2_IO_PF_RDATA1</t>
  </si>
  <si>
    <t>FM2_IO_PF_RDATA2</t>
  </si>
  <si>
    <t>FM1_SC_ADDR_RD</t>
  </si>
  <si>
    <t>FM_IO_INITIAL</t>
  </si>
  <si>
    <t>FM1_CAL_IO00</t>
  </si>
  <si>
    <t>FM1_CAL_IO01</t>
  </si>
  <si>
    <t>FM1_CAL_IO02</t>
  </si>
  <si>
    <t>FM1_CAL_IO03</t>
  </si>
  <si>
    <t>FM1_CAL_IO04</t>
  </si>
  <si>
    <t>FM1_CAL_IO05</t>
  </si>
  <si>
    <t>FM1_CAL_IO06</t>
  </si>
  <si>
    <t>FM1_CAL_IO07</t>
  </si>
  <si>
    <t>FM1_CAL_IO08</t>
  </si>
  <si>
    <t>FM1_CAL_IO09</t>
  </si>
  <si>
    <t>FM1_CAL_IO10</t>
  </si>
  <si>
    <t>FM1_CAL_IO11</t>
  </si>
  <si>
    <t>FM1_CAL_IO12</t>
  </si>
  <si>
    <t>FM1_CAL_IO13</t>
  </si>
  <si>
    <t>FM1_CAL_IO14</t>
  </si>
  <si>
    <t>FM1_CAL_IO15</t>
  </si>
  <si>
    <t>FM1_CAL_IO16</t>
  </si>
  <si>
    <t>FM1_CAL_IO17</t>
  </si>
  <si>
    <t>FM1_CAL_IO18</t>
  </si>
  <si>
    <t>FM1_CAL_IO19</t>
  </si>
  <si>
    <t>FM1_CAL_IO20</t>
  </si>
  <si>
    <t>FM1_CAL_IO21</t>
  </si>
  <si>
    <t>FM1_CAL_IO22</t>
  </si>
  <si>
    <t>FM1_CAL_IO23</t>
  </si>
  <si>
    <t>FM2_CAL_IO00</t>
  </si>
  <si>
    <t>FM2_CAL_IO01</t>
  </si>
  <si>
    <t>FM2_CAL_IO02</t>
  </si>
  <si>
    <t>FM2_CAL_IO03</t>
  </si>
  <si>
    <t>FM2_CAL_IO04</t>
  </si>
  <si>
    <t>FM2_CAL_IO05</t>
  </si>
  <si>
    <t>FM2_CAL_IO06</t>
  </si>
  <si>
    <t>FM2_CAL_IO07</t>
  </si>
  <si>
    <t>FM2_CAL_IO08</t>
  </si>
  <si>
    <t>FM2_CAL_IO09</t>
  </si>
  <si>
    <t>FM2_CAL_IO10</t>
  </si>
  <si>
    <t>FM2_CAL_IO11</t>
  </si>
  <si>
    <t>FM2_CAL_IO12</t>
  </si>
  <si>
    <t>FM2_CAL_IO13</t>
  </si>
  <si>
    <t>FM2_CAL_IO14</t>
  </si>
  <si>
    <t>FM2_CAL_IO15</t>
  </si>
  <si>
    <t>FM2_CAL_IO16</t>
  </si>
  <si>
    <t>FM2_CAL_IO17</t>
  </si>
  <si>
    <t>FM2_CAL_IO18</t>
  </si>
  <si>
    <t>FM2_CAL_IO19</t>
  </si>
  <si>
    <t>FM2_CAL_IO20</t>
  </si>
  <si>
    <t>FM2_CAL_IO21</t>
  </si>
  <si>
    <t>FM2_CAL_IO22</t>
  </si>
  <si>
    <t>FM2_CAL_IO23</t>
  </si>
  <si>
    <t xml:space="preserve"> </t>
    <phoneticPr fontId="28" type="noConversion"/>
  </si>
  <si>
    <t>IO_PMURL_ALL1</t>
    <phoneticPr fontId="28" type="noConversion"/>
  </si>
  <si>
    <t>IO_PATRL[71:54, 143:126, 215:198, 287:270]</t>
    <phoneticPr fontId="28" type="noConversion"/>
  </si>
  <si>
    <t>DCP_IO_Pattern relay enable_RLYCTR1-4</t>
    <phoneticPr fontId="28" type="noConversion"/>
  </si>
  <si>
    <t>IO_PATRL[53:36, 125:108, 197:180, 269:252]</t>
    <phoneticPr fontId="28" type="noConversion"/>
  </si>
  <si>
    <t>IO_PATRL[35:18, 107:90  , 179:162, 251:234]</t>
    <phoneticPr fontId="28" type="noConversion"/>
  </si>
  <si>
    <t>IO_PATRL[17:0  , 89:72   , 161:144 , 233:216]</t>
    <phoneticPr fontId="28" type="noConversion"/>
  </si>
  <si>
    <t>IO_PATRL_ALL1</t>
    <phoneticPr fontId="28" type="noConversion"/>
  </si>
  <si>
    <t>4pair group enable</t>
    <phoneticPr fontId="28" type="noConversion"/>
  </si>
  <si>
    <t>AutoDC operation DPSC3 &lt;-&gt; RLYCTR4 SPARE</t>
    <phoneticPr fontId="28" type="noConversion"/>
  </si>
  <si>
    <t>Autodc control DPSC</t>
    <phoneticPr fontId="28" type="noConversion"/>
  </si>
  <si>
    <t>$0F</t>
    <phoneticPr fontId="28" type="noConversion"/>
  </si>
  <si>
    <t>AutoDC operation DPSC2 &lt;-&gt; RLYCTR3 SPARE</t>
    <phoneticPr fontId="28" type="noConversion"/>
  </si>
  <si>
    <t>$0E</t>
    <phoneticPr fontId="28" type="noConversion"/>
  </si>
  <si>
    <t>AutoDC operation DPSC1 &lt;-&gt; RLYCTR2 SPARE</t>
    <phoneticPr fontId="28" type="noConversion"/>
  </si>
  <si>
    <t>$0D</t>
    <phoneticPr fontId="28" type="noConversion"/>
  </si>
  <si>
    <t>AutoDC operation DPSC0 &lt;-&gt; RLYCTR1 SPARE</t>
    <phoneticPr fontId="28" type="noConversion"/>
  </si>
  <si>
    <t>AUTODC_RLYCTR1</t>
    <phoneticPr fontId="28" type="noConversion"/>
  </si>
  <si>
    <t>$0C</t>
    <phoneticPr fontId="28" type="noConversion"/>
  </si>
  <si>
    <t>$C0</t>
    <phoneticPr fontId="44" type="noConversion"/>
  </si>
  <si>
    <t>$80</t>
    <phoneticPr fontId="44" type="noConversion"/>
  </si>
  <si>
    <t>$40</t>
    <phoneticPr fontId="28" type="noConversion"/>
  </si>
  <si>
    <t>$00</t>
    <phoneticPr fontId="44" type="noConversion"/>
  </si>
  <si>
    <t>IO_PMURL_G1</t>
    <phoneticPr fontId="28" type="noConversion"/>
  </si>
  <si>
    <t>IO_PATRL[287:270]_RLYCTR4</t>
    <phoneticPr fontId="28" type="noConversion"/>
  </si>
  <si>
    <t>IO_PATRL[269:252]_RLYCTR4</t>
    <phoneticPr fontId="28" type="noConversion"/>
  </si>
  <si>
    <t>IO_PATRL[251:234]_RLYCTR4</t>
    <phoneticPr fontId="28" type="noConversion"/>
  </si>
  <si>
    <t>IO_PATRL[233:216]_RLYCTR4</t>
    <phoneticPr fontId="28" type="noConversion"/>
  </si>
  <si>
    <t>IO_PATRL[215:198]_RLYCTR3</t>
    <phoneticPr fontId="28" type="noConversion"/>
  </si>
  <si>
    <t>IO_PATRL[197:180]_RLYCTR3</t>
    <phoneticPr fontId="28" type="noConversion"/>
  </si>
  <si>
    <t>IO_PATRL[179:162]_RLYCTR3</t>
    <phoneticPr fontId="28" type="noConversion"/>
  </si>
  <si>
    <t>IO_PATRL[161:144]_RLYCTR3</t>
    <phoneticPr fontId="28" type="noConversion"/>
  </si>
  <si>
    <t>IO_PATRL[143:126]_RLYCTR2</t>
    <phoneticPr fontId="28" type="noConversion"/>
  </si>
  <si>
    <t>IO_PATRL[125:108]_RLYCTR2</t>
    <phoneticPr fontId="28" type="noConversion"/>
  </si>
  <si>
    <t>IO_PATRL[107:90]_RLYCTR2</t>
    <phoneticPr fontId="28" type="noConversion"/>
  </si>
  <si>
    <t>IO_PATRL[89:72]_RLYCTR2</t>
    <phoneticPr fontId="28" type="noConversion"/>
  </si>
  <si>
    <t>IO_PATRL[71:54]_RLYCTR1</t>
    <phoneticPr fontId="28" type="noConversion"/>
  </si>
  <si>
    <t>DCP_IO_Pattern relay enable_RLYCTR1</t>
    <phoneticPr fontId="28" type="noConversion"/>
  </si>
  <si>
    <t>IO_PATRL[53:36]_RLYCTR1</t>
    <phoneticPr fontId="28" type="noConversion"/>
  </si>
  <si>
    <t>IO_PATRL[35:18]_RLYCTR1</t>
    <phoneticPr fontId="28" type="noConversion"/>
  </si>
  <si>
    <t>IO_PATRL[17:0]_RLYCTR1</t>
    <phoneticPr fontId="28" type="noConversion"/>
  </si>
  <si>
    <t>IO_PATRL_G1</t>
    <phoneticPr fontId="28" type="noConversion"/>
  </si>
  <si>
    <t>DRV_PMURL[63:48]</t>
    <phoneticPr fontId="28" type="noConversion"/>
  </si>
  <si>
    <t>$C1</t>
    <phoneticPr fontId="44" type="noConversion"/>
  </si>
  <si>
    <t>DRV_PATRL [63:48]</t>
    <phoneticPr fontId="28" type="noConversion"/>
  </si>
  <si>
    <t>DRV_PMURL[47:32]</t>
    <phoneticPr fontId="28" type="noConversion"/>
  </si>
  <si>
    <t>$81</t>
    <phoneticPr fontId="44" type="noConversion"/>
  </si>
  <si>
    <t>DRV_PATRL [47:32]</t>
    <phoneticPr fontId="28" type="noConversion"/>
  </si>
  <si>
    <t>DRV_PMURL[31:16]</t>
    <phoneticPr fontId="28" type="noConversion"/>
  </si>
  <si>
    <t>$41</t>
    <phoneticPr fontId="28" type="noConversion"/>
  </si>
  <si>
    <t>DRV_PATRL [31:16]</t>
    <phoneticPr fontId="28" type="noConversion"/>
  </si>
  <si>
    <t>DCP_DRV_PAT_relay-enable_RLYCTR2</t>
    <phoneticPr fontId="28" type="noConversion"/>
  </si>
  <si>
    <t>DRV_PMURL[15:0]</t>
    <phoneticPr fontId="28" type="noConversion"/>
  </si>
  <si>
    <t>DRV_PMURL_G1</t>
    <phoneticPr fontId="28" type="noConversion"/>
  </si>
  <si>
    <t>DCP_DRV_PMU_relay-enable_RLYCTR1</t>
    <phoneticPr fontId="28" type="noConversion"/>
  </si>
  <si>
    <t>$01</t>
    <phoneticPr fontId="44" type="noConversion"/>
  </si>
  <si>
    <t xml:space="preserve">DRV_PATRL [15:0] </t>
    <phoneticPr fontId="28" type="noConversion"/>
  </si>
  <si>
    <t>DRV_PATRL_G1</t>
    <phoneticPr fontId="28" type="noConversion"/>
  </si>
  <si>
    <t>DCP_DRV_PAT_relay-enable_RLYCTR1</t>
    <phoneticPr fontId="28" type="noConversion"/>
  </si>
  <si>
    <t>POS+RANK</t>
    <phoneticPr fontId="2"/>
  </si>
  <si>
    <t>Ｖｅｒsion 0.01 : 2020/03/16</t>
    <phoneticPr fontId="2"/>
  </si>
  <si>
    <r>
      <t>　</t>
    </r>
    <r>
      <rPr>
        <b/>
        <i/>
        <sz val="12"/>
        <rFont val="Times New Roman"/>
        <family val="1"/>
      </rPr>
      <t>&lt; RLYCTR_CPLD &gt;</t>
    </r>
    <phoneticPr fontId="2"/>
  </si>
  <si>
    <t>$D</t>
    <phoneticPr fontId="2"/>
  </si>
  <si>
    <t>$83</t>
    <phoneticPr fontId="28" type="noConversion"/>
  </si>
  <si>
    <t>PMU_ADC Reset</t>
  </si>
  <si>
    <t>PMU_ADC_RST</t>
  </si>
  <si>
    <t>PMU_ADC Run</t>
  </si>
  <si>
    <t>PMU_ADC_RUN</t>
  </si>
  <si>
    <t>PMU_ADC1 Channel0 Read</t>
  </si>
  <si>
    <t>PMU_ADC1_CH0_RD</t>
  </si>
  <si>
    <t>PMU_ADC1 Channel1 Read</t>
  </si>
  <si>
    <t>PMU_ADC1_CH1_RD</t>
  </si>
  <si>
    <t>PMU_ADC1 Channel2 Read</t>
  </si>
  <si>
    <t>PMU_ADC1_CH2_RD</t>
  </si>
  <si>
    <t>PMU_ADC1 Channel3 Read</t>
  </si>
  <si>
    <t>PMU_ADC1_CH3_RD</t>
  </si>
  <si>
    <t>PMU_ADC1 Channel4 Read</t>
  </si>
  <si>
    <t>PMU_ADC1_CH4_RD</t>
  </si>
  <si>
    <t>PMU_ADC1 Channel5 Read</t>
  </si>
  <si>
    <t>PMU_ADC1_CH5_RD</t>
  </si>
  <si>
    <t>PMU_ADC2 Channel1 Read</t>
  </si>
  <si>
    <t>PMU_ADC2_CH1_RD</t>
  </si>
  <si>
    <t>PMU_ADC2 Channel2 Read</t>
  </si>
  <si>
    <t>PMU_ADC2_CH2_RD</t>
  </si>
  <si>
    <t>PMU_ADC2 Channel3 Read</t>
  </si>
  <si>
    <t>PMU_ADC2_CH3_RD</t>
  </si>
  <si>
    <t>PMU_ADC2 Channel4 Read</t>
  </si>
  <si>
    <t>PMU_ADC2_CH4_RD</t>
  </si>
  <si>
    <t>PMU_ADC2 Channel5 Read</t>
  </si>
  <si>
    <t>PMU_ADC2_CH5_RD</t>
  </si>
  <si>
    <t>PMU_ADC3 Channel1 Read</t>
  </si>
  <si>
    <t>PMU_ADC3_CH1_RD</t>
  </si>
  <si>
    <t>PMU_ADC3 Channel2 Read</t>
  </si>
  <si>
    <t>PMU_ADC3_CH2_RD</t>
  </si>
  <si>
    <t>PMU_ADC3 Channel3 Read</t>
  </si>
  <si>
    <t>PMU_ADC3_CH3_RD</t>
  </si>
  <si>
    <t>PMU_ADC4 Channel1 Read</t>
  </si>
  <si>
    <t>PMU_ADC4_CH1_RD</t>
  </si>
  <si>
    <t>PMU_ADC4 Channel2 Read</t>
  </si>
  <si>
    <t>PMU_ADC4_CH2_RD</t>
  </si>
  <si>
    <t>PMU_ADC4 Channel3 Read</t>
  </si>
  <si>
    <t>PMU_ADC4_CH3_RD</t>
  </si>
  <si>
    <t>PMU_ADC4 Channel4 Read</t>
  </si>
  <si>
    <t>PMU_ADC4_CH4_RD</t>
  </si>
  <si>
    <t>PMU_ADC4 Channel5 Read</t>
  </si>
  <si>
    <t>PMU_ADC4_CH5_RD</t>
  </si>
  <si>
    <t>PMU_ADC3 Channel4 Read</t>
  </si>
  <si>
    <t>PMU_ADC3_CH4_RD</t>
  </si>
  <si>
    <t>PMU_ADC3 Channel5 Read</t>
  </si>
  <si>
    <t>PMU_ADC3_CH5_RD</t>
  </si>
  <si>
    <t>FM_IO_MODE</t>
  </si>
  <si>
    <t>Fixed ADC2 Register Write Data</t>
  </si>
  <si>
    <t>Fixed ADC3 Register Write Data</t>
  </si>
  <si>
    <t>Fixed ADC4 Register Write Data</t>
  </si>
  <si>
    <t>Fixed ADC2 Voltage Read</t>
  </si>
  <si>
    <t>Fixed ADC3 Voltage Read</t>
  </si>
  <si>
    <t>Fixed ADC4 Voltage Read</t>
  </si>
  <si>
    <t>FIXED_ADC2_STAT</t>
  </si>
  <si>
    <t>FIXED_ADC3_STAT</t>
  </si>
  <si>
    <t>FIXED_ADC4_STAT</t>
  </si>
  <si>
    <t>Fixed ADC2 Status Read</t>
  </si>
  <si>
    <t>Fixed ADC3 Status Read</t>
  </si>
  <si>
    <t>Fixed ADC4 Status Read</t>
  </si>
  <si>
    <t>$85</t>
    <phoneticPr fontId="28" type="noConversion"/>
  </si>
  <si>
    <t>PMU_ADC2 Status Read</t>
  </si>
  <si>
    <t>PMU_ADC3 Status Read</t>
  </si>
  <si>
    <t>PMU_ADC4 Status Read</t>
  </si>
  <si>
    <t>PMU_ADC2_STAT</t>
  </si>
  <si>
    <t>PMU_ADC3_STAT</t>
  </si>
  <si>
    <t>PMU_ADC4_STAT</t>
  </si>
  <si>
    <t>$84</t>
    <phoneticPr fontId="28" type="noConversion"/>
  </si>
  <si>
    <r>
      <t>m</t>
    </r>
    <r>
      <rPr>
        <sz val="11"/>
        <rFont val="MS UI Gothic"/>
        <family val="3"/>
        <charset val="128"/>
      </rPr>
      <t>oonjs</t>
    </r>
    <phoneticPr fontId="2"/>
  </si>
  <si>
    <t>ADH$0C modify [ver0.40 &amp; Ver0.41]</t>
    <phoneticPr fontId="2"/>
  </si>
  <si>
    <t>ADH$09 modify</t>
    <phoneticPr fontId="2"/>
  </si>
  <si>
    <r>
      <t>y</t>
    </r>
    <r>
      <rPr>
        <sz val="11"/>
        <rFont val="MS UI Gothic"/>
        <family val="3"/>
        <charset val="128"/>
      </rPr>
      <t>ykang</t>
    </r>
    <phoneticPr fontId="2"/>
  </si>
  <si>
    <t>Register Format</t>
    <phoneticPr fontId="2"/>
  </si>
  <si>
    <t>ADH=</t>
    <phoneticPr fontId="2"/>
  </si>
  <si>
    <t>$9</t>
    <phoneticPr fontId="2"/>
  </si>
  <si>
    <t>Ｖｅｒsion 0.00 : 2020/03/20</t>
    <phoneticPr fontId="2"/>
  </si>
  <si>
    <t>OPC</t>
    <phoneticPr fontId="2"/>
  </si>
  <si>
    <t>RANK</t>
    <phoneticPr fontId="2"/>
  </si>
  <si>
    <t>Operation</t>
    <phoneticPr fontId="2"/>
  </si>
  <si>
    <t>Define Symbol (Max16)</t>
    <phoneticPr fontId="2"/>
  </si>
  <si>
    <t>Bits</t>
    <phoneticPr fontId="2"/>
  </si>
  <si>
    <t>W/R</t>
    <phoneticPr fontId="2"/>
  </si>
  <si>
    <t>Reset</t>
    <phoneticPr fontId="2"/>
  </si>
  <si>
    <t>2Reg.</t>
    <phoneticPr fontId="2"/>
  </si>
  <si>
    <t>Wait</t>
    <phoneticPr fontId="2"/>
  </si>
  <si>
    <t>Note</t>
    <phoneticPr fontId="2"/>
  </si>
  <si>
    <t>Procyon</t>
    <phoneticPr fontId="28" type="noConversion"/>
  </si>
  <si>
    <t>Sirius</t>
    <phoneticPr fontId="2"/>
  </si>
  <si>
    <t>$00</t>
    <phoneticPr fontId="2"/>
  </si>
  <si>
    <t>W</t>
    <phoneticPr fontId="28" type="noConversion"/>
  </si>
  <si>
    <t>BGRST</t>
    <phoneticPr fontId="28" type="noConversion"/>
  </si>
  <si>
    <t>FM1 FIFO EMPTY Read</t>
    <phoneticPr fontId="28" type="noConversion"/>
  </si>
  <si>
    <t>FM1_FIFO_EMPTY</t>
    <phoneticPr fontId="28" type="noConversion"/>
  </si>
  <si>
    <t>R</t>
    <phoneticPr fontId="28" type="noConversion"/>
  </si>
  <si>
    <t>-</t>
    <phoneticPr fontId="2"/>
  </si>
  <si>
    <t>$80</t>
    <phoneticPr fontId="2"/>
  </si>
  <si>
    <t>FM2 FIFO EMPTY Read</t>
    <phoneticPr fontId="28" type="noConversion"/>
  </si>
  <si>
    <t>FM2_FIFO_EMPTY</t>
    <phoneticPr fontId="28" type="noConversion"/>
  </si>
  <si>
    <t>R</t>
    <phoneticPr fontId="28" type="noConversion"/>
  </si>
  <si>
    <t>$03</t>
    <phoneticPr fontId="28" type="noConversion"/>
  </si>
  <si>
    <t>FM1 FIFO Full Error Read</t>
    <phoneticPr fontId="28" type="noConversion"/>
  </si>
  <si>
    <t>FM1_FIFO_FULL_ER</t>
    <phoneticPr fontId="28" type="noConversion"/>
  </si>
  <si>
    <t>R</t>
    <phoneticPr fontId="28" type="noConversion"/>
  </si>
  <si>
    <t>$03</t>
    <phoneticPr fontId="28" type="noConversion"/>
  </si>
  <si>
    <t>FM2_FIFO_FULL_ER</t>
    <phoneticPr fontId="28" type="noConversion"/>
  </si>
  <si>
    <t>R</t>
    <phoneticPr fontId="28" type="noConversion"/>
  </si>
  <si>
    <t>-</t>
    <phoneticPr fontId="2"/>
  </si>
  <si>
    <t>$04</t>
    <phoneticPr fontId="28" type="noConversion"/>
  </si>
  <si>
    <t>BGRST</t>
    <phoneticPr fontId="28" type="noConversion"/>
  </si>
  <si>
    <t>$08</t>
    <phoneticPr fontId="28" type="noConversion"/>
  </si>
  <si>
    <t>FM IO Mode Setting &amp; Read</t>
    <phoneticPr fontId="28" type="noConversion"/>
  </si>
  <si>
    <t>FM_IO_MODE</t>
    <phoneticPr fontId="28" type="noConversion"/>
  </si>
  <si>
    <t>W/R</t>
    <phoneticPr fontId="28" type="noConversion"/>
  </si>
  <si>
    <t>BGRST</t>
    <phoneticPr fontId="28" type="noConversion"/>
  </si>
  <si>
    <t>FM Fail Count Clear Setting</t>
    <phoneticPr fontId="28" type="noConversion"/>
  </si>
  <si>
    <t>FM_FAIL_CNT_CLR</t>
    <phoneticPr fontId="28" type="noConversion"/>
  </si>
  <si>
    <t>$13</t>
    <phoneticPr fontId="28" type="noConversion"/>
  </si>
  <si>
    <t>FM2_IO_MASK_T01</t>
    <phoneticPr fontId="28" type="noConversion"/>
  </si>
  <si>
    <t>FM2_IO_MASK_T02</t>
    <phoneticPr fontId="28" type="noConversion"/>
  </si>
  <si>
    <t>FM2_IO_MASK_T03</t>
    <phoneticPr fontId="28" type="noConversion"/>
  </si>
  <si>
    <t>FM2_IO_MASK_T04</t>
    <phoneticPr fontId="28" type="noConversion"/>
  </si>
  <si>
    <t>FM2_IO_MASK_T05</t>
    <phoneticPr fontId="28" type="noConversion"/>
  </si>
  <si>
    <t>FM2_XADDR_MASK</t>
    <phoneticPr fontId="28" type="noConversion"/>
  </si>
  <si>
    <t>FM2_YADDR_MASK</t>
    <phoneticPr fontId="28" type="noConversion"/>
  </si>
  <si>
    <t>FM2_ADDSCR00_SEL</t>
    <phoneticPr fontId="2"/>
  </si>
  <si>
    <t>FM2_ADDSCR25_SEL</t>
    <phoneticPr fontId="2"/>
  </si>
  <si>
    <t>FM2_MEM_ADDR_STR</t>
    <phoneticPr fontId="28" type="noConversion"/>
  </si>
  <si>
    <t>FM2_MEM_ADDR_END</t>
    <phoneticPr fontId="28" type="noConversion"/>
  </si>
  <si>
    <t>FM Read Start</t>
    <phoneticPr fontId="28" type="noConversion"/>
  </si>
  <si>
    <t>FM_RD_STR</t>
    <phoneticPr fontId="28" type="noConversion"/>
  </si>
  <si>
    <t>FM1 Pattern Min Address Read</t>
    <phoneticPr fontId="2"/>
  </si>
  <si>
    <t>FM1_PAT_MIN_ADDR</t>
    <phoneticPr fontId="2"/>
  </si>
  <si>
    <t>FM2 Pattern Min Address Read</t>
    <phoneticPr fontId="28" type="noConversion"/>
  </si>
  <si>
    <t>FM1 Pattern Max Address Read</t>
    <phoneticPr fontId="2"/>
  </si>
  <si>
    <t>FM1_PAT_MAX_ADDR</t>
    <phoneticPr fontId="2"/>
  </si>
  <si>
    <t>FM2 Pattern Max Address Read</t>
    <phoneticPr fontId="28" type="noConversion"/>
  </si>
  <si>
    <t>FM2_PAT_MAX_ADDR</t>
    <phoneticPr fontId="28" type="noConversion"/>
  </si>
  <si>
    <t>FM1 IO Pass/Fail Read - IO0-31</t>
    <phoneticPr fontId="2"/>
  </si>
  <si>
    <t>FM1_IO_PF_RDATA1</t>
    <phoneticPr fontId="2"/>
  </si>
  <si>
    <t>FM(DDR3) Data Read</t>
    <phoneticPr fontId="28" type="noConversion"/>
  </si>
  <si>
    <t>FM1 IO Pass/Fail Read - IO32-63</t>
    <phoneticPr fontId="2"/>
  </si>
  <si>
    <t>FM1_IO_PF_RDATA2</t>
    <phoneticPr fontId="2"/>
  </si>
  <si>
    <t>FM1 IO Pass/Fail Read - IO64-95</t>
    <phoneticPr fontId="2"/>
  </si>
  <si>
    <t>FM1 IO Pass/Fail Read - IO96-127</t>
    <phoneticPr fontId="2"/>
  </si>
  <si>
    <t>FM1 IO Pass/Fail Read - IO128-143</t>
    <phoneticPr fontId="2"/>
  </si>
  <si>
    <t>FM2 IO Pass/Fail Read - IO0-31</t>
    <phoneticPr fontId="2"/>
  </si>
  <si>
    <t>FM2_IO_PF_RDATA1</t>
    <phoneticPr fontId="2"/>
  </si>
  <si>
    <t>FM2 IO Pass/Fail Read - IO32-63</t>
    <phoneticPr fontId="2"/>
  </si>
  <si>
    <t>FM2_IO_PF_RDATA2</t>
    <phoneticPr fontId="2"/>
  </si>
  <si>
    <t>FM2 IO Pass/Fail Read - IO64-95</t>
    <phoneticPr fontId="2"/>
  </si>
  <si>
    <t>FM2 IO Pass/Fail Read - IO96-127</t>
    <phoneticPr fontId="2"/>
  </si>
  <si>
    <t>FM2 IO Pass/Fail Read - IO128-143</t>
    <phoneticPr fontId="2"/>
  </si>
  <si>
    <t>FM Search Mode Setting &amp; Read</t>
    <phoneticPr fontId="2"/>
  </si>
  <si>
    <t>FM_SEARCH_MODE</t>
    <phoneticPr fontId="2"/>
  </si>
  <si>
    <t>FM1 Search Address Read</t>
    <phoneticPr fontId="2"/>
  </si>
  <si>
    <t>FM1_SC_ADDR_RD</t>
    <phoneticPr fontId="2"/>
  </si>
  <si>
    <t>FM IO Initial Value Setting &amp; Read</t>
    <phoneticPr fontId="28" type="noConversion"/>
  </si>
  <si>
    <t>FM_IO_INITIAL</t>
    <phoneticPr fontId="28" type="noConversion"/>
  </si>
  <si>
    <t>FM1 IO00 DDR Input Delay Setting &amp; Read</t>
    <phoneticPr fontId="28" type="noConversion"/>
  </si>
  <si>
    <t>FM1_CAL_IO00</t>
    <phoneticPr fontId="28" type="noConversion"/>
  </si>
  <si>
    <t>FM1 IO** DDR Input Delay Setting &amp; Read</t>
    <phoneticPr fontId="28" type="noConversion"/>
  </si>
  <si>
    <t>FM1_CAL_IO**</t>
    <phoneticPr fontId="28" type="noConversion"/>
  </si>
  <si>
    <t>FM1 IO23 DDR Input Delay Setting &amp; Read</t>
    <phoneticPr fontId="28" type="noConversion"/>
  </si>
  <si>
    <t>FM1_CAL_IO23</t>
    <phoneticPr fontId="28" type="noConversion"/>
  </si>
  <si>
    <t>FM2 IO00 DDR Input Delay Setting &amp; Read</t>
    <phoneticPr fontId="28" type="noConversion"/>
  </si>
  <si>
    <t>FM2_CAL_IO00</t>
    <phoneticPr fontId="28" type="noConversion"/>
  </si>
  <si>
    <t>FM2 IO** DDR Input Delay Setting &amp; Read</t>
    <phoneticPr fontId="28" type="noConversion"/>
  </si>
  <si>
    <t>FM2_CAL_IO**</t>
    <phoneticPr fontId="28" type="noConversion"/>
  </si>
  <si>
    <t>FM2 IO23 DDR Input Delay Setting &amp; Read</t>
    <phoneticPr fontId="28" type="noConversion"/>
  </si>
  <si>
    <t>FM2_CAL_IO23</t>
    <phoneticPr fontId="28" type="noConversion"/>
  </si>
  <si>
    <t>CFM_MODE_EN</t>
    <phoneticPr fontId="28" type="noConversion"/>
  </si>
  <si>
    <t>CFM_IO_SEL</t>
    <phoneticPr fontId="28" type="noConversion"/>
  </si>
  <si>
    <t>CFM_ADDR00_SEL</t>
    <phoneticPr fontId="28" type="noConversion"/>
  </si>
  <si>
    <t>CFM Address** Select</t>
    <phoneticPr fontId="28" type="noConversion"/>
  </si>
  <si>
    <t>CFM_ADDR**_SEL</t>
    <phoneticPr fontId="28" type="noConversion"/>
  </si>
  <si>
    <t>$9D</t>
    <phoneticPr fontId="28" type="noConversion"/>
  </si>
  <si>
    <t>$A0</t>
    <phoneticPr fontId="28" type="noConversion"/>
  </si>
  <si>
    <t>$B0</t>
    <phoneticPr fontId="28" type="noConversion"/>
  </si>
  <si>
    <t>$C0</t>
    <phoneticPr fontId="28" type="noConversion"/>
  </si>
  <si>
    <t>$CA</t>
    <phoneticPr fontId="28" type="noConversion"/>
  </si>
  <si>
    <t>$CB</t>
    <phoneticPr fontId="28" type="noConversion"/>
  </si>
  <si>
    <t>$CC</t>
    <phoneticPr fontId="28" type="noConversion"/>
  </si>
  <si>
    <t>$CD</t>
    <phoneticPr fontId="28" type="noConversion"/>
  </si>
  <si>
    <t>$CE</t>
    <phoneticPr fontId="28" type="noConversion"/>
  </si>
  <si>
    <t>$CF</t>
    <phoneticPr fontId="28" type="noConversion"/>
  </si>
  <si>
    <t>$DA</t>
    <phoneticPr fontId="2"/>
  </si>
  <si>
    <t>$DB</t>
    <phoneticPr fontId="2"/>
  </si>
  <si>
    <t>$DC</t>
    <phoneticPr fontId="2"/>
  </si>
  <si>
    <t>$EA</t>
    <phoneticPr fontId="2"/>
  </si>
  <si>
    <t>$EB</t>
    <phoneticPr fontId="2"/>
  </si>
  <si>
    <t>$EC</t>
    <phoneticPr fontId="2"/>
  </si>
  <si>
    <t>$ED</t>
    <phoneticPr fontId="2"/>
  </si>
  <si>
    <t>$EE</t>
    <phoneticPr fontId="2"/>
  </si>
  <si>
    <t>$EF</t>
    <phoneticPr fontId="2"/>
  </si>
  <si>
    <t>$FC</t>
    <phoneticPr fontId="2"/>
  </si>
  <si>
    <t>$FD</t>
    <phoneticPr fontId="2"/>
  </si>
  <si>
    <t>$FE</t>
    <phoneticPr fontId="2"/>
  </si>
  <si>
    <t>$FF</t>
    <phoneticPr fontId="2"/>
  </si>
  <si>
    <t xml:space="preserve"> (Not-Use)</t>
    <phoneticPr fontId="2"/>
  </si>
  <si>
    <t>END</t>
    <phoneticPr fontId="2"/>
  </si>
  <si>
    <t>CFM_MODE_EN</t>
  </si>
  <si>
    <t>CFM_IO_SEL</t>
  </si>
  <si>
    <t>CFM_ADDR00_SEL</t>
  </si>
  <si>
    <t>CFM_ADDR01</t>
  </si>
  <si>
    <t>CFM_ADDR02</t>
  </si>
  <si>
    <t>CFM_ADDR03</t>
  </si>
  <si>
    <t>CFM_ADDR04</t>
  </si>
  <si>
    <t>CFM_ADDR05</t>
  </si>
  <si>
    <t>CFM_ADDR06</t>
  </si>
  <si>
    <t>CFM_ADDR07</t>
  </si>
  <si>
    <t>CFM_ADDR08</t>
  </si>
  <si>
    <t>CFM_ADDR09</t>
  </si>
  <si>
    <t>CFM_ADDR10</t>
  </si>
  <si>
    <t>CFM_ADDR11</t>
  </si>
  <si>
    <t>FMC Reset Setting</t>
    <phoneticPr fontId="28" type="noConversion"/>
  </si>
  <si>
    <t>FMC_RST</t>
  </si>
  <si>
    <t>FMC_RST</t>
    <phoneticPr fontId="28" type="noConversion"/>
  </si>
  <si>
    <t>FM_CLR</t>
  </si>
  <si>
    <t>FM CLEAR Setting</t>
    <phoneticPr fontId="28" type="noConversion"/>
  </si>
  <si>
    <t>FM2_IO_MODE</t>
  </si>
  <si>
    <t>FM2_IO_MODE</t>
    <phoneticPr fontId="28" type="noConversion"/>
  </si>
  <si>
    <t>FM2 IO Mode Read</t>
    <phoneticPr fontId="28" type="noConversion"/>
  </si>
  <si>
    <t>FM_MAX_FAIL_CNT</t>
  </si>
  <si>
    <t>FM_MAX_FAIL_CNT</t>
    <phoneticPr fontId="28" type="noConversion"/>
  </si>
  <si>
    <t>FM Max Fail Count Set &amp; Read</t>
    <phoneticPr fontId="28" type="noConversion"/>
  </si>
  <si>
    <t>FM_IO_MASK_T01</t>
  </si>
  <si>
    <t>FM_IO_MASK_T01</t>
    <phoneticPr fontId="28" type="noConversion"/>
  </si>
  <si>
    <t>FM_IO_MASK_T04</t>
  </si>
  <si>
    <t>FM_IO_MASK_T05</t>
  </si>
  <si>
    <t>FM IO Mask Setting &amp; Read IO00-31</t>
    <phoneticPr fontId="2"/>
  </si>
  <si>
    <t>FM IO Mask Setting &amp; Read IO32-63</t>
    <phoneticPr fontId="2"/>
  </si>
  <si>
    <t>FM IO Mask Setting &amp; Read IO64-95</t>
    <phoneticPr fontId="2"/>
  </si>
  <si>
    <t>FM IO Mask Setting &amp; Read IO96-127</t>
    <phoneticPr fontId="2"/>
  </si>
  <si>
    <t>FM IO Mask Setting &amp; Read IO128-143</t>
    <phoneticPr fontId="2"/>
  </si>
  <si>
    <t>FM X Address Mask Setting &amp; Read</t>
    <phoneticPr fontId="2"/>
  </si>
  <si>
    <t>FM2 X Address Mask Read</t>
    <phoneticPr fontId="28" type="noConversion"/>
  </si>
  <si>
    <t>FM2 Y Address Mask Read</t>
    <phoneticPr fontId="28" type="noConversion"/>
  </si>
  <si>
    <t>FM Y Address Mask Setting &amp; Read</t>
    <phoneticPr fontId="2"/>
  </si>
  <si>
    <t>FM_XADDR_MASK</t>
  </si>
  <si>
    <t>FM_XADDR_MASK</t>
    <phoneticPr fontId="28" type="noConversion"/>
  </si>
  <si>
    <t>FM_YADDR_MASK</t>
  </si>
  <si>
    <t>FM_YADDR_MASK</t>
    <phoneticPr fontId="28" type="noConversion"/>
  </si>
  <si>
    <t>FM_ADDSCR00_SEL</t>
  </si>
  <si>
    <t>FM_ADDSCR00_SEL</t>
    <phoneticPr fontId="2"/>
  </si>
  <si>
    <t>FM_ADDSCR25_SEL</t>
  </si>
  <si>
    <t>FM_ADDSCR25_SEL</t>
    <phoneticPr fontId="2"/>
  </si>
  <si>
    <t>FM Pattern Start Address Setting &amp; Read</t>
    <phoneticPr fontId="2"/>
  </si>
  <si>
    <t>FM_PAT_ADDR_STR</t>
  </si>
  <si>
    <t>FM_PAT_ADDR_STR</t>
    <phoneticPr fontId="2"/>
  </si>
  <si>
    <t>FM2_PAT_ADDR_STR</t>
  </si>
  <si>
    <t>FM2_PAT_ADDR_STR</t>
    <phoneticPr fontId="2"/>
  </si>
  <si>
    <t>FM Pattern End Address Setting &amp; Read</t>
    <phoneticPr fontId="2"/>
  </si>
  <si>
    <t>FM2 Pattern End Address Read</t>
    <phoneticPr fontId="2"/>
  </si>
  <si>
    <t>FM2 Pattern Start Address Read</t>
    <phoneticPr fontId="2"/>
  </si>
  <si>
    <t>FM Memory Start Address Setting &amp; Read</t>
    <phoneticPr fontId="2"/>
  </si>
  <si>
    <t>FM_PAT_ADDR_END</t>
  </si>
  <si>
    <t>FM_PAT_ADDR_END</t>
    <phoneticPr fontId="2"/>
  </si>
  <si>
    <t>FM2_PAT_ADDR_END</t>
  </si>
  <si>
    <t>FM2_PAT_ADDR_END</t>
    <phoneticPr fontId="2"/>
  </si>
  <si>
    <t>FM_MEM_ADDR_STR</t>
  </si>
  <si>
    <t>FM_MEM_ADDR_STR</t>
    <phoneticPr fontId="2"/>
  </si>
  <si>
    <t>FM_MEM_ADDR_END</t>
  </si>
  <si>
    <t>FM_MEM_ADDR_END</t>
    <phoneticPr fontId="2"/>
  </si>
  <si>
    <t>FM Memory End Address Setting &amp; Read</t>
    <phoneticPr fontId="2"/>
  </si>
  <si>
    <t>FM2 Memory End Address Read</t>
    <phoneticPr fontId="28" type="noConversion"/>
  </si>
  <si>
    <t>FM2 Memory Start Address Read</t>
    <phoneticPr fontId="28" type="noConversion"/>
  </si>
  <si>
    <t>FM_SC_IOMASK_T1</t>
  </si>
  <si>
    <t>FM_SC_IOMASK_T1</t>
    <phoneticPr fontId="2"/>
  </si>
  <si>
    <t>FM_SC_IOMASK_T2</t>
  </si>
  <si>
    <t>FM_SC_IOMASK_T3</t>
  </si>
  <si>
    <t>FM_SC_IOMASK_T4</t>
  </si>
  <si>
    <t>FM_SC_IOMASK_T5</t>
  </si>
  <si>
    <t>FM2_SC_IOMASK_T1</t>
  </si>
  <si>
    <t>FM2_SC_IOMASK_T1</t>
    <phoneticPr fontId="2"/>
  </si>
  <si>
    <t>FM2_SC_IOMASK_T2</t>
  </si>
  <si>
    <t>FM2_SC_IOMASK_T3</t>
  </si>
  <si>
    <t>FM2_SC_IOMASK_T4</t>
  </si>
  <si>
    <t>FM2_SC_IOMASK_T5</t>
  </si>
  <si>
    <t>$71</t>
    <phoneticPr fontId="28" type="noConversion"/>
  </si>
  <si>
    <t>FM_STB RL Latency Setting &amp; Read</t>
    <phoneticPr fontId="28" type="noConversion"/>
  </si>
  <si>
    <t>FM_STB_RL</t>
  </si>
  <si>
    <t>FM_STB_RL</t>
    <phoneticPr fontId="28" type="noConversion"/>
  </si>
  <si>
    <t>FM_IOCAL_WDAT_T1</t>
  </si>
  <si>
    <t>FM_IOCAL_WDAT_T2</t>
  </si>
  <si>
    <t>FM_IOCAL_ADDR</t>
  </si>
  <si>
    <t>FM2_IOCAL_ADDR</t>
  </si>
  <si>
    <t>FM_IOCAL_D1RD0</t>
  </si>
  <si>
    <t>FM_IOCAL_D1RD1</t>
  </si>
  <si>
    <t>FM_IOCAL_D2RD0</t>
  </si>
  <si>
    <t>FM_IOCAL_D2RD1</t>
  </si>
  <si>
    <t>FM_IOCAL_D3RD0</t>
  </si>
  <si>
    <t>FM_IOCAL_D3RD1</t>
  </si>
  <si>
    <t>$80</t>
    <phoneticPr fontId="28" type="noConversion"/>
  </si>
  <si>
    <t>FM_IOCAL_D4RD0</t>
  </si>
  <si>
    <t>FM_IOCAL_D4RD1</t>
  </si>
  <si>
    <t>FM_IOCAL_D5RD0</t>
  </si>
  <si>
    <t>FM_IOCAL_D5RD1</t>
  </si>
  <si>
    <t>FM_IOCAL_D6RD0</t>
  </si>
  <si>
    <t>FM_IOCAL_D6RD1</t>
  </si>
  <si>
    <t>CFM Address12 Select</t>
    <phoneticPr fontId="28" type="noConversion"/>
  </si>
  <si>
    <t>CFM_ADDR12_SEL</t>
  </si>
  <si>
    <t>CFM_ADDR12_SEL</t>
    <phoneticPr fontId="28" type="noConversion"/>
  </si>
  <si>
    <t>CFM_RD_ADDR_END</t>
  </si>
  <si>
    <t>CFM_RD_ADDR_END</t>
    <phoneticPr fontId="28" type="noConversion"/>
  </si>
  <si>
    <t>CFM_RD_DUT_SEL</t>
  </si>
  <si>
    <t>CFM_RD_DUT_SEL</t>
    <phoneticPr fontId="28" type="noConversion"/>
  </si>
  <si>
    <t>HV1 CH25-36 Sense Resistor Select Relay Set &amp; Read</t>
    <phoneticPr fontId="28" type="noConversion"/>
  </si>
  <si>
    <t>HV1 CH17-24 Sense Resistor Select Relay Set &amp; Read</t>
    <phoneticPr fontId="28" type="noConversion"/>
  </si>
  <si>
    <t>HV1 CH09-16 Sense Resistor Select Relay Set &amp; Read</t>
    <phoneticPr fontId="28" type="noConversion"/>
  </si>
  <si>
    <t>HV1 CH01-08 Sense Resistor Select Relay Set &amp; Read</t>
    <phoneticPr fontId="28" type="noConversion"/>
  </si>
  <si>
    <t>HV1_SENSE12</t>
  </si>
  <si>
    <t>HV1_SENSE12</t>
    <phoneticPr fontId="28" type="noConversion"/>
  </si>
  <si>
    <t>HV1_SENSE34</t>
  </si>
  <si>
    <t>HV1_SENSE34</t>
    <phoneticPr fontId="28" type="noConversion"/>
  </si>
  <si>
    <t>HV1_SENSE56</t>
  </si>
  <si>
    <t>HV1_SENSE56</t>
    <phoneticPr fontId="28" type="noConversion"/>
  </si>
  <si>
    <t>HV1_SENSE78</t>
  </si>
  <si>
    <t>HV1_SENSE78</t>
    <phoneticPr fontId="28" type="noConversion"/>
  </si>
  <si>
    <t>FM2 Search Mode Read</t>
    <phoneticPr fontId="2"/>
  </si>
  <si>
    <t>FM2 Max Fail Count Read</t>
    <phoneticPr fontId="28" type="noConversion"/>
  </si>
  <si>
    <t>FM_IO_MASK_T02</t>
    <phoneticPr fontId="28" type="noConversion"/>
  </si>
  <si>
    <t>FM_IO_MASK_T03</t>
    <phoneticPr fontId="28" type="noConversion"/>
  </si>
  <si>
    <t>FM_IO_MASK_T04</t>
    <phoneticPr fontId="28" type="noConversion"/>
  </si>
  <si>
    <t>FM_IO_MASK_T05</t>
    <phoneticPr fontId="28" type="noConversion"/>
  </si>
  <si>
    <t>FM2 IO Mask Read IO00-31</t>
    <phoneticPr fontId="28" type="noConversion"/>
  </si>
  <si>
    <t>FM2 IO Mask Read IO32-63</t>
    <phoneticPr fontId="28" type="noConversion"/>
  </si>
  <si>
    <t>FM2 IO Mask Read IO64-95</t>
    <phoneticPr fontId="28" type="noConversion"/>
  </si>
  <si>
    <t>FM2 IO Mask Read IO96-127</t>
    <phoneticPr fontId="28" type="noConversion"/>
  </si>
  <si>
    <t>FM2 IO Mask Read IO128-143</t>
    <phoneticPr fontId="28" type="noConversion"/>
  </si>
  <si>
    <t>FM IO Serach IO Mask Set &amp; Read - IO0-31</t>
    <phoneticPr fontId="28" type="noConversion"/>
  </si>
  <si>
    <t>FM IO Serach IO Mask Set &amp; Read - IO32-63</t>
    <phoneticPr fontId="28" type="noConversion"/>
  </si>
  <si>
    <t>FM IO Serach IO Mask Set &amp; Read - IO64-95</t>
    <phoneticPr fontId="28" type="noConversion"/>
  </si>
  <si>
    <t>FM IO Serach IO Mask Set &amp; Read - IO96-127</t>
    <phoneticPr fontId="28" type="noConversion"/>
  </si>
  <si>
    <t>FM IO Serach IO Mask Set &amp; Read - IO128-143</t>
    <phoneticPr fontId="28" type="noConversion"/>
  </si>
  <si>
    <t>FM2 IO Serach IO Mask Read - IO0-31</t>
    <phoneticPr fontId="28" type="noConversion"/>
  </si>
  <si>
    <t>FM2 IO Serach IO Mask Read - IO32-63</t>
    <phoneticPr fontId="28" type="noConversion"/>
  </si>
  <si>
    <t>FM2_SC_IOMASK_T2</t>
    <phoneticPr fontId="28" type="noConversion"/>
  </si>
  <si>
    <t>FM2 IO Serach IO Mask Read - IO64-95</t>
    <phoneticPr fontId="28" type="noConversion"/>
  </si>
  <si>
    <t>FM2_SC_IOMASK_T3</t>
    <phoneticPr fontId="28" type="noConversion"/>
  </si>
  <si>
    <t>FM2 IO Serach IO Mask Read - IO96-127</t>
    <phoneticPr fontId="28" type="noConversion"/>
  </si>
  <si>
    <t>FM2_SC_IOMASK_T4</t>
    <phoneticPr fontId="28" type="noConversion"/>
  </si>
  <si>
    <t>FM2 IO Serach IO Mask Read - IO128-143</t>
    <phoneticPr fontId="28" type="noConversion"/>
  </si>
  <si>
    <t>FM2_SC_IOMASK_T5</t>
    <phoneticPr fontId="28" type="noConversion"/>
  </si>
  <si>
    <t>FM2_STB RL Latency Read</t>
    <phoneticPr fontId="28" type="noConversion"/>
  </si>
  <si>
    <t>FM IO Calibration Address Set &amp; Read</t>
    <phoneticPr fontId="28" type="noConversion"/>
  </si>
  <si>
    <t>FM_IOCAL_ADDR</t>
    <phoneticPr fontId="28" type="noConversion"/>
  </si>
  <si>
    <t>FM2 IO Calibration Address Read</t>
    <phoneticPr fontId="28" type="noConversion"/>
  </si>
  <si>
    <t>FM2_IOCAL_ADDR</t>
    <phoneticPr fontId="28" type="noConversion"/>
  </si>
  <si>
    <t>FM IO Calibration Write Data Setting &amp; Read</t>
    <phoneticPr fontId="28" type="noConversion"/>
  </si>
  <si>
    <t>FM_IOCAL_WDAT_T1</t>
    <phoneticPr fontId="28" type="noConversion"/>
  </si>
  <si>
    <t>FM_IOCAL_WDAT_T2</t>
    <phoneticPr fontId="28" type="noConversion"/>
  </si>
  <si>
    <t>FM IO Calibration Read Data Read</t>
    <phoneticPr fontId="28" type="noConversion"/>
  </si>
  <si>
    <t>FM_IOCAL_D1RD0</t>
    <phoneticPr fontId="28" type="noConversion"/>
  </si>
  <si>
    <t>FM_IOCAL_D1RD1</t>
    <phoneticPr fontId="28" type="noConversion"/>
  </si>
  <si>
    <t>FM_IOCAL_D2RD0</t>
    <phoneticPr fontId="28" type="noConversion"/>
  </si>
  <si>
    <t>FM_IOCAL_D2RD1</t>
    <phoneticPr fontId="28" type="noConversion"/>
  </si>
  <si>
    <t>FM_IOCAL_D3RD0</t>
    <phoneticPr fontId="28" type="noConversion"/>
  </si>
  <si>
    <t>FM_IOCAL_D3RD1</t>
    <phoneticPr fontId="28" type="noConversion"/>
  </si>
  <si>
    <t>FM_IOCAL_D4RD0</t>
    <phoneticPr fontId="28" type="noConversion"/>
  </si>
  <si>
    <t>FM_IOCAL_D4RD1</t>
    <phoneticPr fontId="28" type="noConversion"/>
  </si>
  <si>
    <t>FM_IOCAL_D5RD0</t>
    <phoneticPr fontId="28" type="noConversion"/>
  </si>
  <si>
    <t>FM_IOCAL_D5RD1</t>
    <phoneticPr fontId="28" type="noConversion"/>
  </si>
  <si>
    <t>FM_IOCAL_D6RD0</t>
    <phoneticPr fontId="28" type="noConversion"/>
  </si>
  <si>
    <t>FM_IOCAL_D6RD1</t>
    <phoneticPr fontId="28" type="noConversion"/>
  </si>
  <si>
    <t>$88</t>
    <phoneticPr fontId="28" type="noConversion"/>
  </si>
  <si>
    <t>FM Address00 Scramble Select Setting &amp; Read</t>
    <phoneticPr fontId="2"/>
  </si>
  <si>
    <t>FM Address25 Scramble Select Setting &amp; Read</t>
    <phoneticPr fontId="2"/>
  </si>
  <si>
    <t>FM2 Address00 Scramble Select Read</t>
    <phoneticPr fontId="2"/>
  </si>
  <si>
    <t>FM2 Address** Scramble Select Read</t>
    <phoneticPr fontId="2"/>
  </si>
  <si>
    <t>FM2 Address25 Scramble Select Read</t>
    <phoneticPr fontId="2"/>
  </si>
  <si>
    <t>FM_ADDSCR**_SEL</t>
    <phoneticPr fontId="2"/>
  </si>
  <si>
    <t>FM2_ADDSCR**_SEL</t>
    <phoneticPr fontId="2"/>
  </si>
  <si>
    <r>
      <t xml:space="preserve"> HV2(RANK$60~$6F)/PMU(RANK$70~$7F)/DPS(RANK$20~$2F) </t>
    </r>
    <r>
      <rPr>
        <sz val="11"/>
        <rFont val="돋움"/>
        <family val="3"/>
        <charset val="129"/>
      </rPr>
      <t>수정</t>
    </r>
    <phoneticPr fontId="2"/>
  </si>
  <si>
    <r>
      <t>ADH$0C modify [HV1(Rank$50~$5F)</t>
    </r>
    <r>
      <rPr>
        <sz val="11"/>
        <rFont val="돋움"/>
        <family val="3"/>
        <charset val="129"/>
      </rPr>
      <t>삭제</t>
    </r>
    <r>
      <rPr>
        <sz val="11"/>
        <rFont val="MS UI Gothic"/>
        <family val="3"/>
        <charset val="128"/>
      </rPr>
      <t xml:space="preserve">    &lt;- HV1 </t>
    </r>
    <r>
      <rPr>
        <sz val="11"/>
        <rFont val="돋움"/>
        <family val="3"/>
        <charset val="129"/>
      </rPr>
      <t>회로</t>
    </r>
    <r>
      <rPr>
        <sz val="11"/>
        <rFont val="MS UI Gothic"/>
        <family val="3"/>
        <charset val="128"/>
      </rPr>
      <t xml:space="preserve"> </t>
    </r>
    <r>
      <rPr>
        <sz val="11"/>
        <rFont val="돋움"/>
        <family val="3"/>
        <charset val="129"/>
      </rPr>
      <t>수정건</t>
    </r>
    <phoneticPr fontId="2"/>
  </si>
  <si>
    <t>$C</t>
    <phoneticPr fontId="2"/>
  </si>
  <si>
    <t>BG_CHECK32_DPSC1</t>
    <phoneticPr fontId="2"/>
  </si>
  <si>
    <t>DPSC1 Group DPS ADC Enable</t>
    <phoneticPr fontId="28" type="noConversion"/>
  </si>
  <si>
    <t>DPSC1_DPS_ADC_EN</t>
    <phoneticPr fontId="28" type="noConversion"/>
  </si>
  <si>
    <t>DPSC2 Group DPS ADC Enable</t>
  </si>
  <si>
    <t>DPSC2_DPS_ADC_EN</t>
  </si>
  <si>
    <t>DPSC3 Group DPS ADC Enable</t>
  </si>
  <si>
    <t>DPSC3_DPS_ADC_EN</t>
  </si>
  <si>
    <t>DPSC4 Group DPS ADC Enable</t>
  </si>
  <si>
    <t>DPSC4_DPS_ADC_EN</t>
  </si>
  <si>
    <t>DPS_Group_A_Channel Select</t>
    <phoneticPr fontId="28" type="noConversion"/>
  </si>
  <si>
    <t>DPS_A_CH_SEL</t>
  </si>
  <si>
    <t>DPS_Group_B_Channel Select</t>
  </si>
  <si>
    <t>DPS_B_CH_SEL</t>
  </si>
  <si>
    <t>DPS_Group_C_Channel Select</t>
  </si>
  <si>
    <t>DPS_C_CH_SEL</t>
  </si>
  <si>
    <t>DPS_Group_D_Channel Select</t>
  </si>
  <si>
    <t>DPS_D_CH_SEL</t>
  </si>
  <si>
    <t>DPS_Group_E_Channel Select</t>
  </si>
  <si>
    <t>DPS_E_CH_SEL</t>
  </si>
  <si>
    <t>DPS_Group_F_Channel Select</t>
  </si>
  <si>
    <t>DPS_F_CH_SEL</t>
  </si>
  <si>
    <t>DPS_Group_G_Channel Select</t>
  </si>
  <si>
    <t>DPS_G_CH_SEL</t>
  </si>
  <si>
    <t>DPS_Group_H_Channel Select</t>
  </si>
  <si>
    <t>DPS_H_CH_SEL</t>
  </si>
  <si>
    <t>DPS  IC  Write Data</t>
    <phoneticPr fontId="28" type="noConversion"/>
  </si>
  <si>
    <t>DPS_WDATA</t>
    <phoneticPr fontId="28" type="noConversion"/>
  </si>
  <si>
    <t>DPS_RUN_RW_ADD</t>
    <phoneticPr fontId="2"/>
  </si>
  <si>
    <t>DPS_A1_CEN_RDATA</t>
    <phoneticPr fontId="28" type="noConversion"/>
  </si>
  <si>
    <t>DPS_A2_CEN_RDATA</t>
  </si>
  <si>
    <t>DPS_A3_CEN_RDATA</t>
  </si>
  <si>
    <t>DPS_A4_CEN_RDATA</t>
  </si>
  <si>
    <t>DPS_A5_CEN_RDATA</t>
  </si>
  <si>
    <t>DPS_B1_CEN_RDATA</t>
    <phoneticPr fontId="28" type="noConversion"/>
  </si>
  <si>
    <t>DPS_B2_CEN_RDATA</t>
  </si>
  <si>
    <t>DPS_B3_CEN_RDATA</t>
  </si>
  <si>
    <t>DPS_B4_CEN_RDATA</t>
  </si>
  <si>
    <t>DPS_B5_CEN_RDATA</t>
  </si>
  <si>
    <t>DPS_C1_CEN_RDATA</t>
    <phoneticPr fontId="28" type="noConversion"/>
  </si>
  <si>
    <t>DPS_C2_CEN_RDATA</t>
  </si>
  <si>
    <t>DPS_C3_CEN_RDATA</t>
  </si>
  <si>
    <t>DPS_C4_CEN_RDATA</t>
  </si>
  <si>
    <t>DPS_C5_CEN_RDATA</t>
  </si>
  <si>
    <t>DPS_D1_CEN_RDATA</t>
    <phoneticPr fontId="28" type="noConversion"/>
  </si>
  <si>
    <t>DPS_D2_CEN_RDATA</t>
  </si>
  <si>
    <t>DPS_D3_CEN_RDATA</t>
  </si>
  <si>
    <t>DPS_D4_CEN_RDATA</t>
  </si>
  <si>
    <t>DPS_D5_CEN_RDATA</t>
  </si>
  <si>
    <t>DPS_E1_CEN_RDATA</t>
  </si>
  <si>
    <t>DPS_E2_CEN_RDATA</t>
  </si>
  <si>
    <t>DPS_E3_CEN_RDATA</t>
  </si>
  <si>
    <t>DPS_E4_CEN_RDATA</t>
  </si>
  <si>
    <t>DPS_E5_CEN_RDATA</t>
  </si>
  <si>
    <t>DPS_F1_CEN_RDATA</t>
  </si>
  <si>
    <t>DPS_F2_CEN_RDATA</t>
  </si>
  <si>
    <t>DPS_F3_CEN_RDATA</t>
  </si>
  <si>
    <t>DPS_F4_CEN_RDATA</t>
  </si>
  <si>
    <t>DPS_F5_CEN_RDATA</t>
  </si>
  <si>
    <t>DPS_G1_CEN_RDATA</t>
  </si>
  <si>
    <t>DPS_G2_CEN_RDATA</t>
  </si>
  <si>
    <t>DPS_G3_CEN_RDATA</t>
  </si>
  <si>
    <t>DPS_G4_CEN_RDATA</t>
  </si>
  <si>
    <t>DPS_G5_CEN_RDATA</t>
  </si>
  <si>
    <t>DPS_H1_CEN_RDATA</t>
  </si>
  <si>
    <t>DPS_H2_CEN_RDATA</t>
  </si>
  <si>
    <t>DPS_H3_CEN_RDATA</t>
  </si>
  <si>
    <t>DPS_H4_CEN_RDATA</t>
  </si>
  <si>
    <t>DPS_H5_CEN_RDATA</t>
  </si>
  <si>
    <t>DPS_A_CH01_RDATA</t>
    <phoneticPr fontId="28" type="noConversion"/>
  </si>
  <si>
    <t>DPS_A_CH02_RDATA</t>
  </si>
  <si>
    <t>DPS_A_CH03_RDATA</t>
  </si>
  <si>
    <t>DPS_A_CH04_RDATA</t>
  </si>
  <si>
    <t>DPS_A_CH05_RDATA</t>
  </si>
  <si>
    <t>DPS_A_CH06_RDATA</t>
  </si>
  <si>
    <t>DPS_A_CH07_RDATA</t>
  </si>
  <si>
    <t>DPS_A_CH08_RDATA</t>
  </si>
  <si>
    <t>DPS_A_CH09_RDATA</t>
  </si>
  <si>
    <t>DPS_A_CH10_RDATA</t>
  </si>
  <si>
    <t>$0A</t>
    <phoneticPr fontId="28" type="noConversion"/>
  </si>
  <si>
    <t>DPS_A_CH11_RDATA</t>
  </si>
  <si>
    <t>$0B</t>
    <phoneticPr fontId="28" type="noConversion"/>
  </si>
  <si>
    <t>DPS_A_CH12_RDATA</t>
  </si>
  <si>
    <t>DPS_A_CH13_RDATA</t>
  </si>
  <si>
    <t>DPS_A_CH14_RDATA</t>
  </si>
  <si>
    <t>DPS_A_CH15_RDATA</t>
  </si>
  <si>
    <t>DPS_A_CH16_RDATA</t>
  </si>
  <si>
    <t>DPS_A_CH17_RDATA</t>
  </si>
  <si>
    <t>DPS_A_CH18_RDATA</t>
  </si>
  <si>
    <t>DPS_A_CH19_RDATA</t>
  </si>
  <si>
    <t>$13</t>
    <phoneticPr fontId="2"/>
  </si>
  <si>
    <t>DPS_A_CH20_RDATA</t>
  </si>
  <si>
    <t>DPS_B_CH01_RDATA</t>
  </si>
  <si>
    <t>DPS_B_CH02_RDATA</t>
  </si>
  <si>
    <t>DPS_B_CH03_RDATA</t>
  </si>
  <si>
    <t>DPS_B_CH04_RDATA</t>
  </si>
  <si>
    <t>DPS_B_CH05_RDATA</t>
  </si>
  <si>
    <t>DPS_B_CH06_RDATA</t>
  </si>
  <si>
    <t>DPS_B_CH07_RDATA</t>
  </si>
  <si>
    <t>DPS_B_CH08_RDATA</t>
  </si>
  <si>
    <t>DPS_B_CH09_RDATA</t>
  </si>
  <si>
    <t>DPS_B_CH10_RDATA</t>
  </si>
  <si>
    <t>DPS_B_CH11_RDATA</t>
  </si>
  <si>
    <t>DPS_B_CH12_RDATA</t>
  </si>
  <si>
    <t>DPS_B_CH13_RDATA</t>
  </si>
  <si>
    <t>DPS_B_CH14_RDATA</t>
  </si>
  <si>
    <t>DPS_B_CH15_RDATA</t>
  </si>
  <si>
    <t>DPS_B_CH16_RDATA</t>
  </si>
  <si>
    <t>DPS_B_CH17_RDATA</t>
  </si>
  <si>
    <t>DPS_B_CH18_RDATA</t>
  </si>
  <si>
    <t>DPS_B_CH19_RDATA</t>
  </si>
  <si>
    <t>DPS_B_CH20_RDATA</t>
  </si>
  <si>
    <t>DPS_C_CH01_RDATA</t>
  </si>
  <si>
    <t>DPS_C_CH02_RDATA</t>
  </si>
  <si>
    <t>DPS_C_CH03_RDATA</t>
  </si>
  <si>
    <t>DPS_C_CH04_RDATA</t>
  </si>
  <si>
    <t>DPS_C_CH05_RDATA</t>
  </si>
  <si>
    <t>DPS_C_CH06_RDATA</t>
  </si>
  <si>
    <t>DPS_C_CH07_RDATA</t>
  </si>
  <si>
    <t>$47</t>
    <phoneticPr fontId="28" type="noConversion"/>
  </si>
  <si>
    <t>DPS_C_CH08_RDATA</t>
  </si>
  <si>
    <t>DPS_C_CH09_RDATA</t>
  </si>
  <si>
    <t>DPS_C_CH10_RDATA</t>
  </si>
  <si>
    <t>DPS_C_CH11_RDATA</t>
  </si>
  <si>
    <t>DPS_C_CH12_RDATA</t>
  </si>
  <si>
    <t>DPS_C_CH13_RDATA</t>
  </si>
  <si>
    <t>DPS_C_CH14_RDATA</t>
  </si>
  <si>
    <t>DPS_C_CH15_RDATA</t>
  </si>
  <si>
    <t>DPS_C_CH16_RDATA</t>
  </si>
  <si>
    <t>DPS_C_CH17_RDATA</t>
  </si>
  <si>
    <t>DPS_C_CH18_RDATA</t>
  </si>
  <si>
    <t>DPS_C_CH19_RDATA</t>
  </si>
  <si>
    <t>DPS_C_CH20_RDATA</t>
  </si>
  <si>
    <t>DPS_D_CH01_RDATA</t>
  </si>
  <si>
    <t>DPS_D_CH02_RDATA</t>
  </si>
  <si>
    <t>DPS_D_CH03_RDATA</t>
  </si>
  <si>
    <t>DPS_D_CH04_RDATA</t>
  </si>
  <si>
    <t>DPS_D_CH05_RDATA</t>
  </si>
  <si>
    <t>DPS_D_CH06_RDATA</t>
  </si>
  <si>
    <t>DPS_D_CH07_RDATA</t>
  </si>
  <si>
    <t>DPS_D_CH08_RDATA</t>
  </si>
  <si>
    <t>DPS_D_CH09_RDATA</t>
  </si>
  <si>
    <t>DPS_D_CH10_RDATA</t>
  </si>
  <si>
    <t>DPS_D_CH11_RDATA</t>
  </si>
  <si>
    <t>DPS_D_CH12_RDATA</t>
  </si>
  <si>
    <t>DPS_D_CH13_RDATA</t>
  </si>
  <si>
    <t>DPS_D_CH14_RDATA</t>
  </si>
  <si>
    <t>DPS_D_CH15_RDATA</t>
  </si>
  <si>
    <t>DPS_D_CH16_RDATA</t>
  </si>
  <si>
    <t>DPS_D_CH17_RDATA</t>
  </si>
  <si>
    <t>DPS_D_CH18_RDATA</t>
  </si>
  <si>
    <t>DPS_D_CH19_RDATA</t>
  </si>
  <si>
    <t>DPS_D_CH20_RDATA</t>
  </si>
  <si>
    <t>DPS_E_CH01_RDATA</t>
  </si>
  <si>
    <t>DPS_E_CH02_RDATA</t>
  </si>
  <si>
    <t>DPS_E_CH03_RDATA</t>
  </si>
  <si>
    <t>DPS_E_CH04_RDATA</t>
  </si>
  <si>
    <t>DPS_E_CH05_RDATA</t>
  </si>
  <si>
    <t>DPS_E_CH06_RDATA</t>
  </si>
  <si>
    <t>DPS_E_CH07_RDATA</t>
  </si>
  <si>
    <t>DPS_E_CH08_RDATA</t>
  </si>
  <si>
    <t>DPS_E_CH09_RDATA</t>
  </si>
  <si>
    <t>DPS_E_CH10_RDATA</t>
  </si>
  <si>
    <t>DPS_E_CH11_RDATA</t>
  </si>
  <si>
    <t>DPS_E_CH12_RDATA</t>
  </si>
  <si>
    <t>DPS_E_CH13_RDATA</t>
  </si>
  <si>
    <t>DPS_E_CH14_RDATA</t>
  </si>
  <si>
    <t>DPS_E_CH15_RDATA</t>
  </si>
  <si>
    <t>DPS_E_CH16_RDATA</t>
  </si>
  <si>
    <t>DPS_E_CH17_RDATA</t>
  </si>
  <si>
    <t>DPS_E_CH18_RDATA</t>
  </si>
  <si>
    <t>DPS_E_CH19_RDATA</t>
  </si>
  <si>
    <t>DPS_E_CH20_RDATA</t>
  </si>
  <si>
    <t>DPS_F_CH01_RDATA</t>
  </si>
  <si>
    <t>DPS_F_CH02_RDATA</t>
  </si>
  <si>
    <t>DPS_F_CH03_RDATA</t>
  </si>
  <si>
    <t>DPS_F_CH04_RDATA</t>
  </si>
  <si>
    <t>DPS_F_CH05_RDATA</t>
  </si>
  <si>
    <t>DPS_F_CH06_RDATA</t>
  </si>
  <si>
    <t>DPS_F_CH07_RDATA</t>
  </si>
  <si>
    <t>DPS_F_CH08_RDATA</t>
  </si>
  <si>
    <t>DPS_F_CH09_RDATA</t>
  </si>
  <si>
    <t>DPS_F_CH10_RDATA</t>
  </si>
  <si>
    <t>$AA</t>
  </si>
  <si>
    <t>DPS_F_CH11_RDATA</t>
  </si>
  <si>
    <t>$AB</t>
  </si>
  <si>
    <t>DPS_F_CH12_RDATA</t>
  </si>
  <si>
    <t>$AC</t>
  </si>
  <si>
    <t>DPS_F_CH13_RDATA</t>
  </si>
  <si>
    <t>DPS_F_CH14_RDATA</t>
  </si>
  <si>
    <t>DPS_F_CH15_RDATA</t>
  </si>
  <si>
    <t>DPS_F_CH16_RDATA</t>
  </si>
  <si>
    <t>DPS_F_CH17_RDATA</t>
  </si>
  <si>
    <t>DPS_F_CH18_RDATA</t>
  </si>
  <si>
    <t>DPS_F_CH19_RDATA</t>
  </si>
  <si>
    <t>DPS_F_CH20_RDATA</t>
  </si>
  <si>
    <t>DPS_G_CH01_RDATA</t>
  </si>
  <si>
    <t>DPS_G_CH02_RDATA</t>
  </si>
  <si>
    <t>DPS_G_CH03_RDATA</t>
  </si>
  <si>
    <t>DPS_G_CH04_RDATA</t>
  </si>
  <si>
    <t>DPS_G_CH05_RDATA</t>
  </si>
  <si>
    <t>DPS_G_CH06_RDATA</t>
  </si>
  <si>
    <t>DPS_G_CH07_RDATA</t>
  </si>
  <si>
    <t>DPS_G_CH08_RDATA</t>
  </si>
  <si>
    <t>DPS_G_CH09_RDATA</t>
  </si>
  <si>
    <t>DPS_G_CH10_RDATA</t>
  </si>
  <si>
    <t>DPS_G_CH11_RDATA</t>
  </si>
  <si>
    <t>DPS_G_CH12_RDATA</t>
  </si>
  <si>
    <t>DPS_G_CH13_RDATA</t>
  </si>
  <si>
    <t>DPS_G_CH14_RDATA</t>
  </si>
  <si>
    <t>DPS_G_CH15_RDATA</t>
  </si>
  <si>
    <t>DPS_G_CH16_RDATA</t>
  </si>
  <si>
    <t>DPS_G_CH17_RDATA</t>
  </si>
  <si>
    <t>DPS_G_CH18_RDATA</t>
  </si>
  <si>
    <t>DPS_G_CH19_RDATA</t>
  </si>
  <si>
    <t>DPS_G_CH20_RDATA</t>
  </si>
  <si>
    <t>DPS_H_CH01_RDATA</t>
  </si>
  <si>
    <t>DPS_H_CH02_RDATA</t>
  </si>
  <si>
    <t>DPS_H_CH03_RDATA</t>
  </si>
  <si>
    <t>DPS_H_CH04_RDATA</t>
  </si>
  <si>
    <t>DPS_H_CH05_RDATA</t>
  </si>
  <si>
    <t>DPS_H_CH06_RDATA</t>
  </si>
  <si>
    <t>DPS_H_CH07_RDATA</t>
  </si>
  <si>
    <t>DPS_H_CH08_RDATA</t>
  </si>
  <si>
    <t>DPS_H_CH09_RDATA</t>
  </si>
  <si>
    <t>DPS_H_CH10_RDATA</t>
  </si>
  <si>
    <t>$EA</t>
  </si>
  <si>
    <t>DPS_H_CH11_RDATA</t>
  </si>
  <si>
    <t>$EB</t>
  </si>
  <si>
    <t>DPS_H_CH12_RDATA</t>
  </si>
  <si>
    <t>$EC</t>
  </si>
  <si>
    <t>DPS_H_CH13_RDATA</t>
  </si>
  <si>
    <t>$ED</t>
  </si>
  <si>
    <t>DPS_H_CH14_RDATA</t>
  </si>
  <si>
    <t>$EE</t>
  </si>
  <si>
    <t>DPS_H_CH15_RDATA</t>
  </si>
  <si>
    <t>DPS_H_CH16_RDATA</t>
  </si>
  <si>
    <t>DPS_H_CH17_RDATA</t>
  </si>
  <si>
    <t>DPS_H_CH18_RDATA</t>
  </si>
  <si>
    <t>DPS_H_CH19_RDATA</t>
  </si>
  <si>
    <t>DPS_H_CH20_RDATA</t>
  </si>
  <si>
    <t>HV2_DEVICE_RST</t>
    <phoneticPr fontId="28" type="noConversion"/>
  </si>
  <si>
    <t>HV2_DEVICE_RUN</t>
    <phoneticPr fontId="28" type="noConversion"/>
  </si>
  <si>
    <t>HV2_A_WDATA</t>
  </si>
  <si>
    <t>HV2_B_WDATA</t>
  </si>
  <si>
    <t>HV2_C_WDATA</t>
  </si>
  <si>
    <t>HV2_D_WDATA</t>
  </si>
  <si>
    <t>HV2_E_WDATA</t>
  </si>
  <si>
    <t>HV2_F_WDATA</t>
  </si>
  <si>
    <t>HV2_G_WDATA</t>
  </si>
  <si>
    <t>HV2_H_WDATA</t>
  </si>
  <si>
    <t>HV2_A_RDATA</t>
  </si>
  <si>
    <t>HV2_B_RDATA</t>
  </si>
  <si>
    <t>HV2_C_RDATA</t>
  </si>
  <si>
    <t>HV2_D_RDATA</t>
  </si>
  <si>
    <t>HV2_E_RDATA</t>
  </si>
  <si>
    <t>HV2_F_RDATA</t>
  </si>
  <si>
    <t>HV2_G_RDATA</t>
  </si>
  <si>
    <t>HV2_H_RDATA</t>
  </si>
  <si>
    <t>PMU_RUN</t>
    <phoneticPr fontId="28" type="noConversion"/>
  </si>
  <si>
    <t>Fixed ADC MASK</t>
    <phoneticPr fontId="28" type="noConversion"/>
  </si>
  <si>
    <t>FIXED_ADC_MASK</t>
    <phoneticPr fontId="28" type="noConversion"/>
  </si>
  <si>
    <t>Fixed ADC Run</t>
    <phoneticPr fontId="28" type="noConversion"/>
  </si>
  <si>
    <t>FIXED_ADC_RUN</t>
    <phoneticPr fontId="28" type="noConversion"/>
  </si>
  <si>
    <t>$82</t>
    <phoneticPr fontId="28" type="noConversion"/>
  </si>
  <si>
    <t>Fixed ADC1 Status Read</t>
    <phoneticPr fontId="28" type="noConversion"/>
  </si>
  <si>
    <t>FIXED_ADC1_STAT</t>
    <phoneticPr fontId="28" type="noConversion"/>
  </si>
  <si>
    <t>Fixed ADC1 Register Write Data</t>
    <phoneticPr fontId="28" type="noConversion"/>
  </si>
  <si>
    <t>FIXED_ADC1_WDATA</t>
    <phoneticPr fontId="28" type="noConversion"/>
  </si>
  <si>
    <t>FIXED_ADC2_WDATA</t>
    <phoneticPr fontId="28" type="noConversion"/>
  </si>
  <si>
    <t>FIXED_ADC3_WDATA</t>
    <phoneticPr fontId="28" type="noConversion"/>
  </si>
  <si>
    <t>FIXED_ADC4_WDATA</t>
    <phoneticPr fontId="28" type="noConversion"/>
  </si>
  <si>
    <t>Fixed ADC1 Voltage Read</t>
    <phoneticPr fontId="28" type="noConversion"/>
  </si>
  <si>
    <t>FIXED_ADC1_RDATA</t>
    <phoneticPr fontId="28" type="noConversion"/>
  </si>
  <si>
    <t>FIXED_ADC2_RDATA</t>
    <phoneticPr fontId="28" type="noConversion"/>
  </si>
  <si>
    <t>FIXED_ADC3_RDATA</t>
    <phoneticPr fontId="28" type="noConversion"/>
  </si>
  <si>
    <t>FIXED_ADC4_RDATA</t>
    <phoneticPr fontId="28" type="noConversion"/>
  </si>
  <si>
    <t>Fixed ADC Input Mux Enable</t>
    <phoneticPr fontId="28" type="noConversion"/>
  </si>
  <si>
    <t>FIXED_ADC_MUX_EN</t>
    <phoneticPr fontId="28" type="noConversion"/>
  </si>
  <si>
    <t>$90</t>
    <phoneticPr fontId="28" type="noConversion"/>
  </si>
  <si>
    <t>$95</t>
    <phoneticPr fontId="28" type="noConversion"/>
  </si>
  <si>
    <t>$98</t>
    <phoneticPr fontId="28" type="noConversion"/>
  </si>
  <si>
    <t>$99</t>
    <phoneticPr fontId="28" type="noConversion"/>
  </si>
  <si>
    <t>PMU_ADC Mask</t>
    <phoneticPr fontId="28" type="noConversion"/>
  </si>
  <si>
    <t>PMU_ADC_MASK</t>
    <phoneticPr fontId="28" type="noConversion"/>
  </si>
  <si>
    <t>$9A</t>
    <phoneticPr fontId="28" type="noConversion"/>
  </si>
  <si>
    <t>$9B</t>
    <phoneticPr fontId="28" type="noConversion"/>
  </si>
  <si>
    <t>PMU_ADC1 Status Read</t>
    <phoneticPr fontId="28" type="noConversion"/>
  </si>
  <si>
    <t>PMU_ADC1_STAT</t>
    <phoneticPr fontId="28" type="noConversion"/>
  </si>
  <si>
    <t>PMU_ADC2 Channel0 Read</t>
    <phoneticPr fontId="28" type="noConversion"/>
  </si>
  <si>
    <t>PMU_ADC2_CH0_RD</t>
    <phoneticPr fontId="28" type="noConversion"/>
  </si>
  <si>
    <t>PMU_ADC3 Channel0 Read</t>
    <phoneticPr fontId="28" type="noConversion"/>
  </si>
  <si>
    <t>PMU_ADC3_CH0_RD</t>
    <phoneticPr fontId="28" type="noConversion"/>
  </si>
  <si>
    <t>PMU_ADC4 Channel0 Read</t>
    <phoneticPr fontId="28" type="noConversion"/>
  </si>
  <si>
    <t>PMU_ADC4_CH0_RD</t>
    <phoneticPr fontId="28" type="noConversion"/>
  </si>
  <si>
    <t>$00</t>
    <phoneticPr fontId="28" type="noConversion"/>
  </si>
  <si>
    <t>$A1</t>
    <phoneticPr fontId="28" type="noConversion"/>
  </si>
  <si>
    <t>$A2</t>
    <phoneticPr fontId="28" type="noConversion"/>
  </si>
  <si>
    <t>$C1</t>
    <phoneticPr fontId="28" type="noConversion"/>
  </si>
  <si>
    <t>$A3</t>
    <phoneticPr fontId="28" type="noConversion"/>
  </si>
  <si>
    <t>$A4</t>
    <phoneticPr fontId="28" type="noConversion"/>
  </si>
  <si>
    <t>$F0</t>
    <phoneticPr fontId="2"/>
  </si>
  <si>
    <t>DPS Enable Channel Setting  Wexec</t>
    <phoneticPr fontId="2"/>
  </si>
  <si>
    <t>CH_EN_DPS_EXEC</t>
    <phoneticPr fontId="2"/>
  </si>
  <si>
    <t>DPS Enable Channel Setting Read G1_PIN01-20</t>
    <phoneticPr fontId="2"/>
  </si>
  <si>
    <t>CH_EN_DPSG1_R</t>
    <phoneticPr fontId="2"/>
  </si>
  <si>
    <t>DPS Enable Channel Setting Read G2_PIN01-20</t>
    <phoneticPr fontId="2"/>
  </si>
  <si>
    <t>DPS Enable Channel Setting Read G3_PIN01-20</t>
    <phoneticPr fontId="2"/>
  </si>
  <si>
    <t>DPS Enable Channel Setting Read G4_PIN01-20</t>
    <phoneticPr fontId="2"/>
  </si>
  <si>
    <t>DPS Enable Channel Setting Read G5_PIN01-20</t>
    <phoneticPr fontId="2"/>
  </si>
  <si>
    <t>DPS Enable Channel Setting Read G6_PIN01-20</t>
    <phoneticPr fontId="2"/>
  </si>
  <si>
    <t>DPS Enable Channel Setting Read G7_PIN01-20</t>
    <phoneticPr fontId="2"/>
  </si>
  <si>
    <t>DPS Enable Channel Setting Read G8_PIN01-20</t>
    <phoneticPr fontId="2"/>
  </si>
  <si>
    <t>$F1</t>
    <phoneticPr fontId="2"/>
  </si>
  <si>
    <t>DPSC1_DPS_GroupA_CH01  Channel Register Read Data</t>
  </si>
  <si>
    <t>DPSC1_DPS_GroupA_CH02  Channel Register Read Data</t>
  </si>
  <si>
    <t>DPSC1_DPS_GroupA_CH03  Channel Register Read Data</t>
  </si>
  <si>
    <t>DPSC1_DPS_GroupA_CH04  Channel Register Read Data</t>
  </si>
  <si>
    <t>DPSC1_DPS_GroupA_CH05  Channel Register Read Data</t>
  </si>
  <si>
    <t>DPSC1_DPS_GroupA_CH06  Channel Register Read Data</t>
  </si>
  <si>
    <t>DPSC1_DPS_GroupA_CH07  Channel Register Read Data</t>
  </si>
  <si>
    <t>DPSC1_DPS_GroupA_CH08  Channel Register Read Data</t>
  </si>
  <si>
    <t>DPSC1_DPS_GroupA_CH09  Channel Register Read Data</t>
  </si>
  <si>
    <t>DPSC1_DPS_GroupA_CH10  Channel Register Read Data</t>
  </si>
  <si>
    <t>DPSC1_DPS_GroupA_CH11  Channel Register Read Data</t>
  </si>
  <si>
    <t>DPSC1_DPS_GroupA_CH12  Channel Register Read Data</t>
  </si>
  <si>
    <t>DPSC1_DPS_GroupA_CH13  Channel Register Read Data</t>
  </si>
  <si>
    <t>DPSC1_DPS_GroupA_CH14  Channel Register Read Data</t>
  </si>
  <si>
    <t>DPSC1_DPS_GroupA_CH15  Channel Register Read Data</t>
  </si>
  <si>
    <t>DPSC1_DPS_GroupA_CH16  Channel Register Read Data</t>
  </si>
  <si>
    <t>DPSC1_DPS_GroupA_CH17  Channel Register Read Data</t>
  </si>
  <si>
    <t>DPSC1_DPS_GroupA_CH18  Channel Register Read Data</t>
  </si>
  <si>
    <t>DPSC1_DPS_GroupA_CH19  Channel Register Read Data</t>
  </si>
  <si>
    <t>DPSC1_DPS_GroupA_CH20  Channel Register Read Data</t>
  </si>
  <si>
    <t>DPSC1_DPS_GroupB_CH01  Channel Register Read Data</t>
  </si>
  <si>
    <t>DPSC1_DPS_GroupB_CH02  Channel Register Read Data</t>
  </si>
  <si>
    <t>DPSC1_DPS_GroupB_CH03  Channel Register Read Data</t>
  </si>
  <si>
    <t>DPSC1_DPS_GroupB_CH04  Channel Register Read Data</t>
  </si>
  <si>
    <t>DPSC1_DPS_GroupB_CH05  Channel Register Read Data</t>
  </si>
  <si>
    <t>DPSC1_DPS_GroupB_CH06  Channel Register Read Data</t>
  </si>
  <si>
    <t>DPSC1_DPS_GroupB_CH07  Channel Register Read Data</t>
  </si>
  <si>
    <t>DPSC1_DPS_GroupB_CH08  Channel Register Read Data</t>
  </si>
  <si>
    <t>DPSC1_DPS_GroupB_CH09  Channel Register Read Data</t>
  </si>
  <si>
    <t>DPSC1_DPS_GroupB_CH10  Channel Register Read Data</t>
  </si>
  <si>
    <t>DPSC1_DPS_GroupB_CH11  Channel Register Read Data</t>
  </si>
  <si>
    <t>DPSC1_DPS_GroupB_CH12  Channel Register Read Data</t>
  </si>
  <si>
    <t>DPSC1_DPS_GroupB_CH13  Channel Register Read Data</t>
  </si>
  <si>
    <t>DPSC1_DPS_GroupB_CH14  Channel Register Read Data</t>
  </si>
  <si>
    <t>DPSC1_DPS_GroupB_CH15  Channel Register Read Data</t>
  </si>
  <si>
    <t>DPSC1_DPS_GroupB_CH16  Channel Register Read Data</t>
  </si>
  <si>
    <t>DPSC1_DPS_GroupB_CH17  Channel Register Read Data</t>
  </si>
  <si>
    <t>DPSC1_DPS_GroupB_CH18  Channel Register Read Data</t>
  </si>
  <si>
    <t>DPSC1_DPS_GroupB_CH19  Channel Register Read Data</t>
  </si>
  <si>
    <t>DPSC1_DPS_GroupB_CH20  Channel Register Read Data</t>
  </si>
  <si>
    <t>DPSC2_DPS_GroupC_CH01  Channel Register Read Data</t>
  </si>
  <si>
    <t>DPSC2_DPS_GroupC_CH02  Channel Register Read Data</t>
  </si>
  <si>
    <t>DPSC2_DPS_GroupC_CH03  Channel Register Read Data</t>
  </si>
  <si>
    <t>DPSC2_DPS_GroupC_CH04  Channel Register Read Data</t>
  </si>
  <si>
    <t>DPSC2_DPS_GroupC_CH05  Channel Register Read Data</t>
  </si>
  <si>
    <t>DPSC2_DPS_GroupC_CH06  Channel Register Read Data</t>
  </si>
  <si>
    <t>DPSC2_DPS_GroupC_CH07  Channel Register Read Data</t>
  </si>
  <si>
    <t>DPSC2_DPS_GroupC_CH08  Channel Register Read Data</t>
  </si>
  <si>
    <t>DPSC2_DPS_GroupC_CH09  Channel Register Read Data</t>
  </si>
  <si>
    <t>DPSC2_DPS_GroupC_CH10  Channel Register Read Data</t>
  </si>
  <si>
    <t>DPSC2_DPS_GroupC_CH11  Channel Register Read Data</t>
  </si>
  <si>
    <t>DPSC2_DPS_GroupC_CH12  Channel Register Read Data</t>
  </si>
  <si>
    <t>DPSC2_DPS_GroupC_CH13  Channel Register Read Data</t>
  </si>
  <si>
    <t>DPSC2_DPS_GroupC_CH14  Channel Register Read Data</t>
  </si>
  <si>
    <t>DPSC2_DPS_GroupC_CH15  Channel Register Read Data</t>
  </si>
  <si>
    <t>DPSC2_DPS_GroupC_CH16  Channel Register Read Data</t>
  </si>
  <si>
    <t>DPSC2_DPS_GroupC_CH17  Channel Register Read Data</t>
  </si>
  <si>
    <t>DPSC2_DPS_GroupC_CH18  Channel Register Read Data</t>
  </si>
  <si>
    <t>DPSC2_DPS_GroupC_CH19  Channel Register Read Data</t>
  </si>
  <si>
    <t>DPSC2_DPS_GroupC_CH20  Channel Register Read Data</t>
  </si>
  <si>
    <t>DPSC2_DPS_GroupD_CH01  Channel Register Read Data</t>
  </si>
  <si>
    <t>DPSC2_DPS_GroupD_CH02  Channel Register Read Data</t>
  </si>
  <si>
    <t>DPSC2_DPS_GroupD_CH03  Channel Register Read Data</t>
  </si>
  <si>
    <t>DPSC2_DPS_GroupD_CH04  Channel Register Read Data</t>
  </si>
  <si>
    <t>DPSC2_DPS_GroupD_CH05  Channel Register Read Data</t>
  </si>
  <si>
    <t>DPSC2_DPS_GroupD_CH06  Channel Register Read Data</t>
  </si>
  <si>
    <t>DPSC2_DPS_GroupD_CH07  Channel Register Read Data</t>
  </si>
  <si>
    <t>DPSC2_DPS_GroupD_CH08  Channel Register Read Data</t>
  </si>
  <si>
    <t>DPSC2_DPS_GroupD_CH09  Channel Register Read Data</t>
  </si>
  <si>
    <t>DPSC2_DPS_GroupD_CH10  Channel Register Read Data</t>
  </si>
  <si>
    <t>DPSC2_DPS_GroupD_CH11  Channel Register Read Data</t>
  </si>
  <si>
    <t>DPSC2_DPS_GroupD_CH12  Channel Register Read Data</t>
  </si>
  <si>
    <t>DPSC2_DPS_GroupD_CH13  Channel Register Read Data</t>
  </si>
  <si>
    <t>DPSC2_DPS_GroupD_CH14  Channel Register Read Data</t>
  </si>
  <si>
    <t>DPSC2_DPS_GroupD_CH15  Channel Register Read Data</t>
  </si>
  <si>
    <t>DPSC2_DPS_GroupD_CH16  Channel Register Read Data</t>
  </si>
  <si>
    <t>DPSC2_DPS_GroupD_CH17  Channel Register Read Data</t>
  </si>
  <si>
    <t>DPSC2_DPS_GroupD_CH18  Channel Register Read Data</t>
  </si>
  <si>
    <t>DPSC2_DPS_GroupD_CH19  Channel Register Read Data</t>
  </si>
  <si>
    <t>DPSC2_DPS_GroupD_CH20  Channel Register Read Data</t>
  </si>
  <si>
    <t>DPSC3_DPS_GroupE_CH01  Channel Register Read Data</t>
  </si>
  <si>
    <t>DPSC3_DPS_GroupE_CH02  Channel Register Read Data</t>
  </si>
  <si>
    <t>DPSC3_DPS_GroupE_CH03  Channel Register Read Data</t>
  </si>
  <si>
    <t>DPSC3_DPS_GroupE_CH04  Channel Register Read Data</t>
  </si>
  <si>
    <t>DPSC3_DPS_GroupE_CH05  Channel Register Read Data</t>
  </si>
  <si>
    <t>DPSC3_DPS_GroupE_CH06  Channel Register Read Data</t>
  </si>
  <si>
    <t>DPSC3_DPS_GroupE_CH07  Channel Register Read Data</t>
  </si>
  <si>
    <t>DPSC3_DPS_GroupE_CH08  Channel Register Read Data</t>
  </si>
  <si>
    <t>DPSC3_DPS_GroupE_CH09  Channel Register Read Data</t>
  </si>
  <si>
    <t>DPSC3_DPS_GroupE_CH10  Channel Register Read Data</t>
  </si>
  <si>
    <t>DPSC3_DPS_GroupE_CH11  Channel Register Read Data</t>
  </si>
  <si>
    <t>DPSC3_DPS_GroupE_CH12  Channel Register Read Data</t>
  </si>
  <si>
    <t>DPSC3_DPS_GroupE_CH13  Channel Register Read Data</t>
  </si>
  <si>
    <t>DPSC3_DPS_GroupE_CH14  Channel Register Read Data</t>
  </si>
  <si>
    <t>DPSC3_DPS_GroupE_CH15  Channel Register Read Data</t>
  </si>
  <si>
    <t>DPSC3_DPS_GroupE_CH16  Channel Register Read Data</t>
  </si>
  <si>
    <t>DPSC3_DPS_GroupE_CH17  Channel Register Read Data</t>
  </si>
  <si>
    <t>DPSC3_DPS_GroupE_CH18  Channel Register Read Data</t>
  </si>
  <si>
    <t>DPSC3_DPS_GroupE_CH19  Channel Register Read Data</t>
  </si>
  <si>
    <t>DPSC3_DPS_GroupE_CH20  Channel Register Read Data</t>
  </si>
  <si>
    <t>DPSC3_DPS_GroupF_CH01  Channel Register Read Data</t>
  </si>
  <si>
    <t>DPSC3_DPS_GroupF_CH02  Channel Register Read Data</t>
  </si>
  <si>
    <t>DPSC3_DPS_GroupF_CH03  Channel Register Read Data</t>
  </si>
  <si>
    <t>DPSC3_DPS_GroupF_CH04  Channel Register Read Data</t>
  </si>
  <si>
    <t>DPSC3_DPS_GroupF_CH05  Channel Register Read Data</t>
  </si>
  <si>
    <t>DPSC3_DPS_GroupF_CH06  Channel Register Read Data</t>
  </si>
  <si>
    <t>DPSC3_DPS_GroupF_CH07  Channel Register Read Data</t>
  </si>
  <si>
    <t>DPSC3_DPS_GroupF_CH08  Channel Register Read Data</t>
  </si>
  <si>
    <t>DPSC3_DPS_GroupF_CH09  Channel Register Read Data</t>
  </si>
  <si>
    <t>DPSC3_DPS_GroupF_CH10  Channel Register Read Data</t>
  </si>
  <si>
    <t>DPSC3_DPS_GroupF_CH11  Channel Register Read Data</t>
  </si>
  <si>
    <t>DPSC3_DPS_GroupF_CH12  Channel Register Read Data</t>
  </si>
  <si>
    <t>DPSC3_DPS_GroupF_CH13  Channel Register Read Data</t>
  </si>
  <si>
    <t>DPSC3_DPS_GroupF_CH14  Channel Register Read Data</t>
  </si>
  <si>
    <t>DPSC3_DPS_GroupF_CH15  Channel Register Read Data</t>
  </si>
  <si>
    <t>DPSC3_DPS_GroupF_CH16  Channel Register Read Data</t>
  </si>
  <si>
    <t>DPSC3_DPS_GroupF_CH17  Channel Register Read Data</t>
  </si>
  <si>
    <t>DPSC3_DPS_GroupF_CH18  Channel Register Read Data</t>
  </si>
  <si>
    <t>DPSC3_DPS_GroupF_CH19  Channel Register Read Data</t>
  </si>
  <si>
    <t>DPSC3_DPS_GroupF_CH20  Channel Register Read Data</t>
  </si>
  <si>
    <t>DPSC4_DPS_GroupG_CH01  Channel Register Read Data</t>
  </si>
  <si>
    <t>DPSC4_DPS_GroupG_CH02  Channel Register Read Data</t>
  </si>
  <si>
    <t>DPSC4_DPS_GroupG_CH03  Channel Register Read Data</t>
  </si>
  <si>
    <t>DPSC4_DPS_GroupG_CH04  Channel Register Read Data</t>
  </si>
  <si>
    <t>DPSC4_DPS_GroupG_CH05  Channel Register Read Data</t>
  </si>
  <si>
    <t>DPSC4_DPS_GroupG_CH06  Channel Register Read Data</t>
  </si>
  <si>
    <t>DPSC4_DPS_GroupG_CH07  Channel Register Read Data</t>
  </si>
  <si>
    <t>DPSC4_DPS_GroupG_CH08  Channel Register Read Data</t>
  </si>
  <si>
    <t>DPSC4_DPS_GroupG_CH09  Channel Register Read Data</t>
  </si>
  <si>
    <t>DPSC4_DPS_GroupG_CH10  Channel Register Read Data</t>
  </si>
  <si>
    <t>DPSC4_DPS_GroupG_CH11  Channel Register Read Data</t>
  </si>
  <si>
    <t>DPSC4_DPS_GroupG_CH12  Channel Register Read Data</t>
  </si>
  <si>
    <t>DPSC4_DPS_GroupG_CH13  Channel Register Read Data</t>
  </si>
  <si>
    <t>DPSC4_DPS_GroupG_CH14  Channel Register Read Data</t>
  </si>
  <si>
    <t>DPSC4_DPS_GroupG_CH15  Channel Register Read Data</t>
  </si>
  <si>
    <t>DPSC4_DPS_GroupG_CH16  Channel Register Read Data</t>
  </si>
  <si>
    <t>DPSC4_DPS_GroupG_CH17  Channel Register Read Data</t>
  </si>
  <si>
    <t>DPSC4_DPS_GroupG_CH18  Channel Register Read Data</t>
  </si>
  <si>
    <t>DPSC4_DPS_GroupG_CH19  Channel Register Read Data</t>
  </si>
  <si>
    <t>DPSC4_DPS_GroupG_CH20  Channel Register Read Data</t>
  </si>
  <si>
    <t>DPSC4_DPS_GroupH_CH01  Channel Register Read Data</t>
  </si>
  <si>
    <t>DPSC4_DPS_GroupH_CH02  Channel Register Read Data</t>
  </si>
  <si>
    <t>DPSC4_DPS_GroupH_CH03  Channel Register Read Data</t>
  </si>
  <si>
    <t>DPSC4_DPS_GroupH_CH04  Channel Register Read Data</t>
  </si>
  <si>
    <t>DPSC4_DPS_GroupH_CH05  Channel Register Read Data</t>
  </si>
  <si>
    <t>DPSC4_DPS_GroupH_CH06  Channel Register Read Data</t>
  </si>
  <si>
    <t>DPSC4_DPS_GroupH_CH07  Channel Register Read Data</t>
  </si>
  <si>
    <t>DPSC4_DPS_GroupH_CH08  Channel Register Read Data</t>
  </si>
  <si>
    <t>DPSC4_DPS_GroupH_CH09  Channel Register Read Data</t>
  </si>
  <si>
    <t>DPSC4_DPS_GroupH_CH10  Channel Register Read Data</t>
  </si>
  <si>
    <t>DPSC4_DPS_GroupH_CH11  Channel Register Read Data</t>
  </si>
  <si>
    <t>DPSC4_DPS_GroupH_CH12  Channel Register Read Data</t>
  </si>
  <si>
    <t>DPSC4_DPS_GroupH_CH13  Channel Register Read Data</t>
  </si>
  <si>
    <t>DPSC4_DPS_GroupH_CH14  Channel Register Read Data</t>
  </si>
  <si>
    <t>DPSC4_DPS_GroupH_CH15  Channel Register Read Data</t>
  </si>
  <si>
    <t>DPSC4_DPS_GroupH_CH16  Channel Register Read Data</t>
  </si>
  <si>
    <t>DPSC4_DPS_GroupH_CH17  Channel Register Read Data</t>
  </si>
  <si>
    <t>DPSC4_DPS_GroupH_CH18  Channel Register Read Data</t>
  </si>
  <si>
    <t>DPSC4_DPS_GroupH_CH19  Channel Register Read Data</t>
  </si>
  <si>
    <t>DPSC4_DPS_GroupH_CH20  Channel Register Read Data</t>
  </si>
  <si>
    <t>DPSC1_DPS_GroupA_DPS1  Central Register Read Data</t>
  </si>
  <si>
    <t>DPSC1_DPS_GroupA_DPS2  Central Register Read Data</t>
  </si>
  <si>
    <t>DPSC1_DPS_GroupA_DPS3  Central Register Read Data</t>
  </si>
  <si>
    <t>DPSC1_DPS_GroupA_DPS4  Central Register Read Data</t>
  </si>
  <si>
    <t>DPSC1_DPS_GroupA_DPS5  Central Register Read Data</t>
  </si>
  <si>
    <t>DPSC1_DPS_GroupB_DPS1  Central Register Read Data</t>
  </si>
  <si>
    <t>DPSC1_DPS_GroupB_DPS2  Central Register Read Data</t>
  </si>
  <si>
    <t>DPSC1_DPS_GroupB_DPS3  Central Register Read Data</t>
  </si>
  <si>
    <t>DPSC1_DPS_GroupB_DPS4  Central Register Read Data</t>
  </si>
  <si>
    <t>DPSC1_DPS_GroupB_DPS5  Central Register Read Data</t>
  </si>
  <si>
    <t>DPSC2_DPS_GroupC_DPS1  Central Register Read Data</t>
  </si>
  <si>
    <t>DPSC2_DPS_GroupC_DPS2  Central Register Read Data</t>
  </si>
  <si>
    <t>DPSC2_DPS_GroupC_DPS3  Central Register Read Data</t>
  </si>
  <si>
    <t>DPSC2_DPS_GroupC_DPS4  Central Register Read Data</t>
  </si>
  <si>
    <t>DPSC2_DPS_GroupC_DPS5  Central Register Read Data</t>
  </si>
  <si>
    <t>DPSC2_DPS_GroupD_DPS1  Central Register Read Data</t>
  </si>
  <si>
    <t>DPSC2_DPS_GroupD_DPS2  Central Register Read Data</t>
  </si>
  <si>
    <t>DPSC2_DPS_GroupD_DPS3  Central Register Read Data</t>
  </si>
  <si>
    <t>DPSC2_DPS_GroupD_DPS4  Central Register Read Data</t>
  </si>
  <si>
    <t>DPSC2_DPS_GroupD_DPS5  Central Register Read Data</t>
  </si>
  <si>
    <t>DPSC3_DPS_GroupE_DPS1  Central Register Read Data</t>
  </si>
  <si>
    <t>DPSC3_DPS_GroupE_DPS2  Central Register Read Data</t>
  </si>
  <si>
    <t>DPSC3_DPS_GroupE_DPS3  Central Register Read Data</t>
  </si>
  <si>
    <t>DPSC3_DPS_GroupE_DPS4  Central Register Read Data</t>
  </si>
  <si>
    <t>DPSC3_DPS_GroupE_DPS5  Central Register Read Data</t>
  </si>
  <si>
    <t>DPSC3_DPS_GroupF_DPS1  Central Register Read Data</t>
  </si>
  <si>
    <t>DPSC3_DPS_GroupF_DPS2  Central Register Read Data</t>
  </si>
  <si>
    <t>DPSC3_DPS_GroupF_DPS3  Central Register Read Data</t>
  </si>
  <si>
    <t>DPSC3_DPS_GroupF_DPS4  Central Register Read Data</t>
  </si>
  <si>
    <t>DPSC3_DPS_GroupF_DPS5  Central Register Read Data</t>
  </si>
  <si>
    <t>DPSC4_DPS_GroupG_DPS1  Central Register Read Data</t>
  </si>
  <si>
    <t>DPSC4_DPS_GroupG_DPS2  Central Register Read Data</t>
  </si>
  <si>
    <t>DPSC4_DPS_GroupG_DPS3  Central Register Read Data</t>
  </si>
  <si>
    <t>DPSC4_DPS_GroupG_DPS4  Central Register Read Data</t>
  </si>
  <si>
    <t>DPSC4_DPS_GroupG_DPS5  Central Register Read Data</t>
  </si>
  <si>
    <t>DPSC4_DPS_GroupH_DPS1  Central Register Read Data</t>
  </si>
  <si>
    <t>DPSC4_DPS_GroupH_DPS2  Central Register Read Data</t>
  </si>
  <si>
    <t>DPSC4_DPS_GroupH_DPS3  Central Register Read Data</t>
  </si>
  <si>
    <t>DPSC4_DPS_GroupH_DPS4  Central Register Read Data</t>
  </si>
  <si>
    <t>DPSC4_DPS_GroupH_DPS5  Central Register Read Data</t>
  </si>
  <si>
    <t>$62</t>
    <phoneticPr fontId="28" type="noConversion"/>
  </si>
  <si>
    <t>DPS_IC Cen_Access(Bit[8]), Run(Bit[7]), Write/Read_N(Bit[6]), Address(Bit[5:0])</t>
    <phoneticPr fontId="2"/>
  </si>
  <si>
    <t>HV2_GroupA_Device_DATA  to write</t>
  </si>
  <si>
    <t>HV2_GroupB_Device_DATA  to write</t>
  </si>
  <si>
    <t>HV2_GroupC_Device_DATA  to write</t>
  </si>
  <si>
    <t>HV2_GroupD_Device_DATA  to write</t>
  </si>
  <si>
    <t>HV2_GroupE_Device_DATA  to write</t>
  </si>
  <si>
    <t>HV2_GroupF_Device_DATA  to write</t>
  </si>
  <si>
    <t>HV2_GroupG_Device_DATA  to write</t>
  </si>
  <si>
    <t>HV2_GroupH_Device_DATA  to write</t>
  </si>
  <si>
    <t>HV2_GroupA_Device_DATA  that read</t>
  </si>
  <si>
    <t>HV2_GroupB_Device_DATA  that read</t>
  </si>
  <si>
    <t>HV2_GroupC_Device_DATA  that read</t>
  </si>
  <si>
    <t>HV2_GroupD_Device_DATA  that read</t>
  </si>
  <si>
    <t>HV2_GroupE_Device_DATA  that read</t>
  </si>
  <si>
    <t>HV2_GroupF_Device_DATA  that read</t>
  </si>
  <si>
    <t>HV2_GroupG_Device_DATA  that read</t>
  </si>
  <si>
    <t>HV2_GroupH_Device_DATA  that read</t>
  </si>
  <si>
    <t>PMU_Device_RUN</t>
    <phoneticPr fontId="28" type="noConversion"/>
  </si>
  <si>
    <t>PMU_G0_DATA  to write</t>
  </si>
  <si>
    <t>PMU_G0_WDATA</t>
  </si>
  <si>
    <t>PMU_G1_DATA  to write</t>
  </si>
  <si>
    <t>PMU_G1_WDATA</t>
  </si>
  <si>
    <t>PMU_G2_DATA  to write</t>
  </si>
  <si>
    <t>PMU_G2_WDATA</t>
  </si>
  <si>
    <t>PMU_G3_DATA  to write</t>
  </si>
  <si>
    <t>PMU_G3_WDATA</t>
  </si>
  <si>
    <t>PMU_G0_DATA that read</t>
  </si>
  <si>
    <t>PMU_G0_RDATA</t>
  </si>
  <si>
    <t>PMU_G1_DATA that read</t>
  </si>
  <si>
    <t>PMU_G1_RDATA</t>
  </si>
  <si>
    <t>PMU_G2_DATA that read</t>
  </si>
  <si>
    <t>PMU_G2_RDATA</t>
  </si>
  <si>
    <t>PMU_G3_DATA that read</t>
  </si>
  <si>
    <t>PMU_G3_RDATA</t>
  </si>
  <si>
    <t>$72</t>
    <phoneticPr fontId="28" type="noConversion"/>
  </si>
  <si>
    <t>$15</t>
    <phoneticPr fontId="28" type="noConversion"/>
  </si>
  <si>
    <t>$06</t>
    <phoneticPr fontId="28" type="noConversion"/>
  </si>
  <si>
    <t>DAC (AD5381) RESET</t>
    <phoneticPr fontId="28" type="noConversion"/>
  </si>
  <si>
    <t>DAC_RESET</t>
  </si>
  <si>
    <t>DAC_RESET</t>
    <phoneticPr fontId="28" type="noConversion"/>
  </si>
  <si>
    <t>2</t>
    <phoneticPr fontId="28" type="noConversion"/>
  </si>
  <si>
    <t>W</t>
    <phoneticPr fontId="28" type="noConversion"/>
  </si>
  <si>
    <r>
      <t>　</t>
    </r>
    <r>
      <rPr>
        <b/>
        <i/>
        <sz val="12"/>
        <rFont val="Times New Roman"/>
        <family val="1"/>
      </rPr>
      <t>&lt; DPSC_FPGA &gt;</t>
    </r>
    <phoneticPr fontId="2"/>
  </si>
  <si>
    <t>DPS_Group_A_Channel Mask</t>
  </si>
  <si>
    <t>DPS_Group_B_Channel Mask</t>
  </si>
  <si>
    <t>DPS_Group_C_Channel Mask</t>
  </si>
  <si>
    <t>DPS_Group_D_Channel Mask</t>
  </si>
  <si>
    <t>DPS_Group_E_Channel Mask</t>
  </si>
  <si>
    <t>DPS_Group_F_Channel Mask</t>
  </si>
  <si>
    <t>DPS_Group_G_Channel Mask</t>
  </si>
  <si>
    <t>DPS_Group_H_Channel Mask</t>
  </si>
  <si>
    <t>DPS_A_CH_MASK</t>
  </si>
  <si>
    <t>DPS_B_CH_MASK</t>
  </si>
  <si>
    <t>DPS_C_CH_MASK</t>
  </si>
  <si>
    <t>DPS_D_CH_MASK</t>
  </si>
  <si>
    <t>DPS_E_CH_MASK</t>
  </si>
  <si>
    <t>DPS_F_CH_MASK</t>
  </si>
  <si>
    <t>DPS_G_CH_MASK</t>
  </si>
  <si>
    <t>DPS_H_CH_MASK</t>
  </si>
  <si>
    <t>DSPC1_DPS_IF_BUSY</t>
    <phoneticPr fontId="28" type="noConversion"/>
  </si>
  <si>
    <t>DSPC2_DPS_IF_BUSY</t>
  </si>
  <si>
    <t>DSPC3_DPS_IF_BUSY</t>
  </si>
  <si>
    <t>DSPC4_DPS_IF_BUSY</t>
  </si>
  <si>
    <t>DPSC1_DPS_IF_BSY</t>
  </si>
  <si>
    <t>DPSC2_DPS_IF_BSY</t>
  </si>
  <si>
    <t>DPSC3_DPS_IF_BSY</t>
  </si>
  <si>
    <t>DPSC4_DPS_IF_BSY</t>
  </si>
  <si>
    <t>DSPC1_DPS_Alarm</t>
    <phoneticPr fontId="28" type="noConversion"/>
  </si>
  <si>
    <t>DSPC2_DPS_Alarm</t>
  </si>
  <si>
    <t>DSPC3_DPS_Alarm</t>
  </si>
  <si>
    <t>DSPC4_DPS_Alarm</t>
  </si>
  <si>
    <t>DPSC1_DPS_ALARM</t>
  </si>
  <si>
    <t>DPSC2_DPS_ALARM</t>
  </si>
  <si>
    <t>DPSC3_DPS_ALARM</t>
  </si>
  <si>
    <t>DPSC4_DPS_ALARM</t>
  </si>
  <si>
    <t>$28</t>
    <phoneticPr fontId="28" type="noConversion"/>
  </si>
  <si>
    <t>DPSC1_DPS_RST</t>
    <phoneticPr fontId="28" type="noConversion"/>
  </si>
  <si>
    <t>DPSC2_DPS_RST</t>
  </si>
  <si>
    <t>DPSC3_DPS_RST</t>
  </si>
  <si>
    <t>DPSC4_DPS_RST</t>
  </si>
  <si>
    <r>
      <t xml:space="preserve">DPSC1 Group DPS Device Reset [ </t>
    </r>
    <r>
      <rPr>
        <sz val="11"/>
        <rFont val="돋움"/>
        <family val="3"/>
        <charset val="129"/>
      </rPr>
      <t>최소</t>
    </r>
    <r>
      <rPr>
        <sz val="11"/>
        <rFont val="MS UI Gothic"/>
        <family val="2"/>
      </rPr>
      <t xml:space="preserve"> </t>
    </r>
    <r>
      <rPr>
        <sz val="11"/>
        <rFont val="돋움"/>
        <family val="3"/>
        <charset val="129"/>
      </rPr>
      <t>유지</t>
    </r>
    <r>
      <rPr>
        <sz val="11"/>
        <rFont val="MS UI Gothic"/>
        <family val="2"/>
      </rPr>
      <t xml:space="preserve"> 50 nsec ]</t>
    </r>
    <phoneticPr fontId="2"/>
  </si>
  <si>
    <r>
      <t xml:space="preserve">DPSC2 Group DPS Device Reset [ </t>
    </r>
    <r>
      <rPr>
        <sz val="11"/>
        <rFont val="돋움"/>
        <family val="3"/>
        <charset val="129"/>
      </rPr>
      <t>최소</t>
    </r>
    <r>
      <rPr>
        <sz val="11"/>
        <rFont val="MS UI Gothic"/>
        <family val="2"/>
      </rPr>
      <t xml:space="preserve"> </t>
    </r>
    <r>
      <rPr>
        <sz val="11"/>
        <rFont val="돋움"/>
        <family val="3"/>
        <charset val="129"/>
      </rPr>
      <t>유지</t>
    </r>
    <r>
      <rPr>
        <sz val="11"/>
        <rFont val="MS UI Gothic"/>
        <family val="2"/>
      </rPr>
      <t xml:space="preserve"> 50 nsec ]</t>
    </r>
    <phoneticPr fontId="28" type="noConversion"/>
  </si>
  <si>
    <r>
      <t xml:space="preserve">DPSC3 Group DPS Device Reset [ </t>
    </r>
    <r>
      <rPr>
        <sz val="11"/>
        <rFont val="돋움"/>
        <family val="3"/>
        <charset val="129"/>
      </rPr>
      <t>최소</t>
    </r>
    <r>
      <rPr>
        <sz val="11"/>
        <rFont val="MS UI Gothic"/>
        <family val="2"/>
      </rPr>
      <t xml:space="preserve"> </t>
    </r>
    <r>
      <rPr>
        <sz val="11"/>
        <rFont val="돋움"/>
        <family val="3"/>
        <charset val="129"/>
      </rPr>
      <t>유지</t>
    </r>
    <r>
      <rPr>
        <sz val="11"/>
        <rFont val="MS UI Gothic"/>
        <family val="2"/>
      </rPr>
      <t xml:space="preserve"> 50 nsec ]</t>
    </r>
    <phoneticPr fontId="28" type="noConversion"/>
  </si>
  <si>
    <r>
      <t xml:space="preserve">DPSC4 Group DPS Device Reset [ </t>
    </r>
    <r>
      <rPr>
        <sz val="11"/>
        <rFont val="돋움"/>
        <family val="3"/>
        <charset val="129"/>
      </rPr>
      <t>최소</t>
    </r>
    <r>
      <rPr>
        <sz val="11"/>
        <rFont val="MS UI Gothic"/>
        <family val="2"/>
      </rPr>
      <t xml:space="preserve"> </t>
    </r>
    <r>
      <rPr>
        <sz val="11"/>
        <rFont val="돋움"/>
        <family val="3"/>
        <charset val="129"/>
      </rPr>
      <t>유지</t>
    </r>
    <r>
      <rPr>
        <sz val="11"/>
        <rFont val="MS UI Gothic"/>
        <family val="2"/>
      </rPr>
      <t xml:space="preserve"> 50 nsec ]</t>
    </r>
    <phoneticPr fontId="28" type="noConversion"/>
  </si>
  <si>
    <t>HV2_AB_Group_Device Busy</t>
    <phoneticPr fontId="28" type="noConversion"/>
  </si>
  <si>
    <t>HV2_CD_Group_Device Busy</t>
    <phoneticPr fontId="28" type="noConversion"/>
  </si>
  <si>
    <t>HV2_EF_Group_Device Busy</t>
    <phoneticPr fontId="28" type="noConversion"/>
  </si>
  <si>
    <t>HV2_GH_Group_Device Busy</t>
    <phoneticPr fontId="28" type="noConversion"/>
  </si>
  <si>
    <t>HV2_AB_DEV_BUSY</t>
  </si>
  <si>
    <t>HV2_CD_DEV_BUSY</t>
  </si>
  <si>
    <t>HV2_EF_DEV_BUSY</t>
  </si>
  <si>
    <t>HV2_GH_DEV_BUSY</t>
  </si>
  <si>
    <t>HV2_AB_IF_BUSY</t>
  </si>
  <si>
    <t>HV2_CD_IF_BUSY</t>
  </si>
  <si>
    <t>HV2_EF_IF_BUSY</t>
  </si>
  <si>
    <t>HV2_GH_IF_BUSY</t>
  </si>
  <si>
    <t>HV2_AB_Group_Device Interface Busy</t>
    <phoneticPr fontId="28" type="noConversion"/>
  </si>
  <si>
    <t>HV2_CD_Group_Device Interface Busy</t>
  </si>
  <si>
    <t>HV2_EF_Group_Device Interface Busy</t>
  </si>
  <si>
    <t>HV2_GH_Group_Device Interface Busy</t>
  </si>
  <si>
    <t>HV2_AB_DEV_ALARM</t>
  </si>
  <si>
    <t>HV2_CD_DEV_ALARM</t>
  </si>
  <si>
    <t>HV2_EF_DEV_ALARM</t>
  </si>
  <si>
    <t>HV2_GH_DEV_ALARM</t>
  </si>
  <si>
    <t>HV2_AB_Group_Device Device Alarm</t>
  </si>
  <si>
    <t>HV2_CD_Group_Device Device Alarm</t>
  </si>
  <si>
    <t>HV2_EF_Group_Device Device Alarm</t>
  </si>
  <si>
    <t>HV2_GH_Group_Device Device Alarm</t>
  </si>
  <si>
    <t>PMU_G0_Device Busy</t>
    <phoneticPr fontId="28" type="noConversion"/>
  </si>
  <si>
    <t>PMU_G1_Device Busy</t>
  </si>
  <si>
    <t>PMU_G2_Device Busy</t>
  </si>
  <si>
    <t>PMU_G3_Device Busy</t>
  </si>
  <si>
    <t>PMU_G0_DEV_BUSY</t>
    <phoneticPr fontId="28" type="noConversion"/>
  </si>
  <si>
    <t>PMU_G1_DEV_BUSY</t>
  </si>
  <si>
    <t>PMU_G2_DEV_BUSY</t>
  </si>
  <si>
    <t>PMU_G3_DEV_BUSY</t>
  </si>
  <si>
    <t>PMU_G0_Device Interface_Busy</t>
    <phoneticPr fontId="28" type="noConversion"/>
  </si>
  <si>
    <t>PMU_G1_Device Interface_Busy</t>
  </si>
  <si>
    <t>PMU_G2_Device Interface_Busy</t>
  </si>
  <si>
    <t>PMU_G3_Device Interface_Busy</t>
  </si>
  <si>
    <t>PMU_G0_IF_BUSY</t>
    <phoneticPr fontId="28" type="noConversion"/>
  </si>
  <si>
    <t>PMU_G1_IF_BUSY</t>
  </si>
  <si>
    <t>PMU_G2_IF_BUSY</t>
  </si>
  <si>
    <t>PMU_G3_IF_BUSY</t>
  </si>
  <si>
    <t>PMU_G0_Device Alarm</t>
    <phoneticPr fontId="28" type="noConversion"/>
  </si>
  <si>
    <t>PMU_G0_DEV_ALARM</t>
    <phoneticPr fontId="28" type="noConversion"/>
  </si>
  <si>
    <t>PMU_G1_Device Alarm</t>
  </si>
  <si>
    <t>PMU_G2_Device Alarm</t>
  </si>
  <si>
    <t>PMU_G3_Device Alarm</t>
  </si>
  <si>
    <t>PMU_G1_DEV_ALARM</t>
  </si>
  <si>
    <t>PMU_G2_DEV_ALARM</t>
  </si>
  <si>
    <t>PMU_G3_DEV_ALARM</t>
  </si>
  <si>
    <r>
      <t xml:space="preserve">ADH$0C modify </t>
    </r>
    <r>
      <rPr>
        <sz val="11"/>
        <rFont val="MS UI Gothic"/>
        <family val="3"/>
        <charset val="128"/>
      </rPr>
      <t xml:space="preserve">   &lt;- S/W</t>
    </r>
    <r>
      <rPr>
        <sz val="11"/>
        <rFont val="돋움"/>
        <family val="3"/>
        <charset val="129"/>
      </rPr>
      <t>팀</t>
    </r>
    <r>
      <rPr>
        <sz val="11"/>
        <rFont val="MS UI Gothic"/>
        <family val="3"/>
        <charset val="128"/>
      </rPr>
      <t xml:space="preserve"> </t>
    </r>
    <r>
      <rPr>
        <sz val="11"/>
        <rFont val="돋움"/>
        <family val="3"/>
        <charset val="129"/>
      </rPr>
      <t>요청</t>
    </r>
    <r>
      <rPr>
        <sz val="11"/>
        <rFont val="MS UI Gothic"/>
        <family val="3"/>
        <charset val="128"/>
      </rPr>
      <t xml:space="preserve"> </t>
    </r>
    <r>
      <rPr>
        <sz val="11"/>
        <rFont val="돋움"/>
        <family val="3"/>
        <charset val="129"/>
      </rPr>
      <t>사항</t>
    </r>
    <r>
      <rPr>
        <sz val="11"/>
        <rFont val="MS UI Gothic"/>
        <family val="3"/>
        <charset val="128"/>
      </rPr>
      <t xml:space="preserve"> </t>
    </r>
    <r>
      <rPr>
        <sz val="11"/>
        <rFont val="돋움"/>
        <family val="3"/>
        <charset val="129"/>
      </rPr>
      <t>수정건</t>
    </r>
    <r>
      <rPr>
        <sz val="11"/>
        <rFont val="MS UI Gothic"/>
        <family val="3"/>
        <charset val="128"/>
      </rPr>
      <t xml:space="preserve">. </t>
    </r>
    <phoneticPr fontId="2"/>
  </si>
  <si>
    <t>Register Format</t>
    <phoneticPr fontId="2"/>
  </si>
  <si>
    <t>ADH=</t>
    <phoneticPr fontId="2"/>
  </si>
  <si>
    <t>$7</t>
    <phoneticPr fontId="2"/>
  </si>
  <si>
    <t>OPC</t>
    <phoneticPr fontId="2"/>
  </si>
  <si>
    <t>RANK</t>
    <phoneticPr fontId="2"/>
  </si>
  <si>
    <t>Operation</t>
    <phoneticPr fontId="2"/>
  </si>
  <si>
    <t>Define Symbol (Max16)</t>
    <phoneticPr fontId="2"/>
  </si>
  <si>
    <t>Bits</t>
    <phoneticPr fontId="2"/>
  </si>
  <si>
    <t>W/R</t>
    <phoneticPr fontId="2"/>
  </si>
  <si>
    <t>Wait</t>
    <phoneticPr fontId="2"/>
  </si>
  <si>
    <t>Note</t>
    <phoneticPr fontId="2"/>
  </si>
  <si>
    <t>Procyon</t>
    <phoneticPr fontId="28" type="noConversion"/>
  </si>
  <si>
    <t>Sirius</t>
    <phoneticPr fontId="2"/>
  </si>
  <si>
    <t>$00</t>
    <phoneticPr fontId="2"/>
  </si>
  <si>
    <t xml:space="preserve"> ( Not Used )</t>
    <phoneticPr fontId="2"/>
  </si>
  <si>
    <t>$05</t>
    <phoneticPr fontId="2"/>
  </si>
  <si>
    <t>$05</t>
    <phoneticPr fontId="2"/>
  </si>
  <si>
    <t>$01</t>
    <phoneticPr fontId="2"/>
  </si>
  <si>
    <t>$02</t>
    <phoneticPr fontId="2"/>
  </si>
  <si>
    <t>$10</t>
    <phoneticPr fontId="2"/>
  </si>
  <si>
    <t>$11</t>
    <phoneticPr fontId="2"/>
  </si>
  <si>
    <t>$12</t>
    <phoneticPr fontId="2"/>
  </si>
  <si>
    <t>$20</t>
    <phoneticPr fontId="2"/>
  </si>
  <si>
    <t>$21</t>
    <phoneticPr fontId="2"/>
  </si>
  <si>
    <t>$06</t>
    <phoneticPr fontId="28" type="noConversion"/>
  </si>
  <si>
    <t>$08</t>
    <phoneticPr fontId="2"/>
  </si>
  <si>
    <t>$00</t>
    <phoneticPr fontId="2"/>
  </si>
  <si>
    <t>Pass/Fail Register Clear</t>
    <phoneticPr fontId="2"/>
  </si>
  <si>
    <t>PF_REG_CLEAR</t>
    <phoneticPr fontId="2"/>
  </si>
  <si>
    <t>W</t>
    <phoneticPr fontId="2"/>
  </si>
  <si>
    <t>-</t>
    <phoneticPr fontId="2"/>
  </si>
  <si>
    <t>O</t>
    <phoneticPr fontId="2"/>
  </si>
  <si>
    <t>$08</t>
    <phoneticPr fontId="2"/>
  </si>
  <si>
    <t>Comparator SKEW Register Clear</t>
    <phoneticPr fontId="2"/>
  </si>
  <si>
    <t>CMP_SKEW_CLEAR</t>
    <phoneticPr fontId="2"/>
  </si>
  <si>
    <t>-</t>
    <phoneticPr fontId="2"/>
  </si>
  <si>
    <t>W</t>
    <phoneticPr fontId="2"/>
  </si>
  <si>
    <t>-</t>
    <phoneticPr fontId="2"/>
  </si>
  <si>
    <t>$09</t>
    <phoneticPr fontId="28" type="noConversion"/>
  </si>
  <si>
    <t>STRBn FIFO-Memory Full-Flag Read  DCP1</t>
    <phoneticPr fontId="2"/>
  </si>
  <si>
    <t>STBFIFO_FLAG_R1</t>
    <phoneticPr fontId="2"/>
  </si>
  <si>
    <t>R</t>
    <phoneticPr fontId="2"/>
  </si>
  <si>
    <t>-</t>
    <phoneticPr fontId="2"/>
  </si>
  <si>
    <t>$09</t>
    <phoneticPr fontId="28" type="noConversion"/>
  </si>
  <si>
    <t>STRBn FIFO-Memory Full-Flag Read  DCP2</t>
    <phoneticPr fontId="2"/>
  </si>
  <si>
    <t>O</t>
    <phoneticPr fontId="2"/>
  </si>
  <si>
    <t>R</t>
    <phoneticPr fontId="2"/>
  </si>
  <si>
    <t>-</t>
    <phoneticPr fontId="2"/>
  </si>
  <si>
    <t>O</t>
    <phoneticPr fontId="2"/>
  </si>
  <si>
    <t>$20</t>
    <phoneticPr fontId="2"/>
  </si>
  <si>
    <t>O</t>
    <phoneticPr fontId="2"/>
  </si>
  <si>
    <t>$0C</t>
    <phoneticPr fontId="28" type="noConversion"/>
  </si>
  <si>
    <t>GTR Serdes-IF LoopBack Register</t>
    <phoneticPr fontId="2"/>
  </si>
  <si>
    <t>GTR_LOOP_BACK</t>
    <phoneticPr fontId="2"/>
  </si>
  <si>
    <t>W/R</t>
    <phoneticPr fontId="2"/>
  </si>
  <si>
    <t>BGRST</t>
    <phoneticPr fontId="2"/>
  </si>
  <si>
    <t>X</t>
    <phoneticPr fontId="2"/>
  </si>
  <si>
    <t>$01</t>
    <phoneticPr fontId="2"/>
  </si>
  <si>
    <t>GTR Transfer Read Delay Set</t>
    <phoneticPr fontId="2"/>
  </si>
  <si>
    <t>GTR_READ_DELAY</t>
    <phoneticPr fontId="2"/>
  </si>
  <si>
    <t>BGRST</t>
    <phoneticPr fontId="2"/>
  </si>
  <si>
    <t>$0F</t>
    <phoneticPr fontId="2"/>
  </si>
  <si>
    <t>$00</t>
    <phoneticPr fontId="2"/>
  </si>
  <si>
    <t>DCP-FPGA BG-Reg Write Read Check DCP1</t>
    <phoneticPr fontId="2"/>
  </si>
  <si>
    <t>BG_CHECK32_DCP1</t>
    <phoneticPr fontId="2"/>
  </si>
  <si>
    <t>O</t>
    <phoneticPr fontId="2"/>
  </si>
  <si>
    <t>$0F</t>
    <phoneticPr fontId="2"/>
  </si>
  <si>
    <t>$80</t>
    <phoneticPr fontId="28" type="noConversion"/>
  </si>
  <si>
    <t>BGRST</t>
    <phoneticPr fontId="2"/>
  </si>
  <si>
    <t>$10</t>
    <phoneticPr fontId="28" type="noConversion"/>
  </si>
  <si>
    <t>PIN Enable IO-Channel Setting PIN01-18</t>
    <phoneticPr fontId="28" type="noConversion"/>
  </si>
  <si>
    <t>PIN_ENB_WIO_T01</t>
    <phoneticPr fontId="28" type="noConversion"/>
  </si>
  <si>
    <t>$01</t>
    <phoneticPr fontId="28" type="noConversion"/>
  </si>
  <si>
    <t>PIN Enable IO-Channel Setting PIN19-36</t>
    <phoneticPr fontId="28" type="noConversion"/>
  </si>
  <si>
    <t>PIN_ENB_WIO_T02</t>
    <phoneticPr fontId="28" type="noConversion"/>
  </si>
  <si>
    <t>$11</t>
    <phoneticPr fontId="28" type="noConversion"/>
  </si>
  <si>
    <t>PIN Enable IO-Channel Read G1_PIN01-18</t>
    <phoneticPr fontId="28" type="noConversion"/>
  </si>
  <si>
    <t>PIN_ENB_RIO_T01</t>
  </si>
  <si>
    <t>R</t>
    <phoneticPr fontId="28" type="noConversion"/>
  </si>
  <si>
    <t>-</t>
    <phoneticPr fontId="28" type="noConversion"/>
  </si>
  <si>
    <t>$11</t>
    <phoneticPr fontId="28" type="noConversion"/>
  </si>
  <si>
    <t>PIN Enable IO-Channel Read G1_PIN19-36</t>
    <phoneticPr fontId="28" type="noConversion"/>
  </si>
  <si>
    <t>PIN_ENB_RIO_T02</t>
  </si>
  <si>
    <t>R</t>
    <phoneticPr fontId="28" type="noConversion"/>
  </si>
  <si>
    <t>-</t>
    <phoneticPr fontId="28" type="noConversion"/>
  </si>
  <si>
    <t>PIN Enable IO-Channel Read G2_PIN01-18</t>
    <phoneticPr fontId="28" type="noConversion"/>
  </si>
  <si>
    <t>PIN_ENB_RIO_T03</t>
  </si>
  <si>
    <t>PIN Enable IO-Channel Read G2_PIN19-36</t>
    <phoneticPr fontId="28" type="noConversion"/>
  </si>
  <si>
    <t>PIN_ENB_RIO_T04</t>
  </si>
  <si>
    <t>PIN Enable IO-Channel Read G3_PIN01-18</t>
    <phoneticPr fontId="28" type="noConversion"/>
  </si>
  <si>
    <t>PIN_ENB_RIO_T05</t>
  </si>
  <si>
    <t>PIN Enable IO-Channel Read G3_PIN19-36</t>
    <phoneticPr fontId="28" type="noConversion"/>
  </si>
  <si>
    <t>PIN_ENB_RIO_T06</t>
  </si>
  <si>
    <t>PIN Enable IO-Channel Read G4_PIN01-18</t>
    <phoneticPr fontId="28" type="noConversion"/>
  </si>
  <si>
    <t>PIN_ENB_RIO_T07</t>
  </si>
  <si>
    <t>PIN Enable IO-Channel Read G4_PIN19-36</t>
    <phoneticPr fontId="28" type="noConversion"/>
  </si>
  <si>
    <t>PIN_ENB_RIO_T08</t>
  </si>
  <si>
    <t>R</t>
    <phoneticPr fontId="28" type="noConversion"/>
  </si>
  <si>
    <t>$80</t>
    <phoneticPr fontId="28" type="noConversion"/>
  </si>
  <si>
    <t>PIN Enable IO-Channel Read G5_PIN01-18</t>
    <phoneticPr fontId="28" type="noConversion"/>
  </si>
  <si>
    <t>PIN_ENB_RIO_T09</t>
  </si>
  <si>
    <t>$81</t>
    <phoneticPr fontId="28" type="noConversion"/>
  </si>
  <si>
    <t>PIN Enable IO-Channel Read G5_PIN19-36</t>
    <phoneticPr fontId="28" type="noConversion"/>
  </si>
  <si>
    <t>PIN_ENB_RIO_T10</t>
  </si>
  <si>
    <t>PIN Enable IO-Channel Read G6_PIN01-18</t>
    <phoneticPr fontId="28" type="noConversion"/>
  </si>
  <si>
    <t>PIN_ENB_RIO_T11</t>
  </si>
  <si>
    <t>PIN Enable IO-Channel Read G6_PIN19-36</t>
    <phoneticPr fontId="28" type="noConversion"/>
  </si>
  <si>
    <t>PIN_ENB_RIO_T12</t>
  </si>
  <si>
    <t>R</t>
    <phoneticPr fontId="28" type="noConversion"/>
  </si>
  <si>
    <t>PIN Enable IO-Channel Read G7_PIN01-18</t>
    <phoneticPr fontId="28" type="noConversion"/>
  </si>
  <si>
    <t>PIN_ENB_RIO_T13</t>
  </si>
  <si>
    <t>PIN Enable IO-Channel Read G7_PIN19-36</t>
    <phoneticPr fontId="28" type="noConversion"/>
  </si>
  <si>
    <t>PIN_ENB_RIO_T14</t>
  </si>
  <si>
    <t>PIN Enable IO-Channel Read G8_PIN01-18</t>
    <phoneticPr fontId="28" type="noConversion"/>
  </si>
  <si>
    <t>PIN_ENB_RIO_T15</t>
  </si>
  <si>
    <t>PIN Enable IO-Channel Read G8_PIN19-36</t>
    <phoneticPr fontId="28" type="noConversion"/>
  </si>
  <si>
    <t>PIN_ENB_RIO_T16</t>
  </si>
  <si>
    <t>R</t>
    <phoneticPr fontId="28" type="noConversion"/>
  </si>
  <si>
    <t>$12</t>
    <phoneticPr fontId="28" type="noConversion"/>
  </si>
  <si>
    <t>PIN Enable DRV-Channel Setting PIN01-08</t>
    <phoneticPr fontId="28" type="noConversion"/>
  </si>
  <si>
    <t>PIN_ENB_WDRV</t>
    <phoneticPr fontId="28" type="noConversion"/>
  </si>
  <si>
    <t>$13</t>
    <phoneticPr fontId="28" type="noConversion"/>
  </si>
  <si>
    <t>$80</t>
    <phoneticPr fontId="28" type="noConversion"/>
  </si>
  <si>
    <t>PWRST</t>
    <phoneticPr fontId="2"/>
  </si>
  <si>
    <t>|</t>
    <phoneticPr fontId="2"/>
  </si>
  <si>
    <t>BCLK IO** Set DCP1</t>
    <phoneticPr fontId="2"/>
  </si>
  <si>
    <t>BCLK IO** Set DCP2</t>
    <phoneticPr fontId="2"/>
  </si>
  <si>
    <t>O</t>
    <phoneticPr fontId="2"/>
  </si>
  <si>
    <t>$21</t>
    <phoneticPr fontId="2"/>
  </si>
  <si>
    <t>$22</t>
    <phoneticPr fontId="2"/>
  </si>
  <si>
    <t>$01</t>
    <phoneticPr fontId="28" type="noConversion"/>
  </si>
  <si>
    <t>$23</t>
    <phoneticPr fontId="2"/>
  </si>
  <si>
    <t>$24</t>
    <phoneticPr fontId="2"/>
  </si>
  <si>
    <t>ALLH Real-Time-Bit Select Set &amp; Read</t>
    <phoneticPr fontId="28" type="noConversion"/>
  </si>
  <si>
    <t>$04</t>
    <phoneticPr fontId="28" type="noConversion"/>
  </si>
  <si>
    <t>DCP2 ALLH Real-Time-Bit Select Read</t>
  </si>
  <si>
    <t>$30</t>
    <phoneticPr fontId="2"/>
  </si>
  <si>
    <t>DRV_PINMOD_SET</t>
    <phoneticPr fontId="28" type="noConversion"/>
  </si>
  <si>
    <t>DRV_WAVMOD_SET</t>
    <phoneticPr fontId="28" type="noConversion"/>
  </si>
  <si>
    <t>IO Strob1-3 Mask/Care Setting　All-Pin</t>
    <phoneticPr fontId="2"/>
  </si>
  <si>
    <t>IO Expectation Pattern FIXH/L Enable All-Pin</t>
    <phoneticPr fontId="2"/>
  </si>
  <si>
    <t>$31</t>
    <phoneticPr fontId="28" type="noConversion"/>
  </si>
  <si>
    <t>W/R</t>
    <phoneticPr fontId="28" type="noConversion"/>
  </si>
  <si>
    <t>$08</t>
    <phoneticPr fontId="28" type="noConversion"/>
  </si>
  <si>
    <t>$88</t>
    <phoneticPr fontId="28" type="noConversion"/>
  </si>
  <si>
    <t>$32</t>
    <phoneticPr fontId="28" type="noConversion"/>
  </si>
  <si>
    <t>$33</t>
    <phoneticPr fontId="28" type="noConversion"/>
  </si>
  <si>
    <t>$34</t>
    <phoneticPr fontId="28" type="noConversion"/>
  </si>
  <si>
    <t>$35</t>
    <phoneticPr fontId="28" type="noConversion"/>
  </si>
  <si>
    <t>$36</t>
    <phoneticPr fontId="28" type="noConversion"/>
  </si>
  <si>
    <t>$38</t>
    <phoneticPr fontId="28" type="noConversion"/>
  </si>
  <si>
    <t>DRV SKEW Register Clear</t>
    <phoneticPr fontId="28" type="noConversion"/>
  </si>
  <si>
    <t>DRV_SKEW_CLR</t>
    <phoneticPr fontId="28" type="noConversion"/>
  </si>
  <si>
    <t>W</t>
    <phoneticPr fontId="28" type="noConversion"/>
  </si>
  <si>
    <t>$39</t>
    <phoneticPr fontId="28" type="noConversion"/>
  </si>
  <si>
    <t>DRV Init-Level All-pin Set Trig</t>
    <phoneticPr fontId="28" type="noConversion"/>
  </si>
  <si>
    <t>DRV_INIT_TRIG</t>
    <phoneticPr fontId="28" type="noConversion"/>
  </si>
  <si>
    <t>$40</t>
    <phoneticPr fontId="28" type="noConversion"/>
  </si>
  <si>
    <t>IOSTRB_CARE_SET</t>
    <phoneticPr fontId="2"/>
  </si>
  <si>
    <t>Match Enable Set  All-Pin</t>
    <phoneticPr fontId="2"/>
  </si>
  <si>
    <t>Strob1 Care-Bit Select Set  All-Pin</t>
    <phoneticPr fontId="2"/>
  </si>
  <si>
    <t>STRB1_CPE_SET</t>
    <phoneticPr fontId="2"/>
  </si>
  <si>
    <t>Strob2 Care-Bit Select Set  All-Pin</t>
    <phoneticPr fontId="2"/>
  </si>
  <si>
    <t>STRB2_CPE_SET</t>
    <phoneticPr fontId="2"/>
  </si>
  <si>
    <t>Strob3 Care-Bit Select Set  All-Pin</t>
    <phoneticPr fontId="2"/>
  </si>
  <si>
    <t>STRB3_CPE_SET</t>
    <phoneticPr fontId="2"/>
  </si>
  <si>
    <t>Strob4 Care-Bit Select Set  All-Pin</t>
    <phoneticPr fontId="2"/>
  </si>
  <si>
    <t>STRB4_CPE_SET</t>
    <phoneticPr fontId="2"/>
  </si>
  <si>
    <t>MATCH Care-Bit Select Set  All-Pin</t>
    <phoneticPr fontId="2"/>
  </si>
  <si>
    <t>IO Care-Bit CPE Pattern Delay Set  All-Pin</t>
    <phoneticPr fontId="2"/>
  </si>
  <si>
    <t>$41</t>
    <phoneticPr fontId="28" type="noConversion"/>
  </si>
  <si>
    <t>IO_PINMOD_G1T01</t>
    <phoneticPr fontId="28" type="noConversion"/>
  </si>
  <si>
    <t>$41</t>
    <phoneticPr fontId="2"/>
  </si>
  <si>
    <t>IO Driver Pin Mode Set &amp; Read　Group1  Pin**</t>
  </si>
  <si>
    <t>IO_PINMOD_G1T**</t>
    <phoneticPr fontId="28" type="noConversion"/>
  </si>
  <si>
    <t>IO Driver Pin Mode Set &amp; Read　Group1  Pin33-36</t>
  </si>
  <si>
    <t>IO_PINMOD_G1T05</t>
    <phoneticPr fontId="28" type="noConversion"/>
  </si>
  <si>
    <t>$20</t>
    <phoneticPr fontId="28" type="noConversion"/>
  </si>
  <si>
    <t>$20</t>
    <phoneticPr fontId="28" type="noConversion"/>
  </si>
  <si>
    <t>IO Driver Pin Mode Set &amp; Read　Group2  Pin01-08</t>
  </si>
  <si>
    <t>IO_PINMOD_G2T01</t>
  </si>
  <si>
    <t>IO Driver Pin Mode Set &amp; Read　Group2  Pin**</t>
  </si>
  <si>
    <t>IO_PINMOD_G2T**</t>
    <phoneticPr fontId="28" type="noConversion"/>
  </si>
  <si>
    <t>$24</t>
    <phoneticPr fontId="28" type="noConversion"/>
  </si>
  <si>
    <t>IO Driver Pin Mode Set &amp; Read　Group2  Pin33-36</t>
  </si>
  <si>
    <t>IO_PINMOD_G2T05</t>
  </si>
  <si>
    <t>IO Driver Pin Mode Set &amp; Read　Group3  Pin01-08</t>
  </si>
  <si>
    <t>IO_PINMOD_G3T01</t>
  </si>
  <si>
    <t>IO Driver Pin Mode Set &amp; Read　Group3  Pin**</t>
  </si>
  <si>
    <t>IO_PINMOD_G3T**</t>
    <phoneticPr fontId="28" type="noConversion"/>
  </si>
  <si>
    <t>$44</t>
    <phoneticPr fontId="28" type="noConversion"/>
  </si>
  <si>
    <t>IO Driver Pin Mode Set &amp; Read　Group3  Pin33-36</t>
  </si>
  <si>
    <t>IO_PINMOD_G3T05</t>
  </si>
  <si>
    <t>$60</t>
    <phoneticPr fontId="28" type="noConversion"/>
  </si>
  <si>
    <t>IO Driver Pin Mode Set &amp; Read　Group4  Pin01-08</t>
  </si>
  <si>
    <t>IO_PINMOD_G4T01</t>
  </si>
  <si>
    <t>IO Driver Pin Mode Set &amp; Read　Group4  Pin**</t>
  </si>
  <si>
    <t>IO_PINMOD_G4T**</t>
    <phoneticPr fontId="28" type="noConversion"/>
  </si>
  <si>
    <t>$64</t>
    <phoneticPr fontId="28" type="noConversion"/>
  </si>
  <si>
    <t>IO Driver Pin Mode Set &amp; Read　Group4  Pin33-36</t>
  </si>
  <si>
    <t>IO_PINMOD_G4T05</t>
  </si>
  <si>
    <t>IO Driver Pin Mode Set &amp; Read　Group5  Pin01-08</t>
  </si>
  <si>
    <t>IO_PINMOD_G5T01</t>
  </si>
  <si>
    <t>IO Driver Pin Mode Set &amp; Read　Group5  Pin**</t>
  </si>
  <si>
    <t>IO_PINMOD_G5T**</t>
    <phoneticPr fontId="28" type="noConversion"/>
  </si>
  <si>
    <t>$84</t>
    <phoneticPr fontId="28" type="noConversion"/>
  </si>
  <si>
    <t>IO Driver Pin Mode Set &amp; Read　Group5  Pin33-36</t>
  </si>
  <si>
    <t>IO_PINMOD_G5T05</t>
  </si>
  <si>
    <t>$A0</t>
    <phoneticPr fontId="28" type="noConversion"/>
  </si>
  <si>
    <t>IO Driver Pin Mode Set &amp; Read　Group6  Pin01-08</t>
  </si>
  <si>
    <t>IO_PINMOD_G6T01</t>
  </si>
  <si>
    <t>IO Driver Pin Mode Set &amp; Read　Group6  Pin**</t>
  </si>
  <si>
    <t>IO_PINMOD_G6T**</t>
    <phoneticPr fontId="28" type="noConversion"/>
  </si>
  <si>
    <t>$A4</t>
    <phoneticPr fontId="28" type="noConversion"/>
  </si>
  <si>
    <t>IO Driver Pin Mode Set &amp; Read　Group6  Pin33-36</t>
  </si>
  <si>
    <t>IO_PINMOD_G6T05</t>
  </si>
  <si>
    <t>$C0</t>
    <phoneticPr fontId="28" type="noConversion"/>
  </si>
  <si>
    <t>IO Driver Pin Mode Set &amp; Read　Group7  Pin01-08</t>
  </si>
  <si>
    <t>IO_PINMOD_G7T01</t>
  </si>
  <si>
    <t>IO Driver Pin Mode Set &amp; Read　Group7  Pin**</t>
  </si>
  <si>
    <t>IO_PINMOD_G7T**</t>
    <phoneticPr fontId="28" type="noConversion"/>
  </si>
  <si>
    <t>$C4</t>
    <phoneticPr fontId="28" type="noConversion"/>
  </si>
  <si>
    <t>IO Driver Pin Mode Set &amp; Read　Group7  Pin33-36</t>
  </si>
  <si>
    <t>IO_PINMOD_G7T05</t>
  </si>
  <si>
    <t>$E0</t>
    <phoneticPr fontId="28" type="noConversion"/>
  </si>
  <si>
    <t>$E0</t>
    <phoneticPr fontId="28" type="noConversion"/>
  </si>
  <si>
    <t>IO Driver Pin Mode Set &amp; Read　Group8  Pin01-08</t>
  </si>
  <si>
    <t>IO_PINMOD_G8T01</t>
  </si>
  <si>
    <t>IO Driver Pin Mode Set &amp; Read　Group8  Pin**</t>
  </si>
  <si>
    <t>IO_PINMOD_G8T**</t>
    <phoneticPr fontId="28" type="noConversion"/>
  </si>
  <si>
    <t>$E4</t>
    <phoneticPr fontId="28" type="noConversion"/>
  </si>
  <si>
    <t>IO Driver Pin Mode Set &amp; Read　Group8  Pin33-36</t>
  </si>
  <si>
    <t>IO_PINMOD_G8T05</t>
  </si>
  <si>
    <t>$42</t>
    <phoneticPr fontId="28" type="noConversion"/>
  </si>
  <si>
    <t>IO Driver Waveform Modulation Set &amp; Read  Pin01-08</t>
  </si>
  <si>
    <t>IOD_WAVMOD_T01</t>
    <phoneticPr fontId="28" type="noConversion"/>
  </si>
  <si>
    <t>$42</t>
    <phoneticPr fontId="2"/>
  </si>
  <si>
    <t>IO Driver Waveform Modulation Set &amp; Read  Pin**</t>
  </si>
  <si>
    <t>IOD_WAVMOD_T**</t>
    <phoneticPr fontId="28" type="noConversion"/>
  </si>
  <si>
    <t>IO Driver Waveform Modulation Set &amp; Read  Pin33-36</t>
  </si>
  <si>
    <t>IOD_WAVMOD_T05</t>
    <phoneticPr fontId="28" type="noConversion"/>
  </si>
  <si>
    <t>IO Driver Waveform Modulation Read DCP2 Pin01-08</t>
  </si>
  <si>
    <t>IOD_WAVMOD_T06</t>
    <phoneticPr fontId="28" type="noConversion"/>
  </si>
  <si>
    <t>IO Driver Waveform Modulation Read DCP2 Pin**</t>
    <phoneticPr fontId="28" type="noConversion"/>
  </si>
  <si>
    <t>IO Driver Waveform Modulation Read DCP2 Pin33-36</t>
  </si>
  <si>
    <t>IOD_WAVMOD_T10</t>
    <phoneticPr fontId="28" type="noConversion"/>
  </si>
  <si>
    <t>$43</t>
    <phoneticPr fontId="28" type="noConversion"/>
  </si>
  <si>
    <t>IO Driver Pattern Delay Set &amp; Read Pin01-04</t>
    <phoneticPr fontId="28" type="noConversion"/>
  </si>
  <si>
    <t>IOD_DELAY_T01</t>
    <phoneticPr fontId="28" type="noConversion"/>
  </si>
  <si>
    <t>IO Driver Pattern Delay Set &amp; Read Pin**</t>
    <phoneticPr fontId="28" type="noConversion"/>
  </si>
  <si>
    <t>IOD_DELAY_T**</t>
    <phoneticPr fontId="28" type="noConversion"/>
  </si>
  <si>
    <t>IO Driver Pattern Delay Set &amp; Read Pin33-36</t>
    <phoneticPr fontId="28" type="noConversion"/>
  </si>
  <si>
    <t>IOD_DELAY_T09</t>
    <phoneticPr fontId="28" type="noConversion"/>
  </si>
  <si>
    <t>IO Driver Pattern Delay Read DCP2 Pin01-04</t>
    <phoneticPr fontId="28" type="noConversion"/>
  </si>
  <si>
    <t>IOD_DELAY_T10</t>
    <phoneticPr fontId="28" type="noConversion"/>
  </si>
  <si>
    <t>IO Driver Pattern Delay Read DCP2 Pin**</t>
    <phoneticPr fontId="28" type="noConversion"/>
  </si>
  <si>
    <t>IO Driver Pattern Delay Red DCP2 Pin33-36</t>
    <phoneticPr fontId="28" type="noConversion"/>
  </si>
  <si>
    <t>IOD_DELAY_T18</t>
    <phoneticPr fontId="28" type="noConversion"/>
  </si>
  <si>
    <t>IO-Pin Direction RTB-W Select Set &amp; Read Pin01-32</t>
    <phoneticPr fontId="28" type="noConversion"/>
  </si>
  <si>
    <t>IOD_W_SEL_T01</t>
    <phoneticPr fontId="28" type="noConversion"/>
  </si>
  <si>
    <t>IO-Pin Direction RTB-W Select Set &amp; Read Pin33-36</t>
    <phoneticPr fontId="28" type="noConversion"/>
  </si>
  <si>
    <t>IOD_W_SEL_T02</t>
    <phoneticPr fontId="28" type="noConversion"/>
  </si>
  <si>
    <t>IO-Pin Direction RTB-W Select Read DCP2 Pin01-32</t>
    <phoneticPr fontId="28" type="noConversion"/>
  </si>
  <si>
    <t>IOD_W_SEL_T03</t>
    <phoneticPr fontId="28" type="noConversion"/>
  </si>
  <si>
    <t>IO-Pin Direction RTB-W Select Read DCP2 Pin33-36</t>
    <phoneticPr fontId="28" type="noConversion"/>
  </si>
  <si>
    <t>IOD_W_SEL_T04</t>
    <phoneticPr fontId="28" type="noConversion"/>
  </si>
  <si>
    <t>$45</t>
    <phoneticPr fontId="28" type="noConversion"/>
  </si>
  <si>
    <t>IO-Pin Pattern Invert Enable Set &amp; Read Pin01-32</t>
    <phoneticPr fontId="28" type="noConversion"/>
  </si>
  <si>
    <t>IOD_INVERT_T01</t>
    <phoneticPr fontId="28" type="noConversion"/>
  </si>
  <si>
    <t>IO-Pin Pattern Invert Enable Set &amp; Read Pin33-36</t>
    <phoneticPr fontId="28" type="noConversion"/>
  </si>
  <si>
    <t>IOD_INVERT_T02</t>
    <phoneticPr fontId="28" type="noConversion"/>
  </si>
  <si>
    <t>IO-Pin Pattern Invert Enable Read DCP2 Pin01-32</t>
    <phoneticPr fontId="28" type="noConversion"/>
  </si>
  <si>
    <t>IOD_INVERT_T03</t>
    <phoneticPr fontId="28" type="noConversion"/>
  </si>
  <si>
    <t>IO-Pin Pattern Invert Enable Read DCP2 Pin33-36</t>
    <phoneticPr fontId="28" type="noConversion"/>
  </si>
  <si>
    <t>IOD_INVERT_T04</t>
    <phoneticPr fontId="28" type="noConversion"/>
  </si>
  <si>
    <t>$46</t>
    <phoneticPr fontId="28" type="noConversion"/>
  </si>
  <si>
    <t>IO-Pin Driver Initial(Pre) Mode Set &amp; Read Pin01-16</t>
    <phoneticPr fontId="28" type="noConversion"/>
  </si>
  <si>
    <t>IOD_PREMOD_T01</t>
    <phoneticPr fontId="28" type="noConversion"/>
  </si>
  <si>
    <t>IO-Pin Driver Initial(Pre) Mode Set &amp; Read Pin17-32</t>
    <phoneticPr fontId="28" type="noConversion"/>
  </si>
  <si>
    <t>IOD_PREMOD_T02</t>
    <phoneticPr fontId="28" type="noConversion"/>
  </si>
  <si>
    <t>$02</t>
    <phoneticPr fontId="28" type="noConversion"/>
  </si>
  <si>
    <t>IO-Pin Driver Initial(Pre) Mode Set &amp; Read Pin33-36</t>
    <phoneticPr fontId="28" type="noConversion"/>
  </si>
  <si>
    <t>IOD_PREMOD_T03</t>
    <phoneticPr fontId="28" type="noConversion"/>
  </si>
  <si>
    <t>IO-Pin Driver Initial(Pre) Mode Set &amp; Read DCP2 Pin01-16</t>
    <phoneticPr fontId="28" type="noConversion"/>
  </si>
  <si>
    <t>IOD_PREMOD_T04</t>
    <phoneticPr fontId="28" type="noConversion"/>
  </si>
  <si>
    <t>IO-Pin Driver Initial(Pre) Mode Set &amp; Read DCP2 Pin17-32</t>
    <phoneticPr fontId="28" type="noConversion"/>
  </si>
  <si>
    <t>IOD_PREMOD_T05</t>
    <phoneticPr fontId="28" type="noConversion"/>
  </si>
  <si>
    <t>IO-Pin Driver Initial(Pre) Mode Set &amp; Read DCP2 Pin33-36</t>
    <phoneticPr fontId="28" type="noConversion"/>
  </si>
  <si>
    <t>IOD_PREMOD_T06</t>
    <phoneticPr fontId="28" type="noConversion"/>
  </si>
  <si>
    <t>$47</t>
    <phoneticPr fontId="28" type="noConversion"/>
  </si>
  <si>
    <t>IO Driver Deskew Set &amp; Read Group1 Pin01-04</t>
    <phoneticPr fontId="28" type="noConversion"/>
  </si>
  <si>
    <t>IO_DRVSKEW_G1T01</t>
  </si>
  <si>
    <t>IO Driver Deskew Set &amp; Read Group1 Pin**</t>
  </si>
  <si>
    <t>IO_DRVSKEW_G1T**</t>
    <phoneticPr fontId="28" type="noConversion"/>
  </si>
  <si>
    <t>IO Driver Deskew Set &amp; Read Group1 Pin33-36</t>
  </si>
  <si>
    <t>IO_DRVSKEW_G1T09</t>
  </si>
  <si>
    <t>IO Driver Deskew Set &amp; Read Group2 Pin01-04</t>
    <phoneticPr fontId="28" type="noConversion"/>
  </si>
  <si>
    <t>IO_DRVSKEW_G2T01</t>
  </si>
  <si>
    <t>IO Driver Deskew Set &amp; Read Group2 Pin**</t>
  </si>
  <si>
    <t>IO_DRVSKEW_G2T**</t>
    <phoneticPr fontId="28" type="noConversion"/>
  </si>
  <si>
    <t>$28</t>
    <phoneticPr fontId="28" type="noConversion"/>
  </si>
  <si>
    <t>IO Driver Deskew Set &amp; Read Group2 Pin33-36</t>
  </si>
  <si>
    <t>IO_DRVSKEW_G2T09</t>
  </si>
  <si>
    <t>IO Driver Deskew Set &amp; Read Group5 Pin01-04</t>
    <phoneticPr fontId="28" type="noConversion"/>
  </si>
  <si>
    <t>IO_DRVSKEW_G5T01</t>
  </si>
  <si>
    <t>IO Driver Deskew Set &amp; Read Group5 Pin**</t>
  </si>
  <si>
    <t>IO_DRVSKEW_G5T**</t>
    <phoneticPr fontId="28" type="noConversion"/>
  </si>
  <si>
    <t>$48</t>
    <phoneticPr fontId="28" type="noConversion"/>
  </si>
  <si>
    <t>IO Driver Deskew Set &amp; Read Group5 Pin33-36</t>
  </si>
  <si>
    <t>IO_DRVSKEW_G5T09</t>
  </si>
  <si>
    <t>IO Driver Deskew Set &amp; Read Group6 Pin01-04</t>
    <phoneticPr fontId="28" type="noConversion"/>
  </si>
  <si>
    <t>IO_DRVSKEW_G6T01</t>
  </si>
  <si>
    <t>IO Driver Deskew Set &amp; Read Group6 Pin**</t>
  </si>
  <si>
    <t>IO_DRVSKEW_G6T**</t>
    <phoneticPr fontId="28" type="noConversion"/>
  </si>
  <si>
    <t>$68</t>
    <phoneticPr fontId="28" type="noConversion"/>
  </si>
  <si>
    <t>IO Driver Deskew Set &amp; Read Group6 Pin33-36</t>
  </si>
  <si>
    <t>IO_DRVSKEW_G6T09</t>
  </si>
  <si>
    <t>IO Driver Deskew Set &amp; Read Group3 Pin01-04</t>
    <phoneticPr fontId="28" type="noConversion"/>
  </si>
  <si>
    <t>IO_DRVSKEW_G3T01</t>
  </si>
  <si>
    <t>IO Driver Deskew Set &amp; Read Group3 Pin**</t>
  </si>
  <si>
    <t>IO_DRVSKEW_G3T**</t>
    <phoneticPr fontId="28" type="noConversion"/>
  </si>
  <si>
    <t>IO Driver Deskew Set &amp; Read Group3 Pin33-36</t>
  </si>
  <si>
    <t>IO_DRVSKEW_G3T09</t>
  </si>
  <si>
    <t>$A0</t>
    <phoneticPr fontId="28" type="noConversion"/>
  </si>
  <si>
    <t>IO Driver Deskew Set &amp; Read Group4 Pin01-04</t>
    <phoneticPr fontId="28" type="noConversion"/>
  </si>
  <si>
    <t>IO_DRVSKEW_G4T01</t>
  </si>
  <si>
    <t>IO Driver Deskew Set &amp; Read Group4 Pin**</t>
  </si>
  <si>
    <t>IO_DRVSKEW_G4T**</t>
    <phoneticPr fontId="28" type="noConversion"/>
  </si>
  <si>
    <t>$A8</t>
    <phoneticPr fontId="28" type="noConversion"/>
  </si>
  <si>
    <t>IO Driver Deskew Set &amp; Read Group4 Pin33-36</t>
  </si>
  <si>
    <t>IO_DRVSKEW_G4T09</t>
  </si>
  <si>
    <t>$C0</t>
    <phoneticPr fontId="28" type="noConversion"/>
  </si>
  <si>
    <t>IO Driver Deskew Set &amp; Read Group7 Pin01-04</t>
    <phoneticPr fontId="28" type="noConversion"/>
  </si>
  <si>
    <t>IO_DRVSKEW_G7T01</t>
  </si>
  <si>
    <t>IO Driver Deskew Set &amp; Read Group7 Pin**</t>
  </si>
  <si>
    <t>IO_DRVSKEW_G7T**</t>
    <phoneticPr fontId="28" type="noConversion"/>
  </si>
  <si>
    <t>$C8</t>
    <phoneticPr fontId="28" type="noConversion"/>
  </si>
  <si>
    <t>IO Driver Deskew Set &amp; Read Group7 Pin33-36</t>
  </si>
  <si>
    <t>IO_DRVSKEW_G7T09</t>
  </si>
  <si>
    <t>IO Driver Deskew Set &amp; Read Group8 Pin01-04</t>
    <phoneticPr fontId="28" type="noConversion"/>
  </si>
  <si>
    <t>IO_DRVSKEW_G8T01</t>
  </si>
  <si>
    <t>IO Driver Deskew Set &amp; Read Group8 Pin**</t>
  </si>
  <si>
    <t>IO_DRVSKEW_G8T**</t>
    <phoneticPr fontId="28" type="noConversion"/>
  </si>
  <si>
    <t>$E8</t>
    <phoneticPr fontId="28" type="noConversion"/>
  </si>
  <si>
    <t>IO Driver Deskew Set &amp; Read Group8 Pin33-36</t>
  </si>
  <si>
    <t>IO_DRVSKEW_G8T09</t>
  </si>
  <si>
    <t>IO Driver Deskew Clear</t>
    <phoneticPr fontId="28" type="noConversion"/>
  </si>
  <si>
    <t>IO_DRVSKEW_CLR</t>
    <phoneticPr fontId="28" type="noConversion"/>
  </si>
  <si>
    <t>IOREF pin Driver Pin Mode Set &amp; Read</t>
    <phoneticPr fontId="28" type="noConversion"/>
  </si>
  <si>
    <t>$80</t>
    <phoneticPr fontId="2"/>
  </si>
  <si>
    <t>$0A</t>
    <phoneticPr fontId="28" type="noConversion"/>
  </si>
  <si>
    <t>IO-pin Strob1-4 Mask/Care Set &amp; Read Pin01-07</t>
    <phoneticPr fontId="28" type="noConversion"/>
  </si>
  <si>
    <t>IOSTRB_CARE_T01</t>
    <phoneticPr fontId="28" type="noConversion"/>
  </si>
  <si>
    <t>IO-pin Strob1-4 Mask/Care Set &amp; Read Pin**</t>
    <phoneticPr fontId="28" type="noConversion"/>
  </si>
  <si>
    <t>IOSTRB_CARE_T**</t>
    <phoneticPr fontId="28" type="noConversion"/>
  </si>
  <si>
    <t>IO-pin Strob1-4 Mask/Care Set &amp; Read Pin33-36</t>
    <phoneticPr fontId="28" type="noConversion"/>
  </si>
  <si>
    <t>IOSTRB_CARE_T05</t>
    <phoneticPr fontId="28" type="noConversion"/>
  </si>
  <si>
    <t>IO-pin Strob1-4 Mask/Care Read DCP2 Pin01-07</t>
    <phoneticPr fontId="28" type="noConversion"/>
  </si>
  <si>
    <t>IOSTRB_CARE_T06</t>
    <phoneticPr fontId="28" type="noConversion"/>
  </si>
  <si>
    <t>IO-pin Strob1-4 Mask/Care Read DCP2 Pin**</t>
    <phoneticPr fontId="28" type="noConversion"/>
  </si>
  <si>
    <t>IO-pin Strob1-4 Mask/Care Read DCP2 Pin33-36</t>
    <phoneticPr fontId="28" type="noConversion"/>
  </si>
  <si>
    <t>IOSTRB_CARE_T10</t>
    <phoneticPr fontId="28" type="noConversion"/>
  </si>
  <si>
    <t>IO-pin Match Enable Set &amp; Read Pin01-32</t>
    <phoneticPr fontId="28" type="noConversion"/>
  </si>
  <si>
    <t>MATCH_ENB_T01</t>
    <phoneticPr fontId="28" type="noConversion"/>
  </si>
  <si>
    <t>IO-pin Match Enable Set &amp; Read Pin33-36</t>
    <phoneticPr fontId="28" type="noConversion"/>
  </si>
  <si>
    <t>MATCH_ENB_T02</t>
    <phoneticPr fontId="28" type="noConversion"/>
  </si>
  <si>
    <t>IO-pin Match Enable Read DCP2 Pin01-32</t>
    <phoneticPr fontId="28" type="noConversion"/>
  </si>
  <si>
    <t>MATCH_ENB_T03</t>
    <phoneticPr fontId="28" type="noConversion"/>
  </si>
  <si>
    <t>IO-pin Match Enable Read DCP2 Pin33-36</t>
    <phoneticPr fontId="28" type="noConversion"/>
  </si>
  <si>
    <t>MATCH_ENB_T04</t>
    <phoneticPr fontId="28" type="noConversion"/>
  </si>
  <si>
    <t>$02</t>
    <phoneticPr fontId="2"/>
  </si>
  <si>
    <t>$81</t>
    <phoneticPr fontId="2"/>
  </si>
  <si>
    <t>$82</t>
    <phoneticPr fontId="2"/>
  </si>
  <si>
    <t>IO-pin MATCH Care-bit Select Set &amp; Read IO01-16</t>
  </si>
  <si>
    <t>MATCH_CPE_T01</t>
  </si>
  <si>
    <t>IO-pin MATCH Care-bit Select Set &amp; Read IO17-32</t>
  </si>
  <si>
    <t>MATCH_CPE_T02</t>
  </si>
  <si>
    <t>IO-pin MATCH Care-bit Select Set &amp; Read IO33-36</t>
  </si>
  <si>
    <t>MATCH_CPE_T03</t>
  </si>
  <si>
    <t>IO-pin MATCH Care-bit Select Read DCP2 IO01-16</t>
  </si>
  <si>
    <t>MATCH_CPE_T04</t>
  </si>
  <si>
    <t>IO-pin MATCH Care-bit Select Read DCP2 IO17-32</t>
  </si>
  <si>
    <t>MATCH_CPE_T05</t>
  </si>
  <si>
    <t>IO-pin MATCH Care-bit Select Read DCP2 IO33-36</t>
  </si>
  <si>
    <t>MATCH_CPE_T06</t>
  </si>
  <si>
    <t>IO Comparator Delay Set &amp; Read Pin01-04</t>
    <phoneticPr fontId="28" type="noConversion"/>
  </si>
  <si>
    <t>IOCPE_DELAY_T01</t>
    <phoneticPr fontId="28" type="noConversion"/>
  </si>
  <si>
    <t>IO Comparator Delay Set &amp; Read Pin**</t>
    <phoneticPr fontId="28" type="noConversion"/>
  </si>
  <si>
    <t>IOCPE_DELAY_T**</t>
    <phoneticPr fontId="28" type="noConversion"/>
  </si>
  <si>
    <t>$08</t>
    <phoneticPr fontId="2"/>
  </si>
  <si>
    <t>IO Comparator Delay Set &amp; Read Pin32-36</t>
    <phoneticPr fontId="28" type="noConversion"/>
  </si>
  <si>
    <t>IOCPE_DELAY_T09</t>
    <phoneticPr fontId="28" type="noConversion"/>
  </si>
  <si>
    <t>IO Comparator Delay Read DCP2 Pin01-04</t>
    <phoneticPr fontId="28" type="noConversion"/>
  </si>
  <si>
    <t>IOCPE_DELAY_T10</t>
    <phoneticPr fontId="28" type="noConversion"/>
  </si>
  <si>
    <t>IO Comparator Delay Read DCP2 Pin**</t>
    <phoneticPr fontId="28" type="noConversion"/>
  </si>
  <si>
    <t>$88</t>
    <phoneticPr fontId="2"/>
  </si>
  <si>
    <t>IO Comparator Delay Read DCP2 Pin32-36</t>
    <phoneticPr fontId="28" type="noConversion"/>
  </si>
  <si>
    <t>IOCPE_DELAY_T18</t>
    <phoneticPr fontId="28" type="noConversion"/>
  </si>
  <si>
    <t>IO-pin Expectation Pattern FIH/L Enable Pin01-16</t>
    <phoneticPr fontId="2"/>
  </si>
  <si>
    <t>IOEXP_FIXHL_T01</t>
    <phoneticPr fontId="2"/>
  </si>
  <si>
    <t>IO-pin Expectation Pattern FIH/L Enable Pin17-32</t>
    <phoneticPr fontId="2"/>
  </si>
  <si>
    <t>IOEXP_FIXHL_T02</t>
    <phoneticPr fontId="2"/>
  </si>
  <si>
    <t>IO-pin Expectation Pattern FIH/L Enable Pin33-36</t>
    <phoneticPr fontId="2"/>
  </si>
  <si>
    <t>IOEXP_FIXHL_T03</t>
    <phoneticPr fontId="2"/>
  </si>
  <si>
    <t>IOEXP_FIXHL_T04</t>
    <phoneticPr fontId="2"/>
  </si>
  <si>
    <t>IOEXP_FIXHL_T05</t>
    <phoneticPr fontId="2"/>
  </si>
  <si>
    <t>IOEXP_FIXHL_T06</t>
    <phoneticPr fontId="2"/>
  </si>
  <si>
    <t>IO-pin Expectation Pattern Invert Enable Pin01-32</t>
    <phoneticPr fontId="2"/>
  </si>
  <si>
    <t>EXP_INVERT_T01</t>
    <phoneticPr fontId="2"/>
  </si>
  <si>
    <t>IO-pin Expectation Pattern Invert Enable Pin33-36</t>
    <phoneticPr fontId="2"/>
  </si>
  <si>
    <t>EXP_INVERT_T02</t>
    <phoneticPr fontId="2"/>
  </si>
  <si>
    <t>EXP_INVERT_T03</t>
    <phoneticPr fontId="2"/>
  </si>
  <si>
    <t>EXP_INVERT_T04</t>
    <phoneticPr fontId="2"/>
  </si>
  <si>
    <t>Comparator Deskew Set &amp; Read Group1 Pin**</t>
  </si>
  <si>
    <t>Comparator Deskew Set &amp; Read Group2 Pin**</t>
  </si>
  <si>
    <t>Comparator Deskew Set &amp; Read Group5 Pin**</t>
  </si>
  <si>
    <t>Comparator Deskew Set &amp; Read Group6 Pin**</t>
  </si>
  <si>
    <t>Comparator Deskew Set &amp; Read Group3 Pin**</t>
  </si>
  <si>
    <t>Comparator Deskew Set &amp; Read Group4 Pin**</t>
  </si>
  <si>
    <t>Comparator Deskew Set &amp; Read Group7 Pin**</t>
  </si>
  <si>
    <t>Comparator Deskew Set &amp; Read Group8 Pin**</t>
  </si>
  <si>
    <t>CAL_ADD_STR_D1</t>
    <phoneticPr fontId="28" type="noConversion"/>
  </si>
  <si>
    <t>CAL_ADD_STR_D2</t>
    <phoneticPr fontId="28" type="noConversion"/>
  </si>
  <si>
    <t>$10</t>
    <phoneticPr fontId="2"/>
  </si>
  <si>
    <t>Comparator Skew All-pin Set Trig</t>
    <phoneticPr fontId="2"/>
  </si>
  <si>
    <t>COMP_SKEW_SET</t>
    <phoneticPr fontId="2"/>
  </si>
  <si>
    <t>DCP Interface IDELAY All-pin Set Trig</t>
    <phoneticPr fontId="2"/>
  </si>
  <si>
    <t>DCP_IDELAY_SET</t>
    <phoneticPr fontId="2"/>
  </si>
  <si>
    <t>IO Pass/Fail Summary Register Read DCP1</t>
    <phoneticPr fontId="2"/>
  </si>
  <si>
    <t>--</t>
    <phoneticPr fontId="2"/>
  </si>
  <si>
    <t>IO Pass/Fail Summary Register Read DCP2</t>
    <phoneticPr fontId="2"/>
  </si>
  <si>
    <t>IO-Pin All Pass/Fail Register PIN Read G1</t>
    <phoneticPr fontId="2"/>
  </si>
  <si>
    <t>PF1PIN_MAIN_G1</t>
    <phoneticPr fontId="2"/>
  </si>
  <si>
    <t>PF2PIN_MAIN_G1</t>
    <phoneticPr fontId="2"/>
  </si>
  <si>
    <t>IO-Pin All Pass/Fail Register PIN Read G2</t>
    <phoneticPr fontId="2"/>
  </si>
  <si>
    <t>IO-Pin All Pass/Fail Register PIN Read G3</t>
    <phoneticPr fontId="2"/>
  </si>
  <si>
    <t>IO-Pin All Pass/Fail Register PIN Read G4</t>
    <phoneticPr fontId="2"/>
  </si>
  <si>
    <t>IO-Pin All Pass/Fail Register PIN Read G5</t>
    <phoneticPr fontId="2"/>
  </si>
  <si>
    <t>IO-Pin All Pass/Fail Register PIN Read G6</t>
    <phoneticPr fontId="2"/>
  </si>
  <si>
    <t>IO-Pin All Pass/Fail Register PIN Read G7</t>
    <phoneticPr fontId="2"/>
  </si>
  <si>
    <t>IO-Pin All Pass/Fail Register PIN Read G8</t>
    <phoneticPr fontId="2"/>
  </si>
  <si>
    <t>IO STRB1 Pass/Fail Register PIN Read  G1</t>
    <phoneticPr fontId="2"/>
  </si>
  <si>
    <t>PF2PIN_STRB1_G1</t>
    <phoneticPr fontId="2"/>
  </si>
  <si>
    <t>IO STRB1 Pass/Fail Register PIN Read  G2</t>
    <phoneticPr fontId="2"/>
  </si>
  <si>
    <t>IO STRB1 Pass/Fail Register PIN Read  G3</t>
    <phoneticPr fontId="2"/>
  </si>
  <si>
    <t>IO STRB1 Pass/Fail Register PIN Read  G4</t>
    <phoneticPr fontId="2"/>
  </si>
  <si>
    <t>IO STRB1 Pass/Fail Register PIN Read  G5</t>
    <phoneticPr fontId="2"/>
  </si>
  <si>
    <t>IO STRB1 Pass/Fail Register PIN Read  G6</t>
    <phoneticPr fontId="2"/>
  </si>
  <si>
    <t>IO STRB1 Pass/Fail Register PIN Read  G7</t>
    <phoneticPr fontId="2"/>
  </si>
  <si>
    <t>IO STRB1 Pass/Fail Register PIN Read  G8</t>
    <phoneticPr fontId="2"/>
  </si>
  <si>
    <t>PF2PIN_STRB4_G8</t>
    <phoneticPr fontId="2"/>
  </si>
  <si>
    <t>IO MATCH Sub Pass/Fail Register PIN Read G1</t>
    <phoneticPr fontId="2"/>
  </si>
  <si>
    <t>IO MATCH Sub Pass/Fail Register PIN Read G5</t>
    <phoneticPr fontId="2"/>
  </si>
  <si>
    <t>IO FAILOR Pass/Fail Register Pin Read G1</t>
    <phoneticPr fontId="2"/>
  </si>
  <si>
    <t>PF1PIN_FAILOR_G1</t>
    <phoneticPr fontId="2"/>
  </si>
  <si>
    <t>PF2PIN_FAILOR_G1</t>
    <phoneticPr fontId="2"/>
  </si>
  <si>
    <t>$FC</t>
    <phoneticPr fontId="2"/>
  </si>
  <si>
    <t>$FD</t>
    <phoneticPr fontId="2"/>
  </si>
  <si>
    <t>$FE</t>
    <phoneticPr fontId="2"/>
  </si>
  <si>
    <t>$FF</t>
    <phoneticPr fontId="2"/>
  </si>
  <si>
    <t xml:space="preserve"> (Not-Use)</t>
    <phoneticPr fontId="2"/>
  </si>
  <si>
    <t>END</t>
    <phoneticPr fontId="2"/>
  </si>
  <si>
    <t>PIN Enable DRV-Channel Read　DCP1_PIN01-32</t>
    <phoneticPr fontId="28" type="noConversion"/>
  </si>
  <si>
    <t>PIN Enable DRV-Channel Read　DCP2_PIN01-32</t>
    <phoneticPr fontId="28" type="noConversion"/>
  </si>
  <si>
    <t>D1_PIN_ENB_RDRV</t>
  </si>
  <si>
    <t>D1_PIN_ENB_RDRV</t>
    <phoneticPr fontId="28" type="noConversion"/>
  </si>
  <si>
    <t>D2_PIN_ENB_RDRV</t>
  </si>
  <si>
    <t>D2_PIN_ENB_RDRV</t>
    <phoneticPr fontId="28" type="noConversion"/>
  </si>
  <si>
    <t>$1F</t>
    <phoneticPr fontId="28" type="noConversion"/>
  </si>
  <si>
    <t>ACOM_SELECT</t>
  </si>
  <si>
    <t>ACOM_SELECT</t>
    <phoneticPr fontId="28" type="noConversion"/>
  </si>
  <si>
    <t>W/R</t>
    <phoneticPr fontId="28" type="noConversion"/>
  </si>
  <si>
    <t>ACOM Select</t>
    <phoneticPr fontId="28" type="noConversion"/>
  </si>
  <si>
    <t>BCLK IO00-07 Set DCP1</t>
    <phoneticPr fontId="2"/>
  </si>
  <si>
    <t>BCLK IO40-43 Set DCP1</t>
    <phoneticPr fontId="2"/>
  </si>
  <si>
    <t>BCLK IO00-07 Set DCP2</t>
    <phoneticPr fontId="2"/>
  </si>
  <si>
    <t>BCLK IO40-43 Set DCP2</t>
    <phoneticPr fontId="2"/>
  </si>
  <si>
    <t>BCLK_DCP1_T**</t>
    <phoneticPr fontId="28" type="noConversion"/>
  </si>
  <si>
    <t>BCLK_DCP1_T01</t>
  </si>
  <si>
    <t>BCLK_DCP1_T01</t>
    <phoneticPr fontId="28" type="noConversion"/>
  </si>
  <si>
    <t>BCLK_DCP2_T**</t>
    <phoneticPr fontId="28" type="noConversion"/>
  </si>
  <si>
    <t>$86</t>
    <phoneticPr fontId="2"/>
  </si>
  <si>
    <t>CCLK IO00-07 Set DCP1</t>
  </si>
  <si>
    <t>CCLK_DCP1_T01</t>
  </si>
  <si>
    <t>CCLK_DCP1_T**</t>
  </si>
  <si>
    <t>CCLK IO40-43 Set DCP1</t>
  </si>
  <si>
    <t>CCLK IO00-07 Set DCP2</t>
  </si>
  <si>
    <t>CCLK_DCP2_T**</t>
  </si>
  <si>
    <t>CCLK IO40-43 Set DCP2</t>
  </si>
  <si>
    <t>RTB_DRE_SEL</t>
  </si>
  <si>
    <t>RTB_DRE_SEL</t>
    <phoneticPr fontId="28" type="noConversion"/>
  </si>
  <si>
    <t>RTB_DRE_SEL_D2</t>
  </si>
  <si>
    <t>RTB_DRE_SEL_D2</t>
    <phoneticPr fontId="28" type="noConversion"/>
  </si>
  <si>
    <t>DRE1-2 Real-Time-Bit Select Set &amp; Read</t>
    <phoneticPr fontId="28" type="noConversion"/>
  </si>
  <si>
    <t>DCP2 DRE1-2 Real-Time-Bit Select Read</t>
    <phoneticPr fontId="28" type="noConversion"/>
  </si>
  <si>
    <t>CPE1-4 Real-Time-Bit Select Set &amp; Read</t>
    <phoneticPr fontId="28" type="noConversion"/>
  </si>
  <si>
    <t>DCP2 CPE1-4 Real-Time-Bit Select Read</t>
    <phoneticPr fontId="28" type="noConversion"/>
  </si>
  <si>
    <t>RTB_CPE_SEL</t>
  </si>
  <si>
    <t>RTB_CPE_SEL</t>
    <phoneticPr fontId="28" type="noConversion"/>
  </si>
  <si>
    <t>RTB_CPE_SEL_D2</t>
  </si>
  <si>
    <t>RTB_CPE_SEL_D2</t>
    <phoneticPr fontId="28" type="noConversion"/>
  </si>
  <si>
    <t>RTB_ALLHL_SEL</t>
  </si>
  <si>
    <t>RTB_ALLHL_SEL</t>
    <phoneticPr fontId="28" type="noConversion"/>
  </si>
  <si>
    <t>RTB_ALLHL_SEL_D2</t>
  </si>
  <si>
    <t>RTB_ALLHL_SEL_D2</t>
    <phoneticPr fontId="28" type="noConversion"/>
  </si>
  <si>
    <t>$80</t>
    <phoneticPr fontId="28" type="noConversion"/>
  </si>
  <si>
    <t>DRV_DELAY_SET</t>
  </si>
  <si>
    <t>DRV_DELAY_SET</t>
    <phoneticPr fontId="2"/>
  </si>
  <si>
    <t>DRV_INVERT_SET</t>
  </si>
  <si>
    <t>DRV_INVERT_SET</t>
    <phoneticPr fontId="2"/>
  </si>
  <si>
    <t>DRV_PREMOD_SET</t>
  </si>
  <si>
    <t>DRV_PREMOD_SET</t>
    <phoneticPr fontId="2"/>
  </si>
  <si>
    <t>DRV Pin Mode Set  All-DRV-Pin</t>
    <phoneticPr fontId="28" type="noConversion"/>
  </si>
  <si>
    <t>DRV Waveform Modulation Set  All-DRV-Pin</t>
    <phoneticPr fontId="28" type="noConversion"/>
  </si>
  <si>
    <t>DRV Pattern Delay Set　All-Pin</t>
    <phoneticPr fontId="2"/>
  </si>
  <si>
    <t>DRV Pattern Invert Set  All-Pin</t>
    <phoneticPr fontId="2"/>
  </si>
  <si>
    <t>DRV Initial(Pre) Mode Set  All-Pin</t>
    <phoneticPr fontId="2"/>
  </si>
  <si>
    <t>DRV_PINMOD_G1</t>
  </si>
  <si>
    <t>DRV_PINMOD_G1</t>
    <phoneticPr fontId="28" type="noConversion"/>
  </si>
  <si>
    <t>DRV_PINMOD_G2</t>
  </si>
  <si>
    <t>DRV_PINMOD_G2</t>
    <phoneticPr fontId="28" type="noConversion"/>
  </si>
  <si>
    <t>DRV_PINMOD_G3</t>
  </si>
  <si>
    <t>DRV_PINMOD_G3</t>
    <phoneticPr fontId="28" type="noConversion"/>
  </si>
  <si>
    <t>DRV_PINMOD_G4</t>
  </si>
  <si>
    <t>DRV_PINMOD_G4</t>
    <phoneticPr fontId="28" type="noConversion"/>
  </si>
  <si>
    <t>DRV Pin Mode Set &amp; Read Group1  Pin01-07</t>
    <phoneticPr fontId="28" type="noConversion"/>
  </si>
  <si>
    <t>DRV Pin Mode Set &amp; Read Group2  Pin01-07</t>
    <phoneticPr fontId="28" type="noConversion"/>
  </si>
  <si>
    <t>DRV Pin Mode Set &amp; Read Group3  Pin01-07</t>
    <phoneticPr fontId="28" type="noConversion"/>
  </si>
  <si>
    <t>DRV Pin Mode Set &amp; Read Group4  Pin01-07</t>
    <phoneticPr fontId="28" type="noConversion"/>
  </si>
  <si>
    <t>$03</t>
    <phoneticPr fontId="28" type="noConversion"/>
  </si>
  <si>
    <t>DRV Pin Mode Set &amp; Read Group5  Pin01-07</t>
    <phoneticPr fontId="28" type="noConversion"/>
  </si>
  <si>
    <t>DRV Pin Mode Set &amp; Read Group6  Pin01-07</t>
    <phoneticPr fontId="28" type="noConversion"/>
  </si>
  <si>
    <t>DRV Pin Mode Set &amp; Read Group7  Pin01-07</t>
    <phoneticPr fontId="28" type="noConversion"/>
  </si>
  <si>
    <t>DRV Pin Mode Set &amp; Read Group8  Pin01-07</t>
    <phoneticPr fontId="28" type="noConversion"/>
  </si>
  <si>
    <t>DRV_PINMOD_G5</t>
  </si>
  <si>
    <t>DRV_PINMOD_G6</t>
  </si>
  <si>
    <t>DRV_PINMOD_G7</t>
  </si>
  <si>
    <t>DRV_PINMOD_G8</t>
  </si>
  <si>
    <t>DRV_WAVMOD</t>
  </si>
  <si>
    <t>DRV_WAVMOD</t>
    <phoneticPr fontId="28" type="noConversion"/>
  </si>
  <si>
    <t>DRV_WAVMOD_D2</t>
  </si>
  <si>
    <t>DRV_WAVMOD_D2</t>
    <phoneticPr fontId="28" type="noConversion"/>
  </si>
  <si>
    <t>DRV Waveform Modulation Set &amp; Read Pin01-08</t>
    <phoneticPr fontId="28" type="noConversion"/>
  </si>
  <si>
    <t>DRV Waveform Modulation Read DCP2 Pin01-08</t>
    <phoneticPr fontId="28" type="noConversion"/>
  </si>
  <si>
    <t>DRV Pattern Delay Set &amp; Read  Pin01-04</t>
    <phoneticPr fontId="28" type="noConversion"/>
  </si>
  <si>
    <t>DRV Pattern Delay Set &amp; Read  Pin05-08</t>
    <phoneticPr fontId="28" type="noConversion"/>
  </si>
  <si>
    <t>DRV_DELAY_T01</t>
  </si>
  <si>
    <t>DRV_DELAY_T01</t>
    <phoneticPr fontId="28" type="noConversion"/>
  </si>
  <si>
    <t>DRV_DELAY_T02</t>
  </si>
  <si>
    <t>DRV_DELAY_T02</t>
    <phoneticPr fontId="28" type="noConversion"/>
  </si>
  <si>
    <t>$80</t>
    <phoneticPr fontId="28" type="noConversion"/>
  </si>
  <si>
    <t>DRV Pattern Delay Read DCP2  Pin01-04</t>
    <phoneticPr fontId="28" type="noConversion"/>
  </si>
  <si>
    <t>DRV Pattern Delay Read DCP2  Pin05-08</t>
    <phoneticPr fontId="28" type="noConversion"/>
  </si>
  <si>
    <t>DRV_DELAY_T03</t>
  </si>
  <si>
    <t>DRV_DELAY_T03</t>
    <phoneticPr fontId="28" type="noConversion"/>
  </si>
  <si>
    <t>DRV_DELAY_T04</t>
  </si>
  <si>
    <t>DRV_DELAY_T04</t>
    <phoneticPr fontId="28" type="noConversion"/>
  </si>
  <si>
    <t>DRV Pattern Invert Set &amp; Read Pin01-08</t>
    <phoneticPr fontId="28" type="noConversion"/>
  </si>
  <si>
    <t>DRV Pattern Invert Read DCP2 Pin01-08</t>
    <phoneticPr fontId="28" type="noConversion"/>
  </si>
  <si>
    <t>DRV_INVERT</t>
  </si>
  <si>
    <t>DRV_INVERT</t>
    <phoneticPr fontId="28" type="noConversion"/>
  </si>
  <si>
    <t>DRV_INVERT_D2</t>
  </si>
  <si>
    <t>DRV_INVERT_D2</t>
    <phoneticPr fontId="28" type="noConversion"/>
  </si>
  <si>
    <t>DRV Initial(Pre) Mode Set &amp; Read Pin01-08</t>
    <phoneticPr fontId="28" type="noConversion"/>
  </si>
  <si>
    <t>DRV Initial(Pre) Mode Read DCP2 Pin01-08</t>
    <phoneticPr fontId="28" type="noConversion"/>
  </si>
  <si>
    <t>DRV_PREMOD</t>
  </si>
  <si>
    <t>DRV_PREMOD</t>
    <phoneticPr fontId="28" type="noConversion"/>
  </si>
  <si>
    <t>DRV_PREMOD_D2</t>
  </si>
  <si>
    <t>DRV_PREMOD_D2</t>
    <phoneticPr fontId="28" type="noConversion"/>
  </si>
  <si>
    <t>DRV_SKEW_G1T01</t>
  </si>
  <si>
    <t>DRV_SKEW_G1T01</t>
    <phoneticPr fontId="28" type="noConversion"/>
  </si>
  <si>
    <t>DRV_SKEW_G1T02</t>
  </si>
  <si>
    <t>DRV_SKEW_G1T02</t>
    <phoneticPr fontId="28" type="noConversion"/>
  </si>
  <si>
    <t>$01</t>
    <phoneticPr fontId="28" type="noConversion"/>
  </si>
  <si>
    <t>$21</t>
    <phoneticPr fontId="28" type="noConversion"/>
  </si>
  <si>
    <t>$40</t>
    <phoneticPr fontId="28" type="noConversion"/>
  </si>
  <si>
    <t>$41</t>
    <phoneticPr fontId="28" type="noConversion"/>
  </si>
  <si>
    <t>$60</t>
    <phoneticPr fontId="28" type="noConversion"/>
  </si>
  <si>
    <t>$61</t>
    <phoneticPr fontId="28" type="noConversion"/>
  </si>
  <si>
    <t>$A1</t>
    <phoneticPr fontId="28" type="noConversion"/>
  </si>
  <si>
    <t>$C1</t>
    <phoneticPr fontId="28" type="noConversion"/>
  </si>
  <si>
    <t>$E1</t>
    <phoneticPr fontId="28" type="noConversion"/>
  </si>
  <si>
    <t>DRV_SKEW_G2T01</t>
  </si>
  <si>
    <t>DRV_SKEW_G2T01</t>
    <phoneticPr fontId="28" type="noConversion"/>
  </si>
  <si>
    <t>DRV_SKEW_G2T02</t>
  </si>
  <si>
    <t>DRV_SKEW_G2T02</t>
    <phoneticPr fontId="28" type="noConversion"/>
  </si>
  <si>
    <t>DRV_SKEW_G3T01</t>
  </si>
  <si>
    <t>DRV_SKEW_G3T01</t>
    <phoneticPr fontId="28" type="noConversion"/>
  </si>
  <si>
    <t>DRV_SKEW_G3T02</t>
  </si>
  <si>
    <t>DRV_SKEW_G3T02</t>
    <phoneticPr fontId="28" type="noConversion"/>
  </si>
  <si>
    <t>DRV_SKEW_G4T01</t>
  </si>
  <si>
    <t>DRV_SKEW_G4T01</t>
    <phoneticPr fontId="28" type="noConversion"/>
  </si>
  <si>
    <t>DRV_SKEW_G4T02</t>
  </si>
  <si>
    <t>DRV_SKEW_G4T02</t>
    <phoneticPr fontId="28" type="noConversion"/>
  </si>
  <si>
    <t>DRV_SKEW_G5T01</t>
  </si>
  <si>
    <t>DRV_SKEW_G5T01</t>
    <phoneticPr fontId="28" type="noConversion"/>
  </si>
  <si>
    <t>DRV_SKEW_G5T02</t>
  </si>
  <si>
    <t>DRV_SKEW_G5T02</t>
    <phoneticPr fontId="28" type="noConversion"/>
  </si>
  <si>
    <t>DRV_SKEW_G6T01</t>
  </si>
  <si>
    <t>DRV_SKEW_G6T01</t>
    <phoneticPr fontId="28" type="noConversion"/>
  </si>
  <si>
    <t>DRV_SKEW_G6T02</t>
  </si>
  <si>
    <t>DRV_SKEW_G6T02</t>
    <phoneticPr fontId="28" type="noConversion"/>
  </si>
  <si>
    <t>DRV_SKEW_G7T01</t>
  </si>
  <si>
    <t>DRV_SKEW_G7T01</t>
    <phoneticPr fontId="28" type="noConversion"/>
  </si>
  <si>
    <t>DRV_SKEW_G7T02</t>
  </si>
  <si>
    <t>DRV_SKEW_G7T02</t>
    <phoneticPr fontId="28" type="noConversion"/>
  </si>
  <si>
    <t>DRV_SKEW_G8T01</t>
  </si>
  <si>
    <t>DRV_SKEW_G8T01</t>
    <phoneticPr fontId="28" type="noConversion"/>
  </si>
  <si>
    <t>DRV_SKEW_G8T02</t>
  </si>
  <si>
    <t>DRV_SKEW_G8T02</t>
    <phoneticPr fontId="28" type="noConversion"/>
  </si>
  <si>
    <t>DRV Deskew Set &amp; Read Group1 Pin01-04</t>
  </si>
  <si>
    <t>DRV Deskew Set &amp; Read Group1 Pin05-08</t>
  </si>
  <si>
    <t>DRV Deskew Set &amp; Read Group2 Pin01-04</t>
  </si>
  <si>
    <t>DRV Deskew Set &amp; Read Group2 Pin05-08</t>
  </si>
  <si>
    <t>DRV Deskew Set &amp; Read Group3 Pin01-04</t>
  </si>
  <si>
    <t>DRV Deskew Set &amp; Read Group3 Pin05-08</t>
  </si>
  <si>
    <t>DRV Deskew Set &amp; Read Group4 Pin01-04</t>
  </si>
  <si>
    <t>DRV Deskew Set &amp; Read Group4 Pin05-08</t>
  </si>
  <si>
    <t>DRV Deskew Set &amp; Read Group5 Pin01-04</t>
  </si>
  <si>
    <t>DRV Deskew Set &amp; Read Group5 Pin05-08</t>
  </si>
  <si>
    <t>DRV Deskew Set &amp; Read Group6 Pin01-04</t>
  </si>
  <si>
    <t>DRV Deskew Set &amp; Read Group6 Pin05-08</t>
  </si>
  <si>
    <t>DRV Deskew Set &amp; Read Group7 Pin01-04</t>
  </si>
  <si>
    <t>DRV Deskew Set &amp; Read Group7 Pin05-08</t>
  </si>
  <si>
    <t>DRV Deskew Set &amp; Read Group8 Pin01-04</t>
  </si>
  <si>
    <t>DRV Deskew Set &amp; Read Group8 Pin05-08</t>
  </si>
  <si>
    <t>IOD_PINMOD_SET</t>
  </si>
  <si>
    <t>IOD_WAVMOD_SET</t>
  </si>
  <si>
    <t>IOD_DELAY_SET</t>
  </si>
  <si>
    <t>IOD_W_SEL_SET</t>
  </si>
  <si>
    <t>IOD_INVERT_SET</t>
  </si>
  <si>
    <t>IOD_PREMOD_SET</t>
  </si>
  <si>
    <t>IO Driver Pin Mode Set  All-Pin</t>
  </si>
  <si>
    <t>IO Driver Waveform Modulation Set  All-Pin</t>
  </si>
  <si>
    <t>IO Driver Pattern Delay Set  All-Pin</t>
  </si>
  <si>
    <t>IO Driver Direction RTB-W Select Set  All-Pin</t>
  </si>
  <si>
    <t>IO Driver Pattern Invert Set  All-Pin</t>
  </si>
  <si>
    <t>IO Driver Initial Mode Set　All-Pin</t>
  </si>
  <si>
    <t>IO Driver Pin Mode Set &amp; Read　Group1  Pin01-08</t>
    <phoneticPr fontId="28" type="noConversion"/>
  </si>
  <si>
    <t>IOREF_PINMOD</t>
    <phoneticPr fontId="28" type="noConversion"/>
  </si>
  <si>
    <t>IOREF_PINMOD_D2</t>
  </si>
  <si>
    <t>IOREF_PINMOD_D2</t>
    <phoneticPr fontId="28" type="noConversion"/>
  </si>
  <si>
    <t>IOREF2 pin Driver Pin Mode Read DCP2</t>
    <phoneticPr fontId="28" type="noConversion"/>
  </si>
  <si>
    <t>IOREF pin Start Set</t>
    <phoneticPr fontId="28" type="noConversion"/>
  </si>
  <si>
    <t>IOREF_RUN</t>
  </si>
  <si>
    <t>IOREF_RUN</t>
    <phoneticPr fontId="28" type="noConversion"/>
  </si>
  <si>
    <t>DCP1 IOREF Busy Read</t>
    <phoneticPr fontId="28" type="noConversion"/>
  </si>
  <si>
    <t>DCP2 IOREF Busy Read</t>
  </si>
  <si>
    <t>IOREF1_BUSY_RD</t>
  </si>
  <si>
    <t>IOREF1_BUSY_RD</t>
    <phoneticPr fontId="28" type="noConversion"/>
  </si>
  <si>
    <t>IOREF2_BUSY_RD</t>
  </si>
  <si>
    <t>$50</t>
    <phoneticPr fontId="28" type="noConversion"/>
  </si>
  <si>
    <t>$52</t>
    <phoneticPr fontId="28" type="noConversion"/>
  </si>
  <si>
    <t>$53</t>
    <phoneticPr fontId="28" type="noConversion"/>
  </si>
  <si>
    <t>DCP1 DRV Timing Calibration Result Rgister Read</t>
    <phoneticPr fontId="28" type="noConversion"/>
  </si>
  <si>
    <t>DCP2 DRV Timing Calibration Result Rgister Read</t>
    <phoneticPr fontId="28" type="noConversion"/>
  </si>
  <si>
    <t>DRV1_TCAL_RD_BR</t>
  </si>
  <si>
    <t>DRV2_TCAL_RD_BR</t>
  </si>
  <si>
    <t>$54</t>
    <phoneticPr fontId="28" type="noConversion"/>
  </si>
  <si>
    <t>DCP1 CMP Timing Calibration Result Rgister Read</t>
  </si>
  <si>
    <t>CMP1_TCAL_RD_BR</t>
  </si>
  <si>
    <t>DCP2 CMP Timing Calibration Result Rgister Read</t>
  </si>
  <si>
    <t>CMP2_TCAL_RD_BR</t>
  </si>
  <si>
    <t>$56</t>
    <phoneticPr fontId="28" type="noConversion"/>
  </si>
  <si>
    <t>IOREF1 pin Comparator Deskew Set &amp; Read</t>
    <phoneticPr fontId="28" type="noConversion"/>
  </si>
  <si>
    <t>IOREF1_CMP_SKEW</t>
  </si>
  <si>
    <t>IOREF1_CMP_SKEW</t>
    <phoneticPr fontId="28" type="noConversion"/>
  </si>
  <si>
    <t>IOREF2_CMP_SKEW</t>
  </si>
  <si>
    <t>IOREF2_CMP_SKEW</t>
    <phoneticPr fontId="28" type="noConversion"/>
  </si>
  <si>
    <t>IOREF2 pin Comparator Deskew Set &amp; Read</t>
    <phoneticPr fontId="28" type="noConversion"/>
  </si>
  <si>
    <t>$80</t>
    <phoneticPr fontId="28" type="noConversion"/>
  </si>
  <si>
    <t>IOREF Strob Select Read DCP2</t>
    <phoneticPr fontId="2"/>
  </si>
  <si>
    <t>$55</t>
    <phoneticPr fontId="28" type="noConversion"/>
  </si>
  <si>
    <t>$56</t>
    <phoneticPr fontId="28" type="noConversion"/>
  </si>
  <si>
    <t>STRB_SEL_IOREF1</t>
  </si>
  <si>
    <t>STRB_SEL_IOREF2</t>
  </si>
  <si>
    <t>STRB_SEL_IOREF2</t>
    <phoneticPr fontId="28" type="noConversion"/>
  </si>
  <si>
    <t>IOREF Strob Select Set &amp; Read</t>
    <phoneticPr fontId="2"/>
  </si>
  <si>
    <t>STRB_SEL_IOREF1</t>
    <phoneticPr fontId="28" type="noConversion"/>
  </si>
  <si>
    <t>$51</t>
    <phoneticPr fontId="28" type="noConversion"/>
  </si>
  <si>
    <t>$60</t>
    <phoneticPr fontId="28" type="noConversion"/>
  </si>
  <si>
    <t>UBM_INIT_REG1</t>
  </si>
  <si>
    <t>UBM_INIT_REG1</t>
    <phoneticPr fontId="28" type="noConversion"/>
  </si>
  <si>
    <t>UBM_INIT_REG2</t>
  </si>
  <si>
    <t>UBM_INIT_REG3</t>
  </si>
  <si>
    <t>UBM_INIT_REG4</t>
  </si>
  <si>
    <t>UBM_INIT_REG1_D2</t>
  </si>
  <si>
    <t>UBM_INIT_REG1_D2</t>
    <phoneticPr fontId="28" type="noConversion"/>
  </si>
  <si>
    <t>UBM_INIT_REG2_D2</t>
  </si>
  <si>
    <t>UBM_INIT_REG2_D2</t>
    <phoneticPr fontId="28" type="noConversion"/>
  </si>
  <si>
    <t>UBM_INIT_REG3_D2</t>
  </si>
  <si>
    <t>UBM_INIT_REG3_D2</t>
    <phoneticPr fontId="28" type="noConversion"/>
  </si>
  <si>
    <t>UBM_INIT_REG4_D2</t>
  </si>
  <si>
    <t>UBM_INIT_REG4_D2</t>
    <phoneticPr fontId="28" type="noConversion"/>
  </si>
  <si>
    <t>UBM FG-Pointer Initial-Reg1 Set &amp; Read</t>
    <phoneticPr fontId="28" type="noConversion"/>
  </si>
  <si>
    <t>UBM FG-Pointer Initial-Reg2 Set &amp; Read</t>
  </si>
  <si>
    <t>UBM FG-Pointer Initial-Reg3 Set &amp; Read</t>
  </si>
  <si>
    <t>UBM FG-Pointer Initial-Reg4 Set &amp; Read</t>
  </si>
  <si>
    <t>UBM FG-Pointer Initial-Reg1 Read DCP2</t>
    <phoneticPr fontId="28" type="noConversion"/>
  </si>
  <si>
    <t>UBM FG-Pointer Initial-Reg2 Read DCP2</t>
  </si>
  <si>
    <t>UBM FG-Pointer Initial-Reg3 Read DCP2</t>
  </si>
  <si>
    <t>UBM FG-Pointer Initial-Reg4 Read DCP2</t>
  </si>
  <si>
    <t>UBM Output Enable Set &amp; Read Group1 Pin01-32</t>
    <phoneticPr fontId="28" type="noConversion"/>
  </si>
  <si>
    <t>IOD_UBMEN_G1T01</t>
  </si>
  <si>
    <t>IOD_UBMEN_G1T01</t>
    <phoneticPr fontId="28" type="noConversion"/>
  </si>
  <si>
    <t>UBM Output Enable Set &amp; Read Group1 Pin33-36</t>
    <phoneticPr fontId="28" type="noConversion"/>
  </si>
  <si>
    <t>IOD_UBMEN_G1T02</t>
  </si>
  <si>
    <t>IOD_UBMEN_G1T02</t>
    <phoneticPr fontId="28" type="noConversion"/>
  </si>
  <si>
    <t>UBM Output Enable Set &amp; Read Group2 Pin01-32</t>
    <phoneticPr fontId="28" type="noConversion"/>
  </si>
  <si>
    <t>UBM Output Enable Set &amp; Read Group2 Pin33-36</t>
    <phoneticPr fontId="28" type="noConversion"/>
  </si>
  <si>
    <t>UBM Output Enable Set &amp; Read Group3 Pin01-32</t>
    <phoneticPr fontId="28" type="noConversion"/>
  </si>
  <si>
    <t>UBM Output Enable Set &amp; Read Group3 Pin33-36</t>
    <phoneticPr fontId="28" type="noConversion"/>
  </si>
  <si>
    <t>UBM Output Enable Set &amp; Read Group4 Pin01-32</t>
    <phoneticPr fontId="28" type="noConversion"/>
  </si>
  <si>
    <t>UBM Output Enable Set &amp; Read Group4 Pin33-36</t>
    <phoneticPr fontId="28" type="noConversion"/>
  </si>
  <si>
    <t>UBM Output Enable Set &amp; Read Group5 Pin01-32</t>
    <phoneticPr fontId="28" type="noConversion"/>
  </si>
  <si>
    <t>UBM Output Enable Set &amp; Read Group5 Pin33-36</t>
    <phoneticPr fontId="28" type="noConversion"/>
  </si>
  <si>
    <t>UBM Output Enable Set &amp; Read Group6 Pin01-32</t>
    <phoneticPr fontId="28" type="noConversion"/>
  </si>
  <si>
    <t>UBM Output Enable Set &amp; Read Group6 Pin33-36</t>
    <phoneticPr fontId="28" type="noConversion"/>
  </si>
  <si>
    <t>UBM Output Enable Set &amp; Read Group7 Pin01-32</t>
    <phoneticPr fontId="28" type="noConversion"/>
  </si>
  <si>
    <t>UBM Output Enable Set &amp; Read Group7 Pin33-36</t>
    <phoneticPr fontId="28" type="noConversion"/>
  </si>
  <si>
    <t>UBM Output Enable Set &amp; Read Group8 Pin01-32</t>
    <phoneticPr fontId="28" type="noConversion"/>
  </si>
  <si>
    <t>UBM Output Enable Set &amp; Read Group8 Pin33-36</t>
    <phoneticPr fontId="28" type="noConversion"/>
  </si>
  <si>
    <t>$20</t>
    <phoneticPr fontId="28" type="noConversion"/>
  </si>
  <si>
    <t>$41</t>
    <phoneticPr fontId="28" type="noConversion"/>
  </si>
  <si>
    <t>$60</t>
    <phoneticPr fontId="28" type="noConversion"/>
  </si>
  <si>
    <t>$A1</t>
    <phoneticPr fontId="28" type="noConversion"/>
  </si>
  <si>
    <t>$C0</t>
    <phoneticPr fontId="28" type="noConversion"/>
  </si>
  <si>
    <t>$E1</t>
    <phoneticPr fontId="28" type="noConversion"/>
  </si>
  <si>
    <t>IOD_UBMEN_G2T01</t>
  </si>
  <si>
    <t>IOD_UBMEN_G2T01</t>
    <phoneticPr fontId="28" type="noConversion"/>
  </si>
  <si>
    <t>IOD_UBMEN_G2T02</t>
  </si>
  <si>
    <t>IOD_UBMEN_G2T02</t>
    <phoneticPr fontId="28" type="noConversion"/>
  </si>
  <si>
    <t>IOD_UBMEN_G3T01</t>
  </si>
  <si>
    <t>IOD_UBMEN_G3T01</t>
    <phoneticPr fontId="28" type="noConversion"/>
  </si>
  <si>
    <t>IOD_UBMEN_G3T02</t>
  </si>
  <si>
    <t>IOD_UBMEN_G3T02</t>
    <phoneticPr fontId="28" type="noConversion"/>
  </si>
  <si>
    <t>IOD_UBMEN_G4T01</t>
  </si>
  <si>
    <t>IOD_UBMEN_G4T01</t>
    <phoneticPr fontId="28" type="noConversion"/>
  </si>
  <si>
    <t>IOD_UBMEN_G4T02</t>
  </si>
  <si>
    <t>IOD_UBMEN_G4T02</t>
    <phoneticPr fontId="28" type="noConversion"/>
  </si>
  <si>
    <t>IOD_UBMEN_G5T01</t>
  </si>
  <si>
    <t>IOD_UBMEN_G5T01</t>
    <phoneticPr fontId="28" type="noConversion"/>
  </si>
  <si>
    <t>IOD_UBMEN_G5T02</t>
  </si>
  <si>
    <t>IOD_UBMEN_G5T02</t>
    <phoneticPr fontId="28" type="noConversion"/>
  </si>
  <si>
    <t>IOD_UBMEN_G6T01</t>
  </si>
  <si>
    <t>IOD_UBMEN_G6T01</t>
    <phoneticPr fontId="28" type="noConversion"/>
  </si>
  <si>
    <t>IOD_UBMEN_G6T02</t>
  </si>
  <si>
    <t>IOD_UBMEN_G6T02</t>
    <phoneticPr fontId="28" type="noConversion"/>
  </si>
  <si>
    <t>IOD_UBMEN_G7T01</t>
  </si>
  <si>
    <t>IOD_UBMEN_G7T01</t>
    <phoneticPr fontId="28" type="noConversion"/>
  </si>
  <si>
    <t>IOD_UBMEN_G7T02</t>
  </si>
  <si>
    <t>IOD_UBMEN_G7T02</t>
    <phoneticPr fontId="28" type="noConversion"/>
  </si>
  <si>
    <t>IOD_UBMEN_G8T01</t>
  </si>
  <si>
    <t>IOD_UBMEN_G8T01</t>
    <phoneticPr fontId="28" type="noConversion"/>
  </si>
  <si>
    <t>IOD_UBMEN_G8T02</t>
  </si>
  <si>
    <t>IOD_UBMEN_G8T02</t>
    <phoneticPr fontId="28" type="noConversion"/>
  </si>
  <si>
    <t>$62</t>
    <phoneticPr fontId="28" type="noConversion"/>
  </si>
  <si>
    <t>DCP1 UBM FG Pointer Read</t>
    <phoneticPr fontId="28" type="noConversion"/>
  </si>
  <si>
    <t>R</t>
    <phoneticPr fontId="28" type="noConversion"/>
  </si>
  <si>
    <t>-</t>
    <phoneticPr fontId="2"/>
  </si>
  <si>
    <t>DCP2 UBM FG Pointer Read</t>
    <phoneticPr fontId="28" type="noConversion"/>
  </si>
  <si>
    <t>$63</t>
    <phoneticPr fontId="28" type="noConversion"/>
  </si>
  <si>
    <t>DCP1 UBM BG Address Pointer Write</t>
    <phoneticPr fontId="28" type="noConversion"/>
  </si>
  <si>
    <t>DCP2 UBM BG Address Pointer Write</t>
    <phoneticPr fontId="28" type="noConversion"/>
  </si>
  <si>
    <t>UBM_BG_AP</t>
  </si>
  <si>
    <t>UBM_BG_AP</t>
    <phoneticPr fontId="28" type="noConversion"/>
  </si>
  <si>
    <t>UBM_BG_AP_D2</t>
  </si>
  <si>
    <t>UBM_BG_AP_D2</t>
    <phoneticPr fontId="28" type="noConversion"/>
  </si>
  <si>
    <t>UBM1_FG_AP</t>
  </si>
  <si>
    <t>UBM1_FG_AP</t>
    <phoneticPr fontId="28" type="noConversion"/>
  </si>
  <si>
    <t>UBM2_FG_AP</t>
  </si>
  <si>
    <t>UBM2_FG_AP</t>
    <phoneticPr fontId="28" type="noConversion"/>
  </si>
  <si>
    <t>UBM Data Write Set &amp; Read(Single Mode) Group1 Pin01-18</t>
    <phoneticPr fontId="28" type="noConversion"/>
  </si>
  <si>
    <t>$64</t>
    <phoneticPr fontId="28" type="noConversion"/>
  </si>
  <si>
    <t>UBM Data Write Set &amp; Read(Single Mode) Group1 Pin19-36</t>
    <phoneticPr fontId="28" type="noConversion"/>
  </si>
  <si>
    <t>UBM_WDAT_G1T01</t>
  </si>
  <si>
    <t>UBM_WDAT_G1T01</t>
    <phoneticPr fontId="28" type="noConversion"/>
  </si>
  <si>
    <t>UBM_WDAT_G1T02</t>
  </si>
  <si>
    <t>UBM_WDAT_G1T02</t>
    <phoneticPr fontId="28" type="noConversion"/>
  </si>
  <si>
    <t>UBM Data Write Set &amp; Read(Single Mode) Group2 Pin01-18</t>
    <phoneticPr fontId="28" type="noConversion"/>
  </si>
  <si>
    <t>UBM Data Write Set &amp; Read(Single Mode) Group2 Pin19-36</t>
    <phoneticPr fontId="28" type="noConversion"/>
  </si>
  <si>
    <t>UBM Data Write Set &amp; Read(Single Mode) Group3 Pin01-18</t>
    <phoneticPr fontId="28" type="noConversion"/>
  </si>
  <si>
    <t>UBM Data Write Set &amp; Read(Single Mode) Group3 Pin19-36</t>
    <phoneticPr fontId="28" type="noConversion"/>
  </si>
  <si>
    <t>UBM Data Write Set &amp; Read(Single Mode) Group4 Pin01-18</t>
    <phoneticPr fontId="28" type="noConversion"/>
  </si>
  <si>
    <t>UBM Data Write Set &amp; Read(Single Mode) Group4 Pin19-36</t>
    <phoneticPr fontId="28" type="noConversion"/>
  </si>
  <si>
    <t>UBM Data Write Set &amp; Read(Single Mode) Group5 Pin01-18</t>
    <phoneticPr fontId="28" type="noConversion"/>
  </si>
  <si>
    <t>UBM Data Write Set &amp; Read(Single Mode) Group5 Pin19-36</t>
    <phoneticPr fontId="28" type="noConversion"/>
  </si>
  <si>
    <t>UBM Data Write Set &amp; Read(Single Mode) Group6 Pin01-18</t>
    <phoneticPr fontId="28" type="noConversion"/>
  </si>
  <si>
    <t>UBM Data Write Set &amp; Read(Single Mode) Group6 Pin19-36</t>
    <phoneticPr fontId="28" type="noConversion"/>
  </si>
  <si>
    <t>UBM Data Write Set &amp; Read(Single Mode) Group7 Pin01-18</t>
    <phoneticPr fontId="28" type="noConversion"/>
  </si>
  <si>
    <t>UBM Data Write Set &amp; Read(Single Mode) Group7 Pin19-36</t>
    <phoneticPr fontId="28" type="noConversion"/>
  </si>
  <si>
    <t>UBM Data Write Set &amp; Read(Single Mode) Group8 Pin01-18</t>
    <phoneticPr fontId="28" type="noConversion"/>
  </si>
  <si>
    <t>UBM Data Write Set &amp; Read(Single Mode) Group8 Pin19-36</t>
    <phoneticPr fontId="28" type="noConversion"/>
  </si>
  <si>
    <t>UBM_WDAT_G2T01</t>
  </si>
  <si>
    <t>UBM_WDAT_G2T01</t>
    <phoneticPr fontId="28" type="noConversion"/>
  </si>
  <si>
    <t>UBM_WDAT_G2T02</t>
  </si>
  <si>
    <t>UBM_WDAT_G2T02</t>
    <phoneticPr fontId="28" type="noConversion"/>
  </si>
  <si>
    <t>UBM_WDAT_G3T01</t>
  </si>
  <si>
    <t>UBM_WDAT_G3T01</t>
    <phoneticPr fontId="28" type="noConversion"/>
  </si>
  <si>
    <t>UBM_WDAT_G3T02</t>
  </si>
  <si>
    <t>UBM_WDAT_G3T02</t>
    <phoneticPr fontId="28" type="noConversion"/>
  </si>
  <si>
    <t>UBM_WDAT_G4T01</t>
  </si>
  <si>
    <t>UBM_WDAT_G4T01</t>
    <phoneticPr fontId="28" type="noConversion"/>
  </si>
  <si>
    <t>UBM_WDAT_G4T02</t>
  </si>
  <si>
    <t>UBM_WDAT_G4T02</t>
    <phoneticPr fontId="28" type="noConversion"/>
  </si>
  <si>
    <t>UBM_WDAT_G5T01</t>
  </si>
  <si>
    <t>UBM_WDAT_G5T01</t>
    <phoneticPr fontId="28" type="noConversion"/>
  </si>
  <si>
    <t>UBM_WDAT_G5T02</t>
  </si>
  <si>
    <t>UBM_WDAT_G5T02</t>
    <phoneticPr fontId="28" type="noConversion"/>
  </si>
  <si>
    <t>UBM_WDAT_G6T01</t>
  </si>
  <si>
    <t>UBM_WDAT_G6T01</t>
    <phoneticPr fontId="28" type="noConversion"/>
  </si>
  <si>
    <t>UBM_WDAT_G6T02</t>
  </si>
  <si>
    <t>UBM_WDAT_G6T02</t>
    <phoneticPr fontId="28" type="noConversion"/>
  </si>
  <si>
    <t>UBM_WDAT_G7T01</t>
  </si>
  <si>
    <t>UBM_WDAT_G7T01</t>
    <phoneticPr fontId="28" type="noConversion"/>
  </si>
  <si>
    <t>UBM_WDAT_G7T02</t>
  </si>
  <si>
    <t>UBM_WDAT_G7T02</t>
    <phoneticPr fontId="28" type="noConversion"/>
  </si>
  <si>
    <t>UBM_WDAT_G8T02</t>
  </si>
  <si>
    <t>UBM_WDAT_G8T02</t>
    <phoneticPr fontId="28" type="noConversion"/>
  </si>
  <si>
    <t>UBM_WDAT_G8T01</t>
  </si>
  <si>
    <t>UBM_WDAT_G8T01</t>
    <phoneticPr fontId="28" type="noConversion"/>
  </si>
  <si>
    <t>UBM1 Data Write Set &amp; Read(Burste Mode)</t>
    <phoneticPr fontId="28" type="noConversion"/>
  </si>
  <si>
    <t>UBM2 Data Write Set &amp; Read(Burste Mode)</t>
    <phoneticPr fontId="28" type="noConversion"/>
  </si>
  <si>
    <t>UBM1_WDAT_BR</t>
  </si>
  <si>
    <t>UBM1_WDAT_BR</t>
    <phoneticPr fontId="28" type="noConversion"/>
  </si>
  <si>
    <t>UBM2_WDAT_BR</t>
  </si>
  <si>
    <t>UBM2_WDAT_BR</t>
    <phoneticPr fontId="28" type="noConversion"/>
  </si>
  <si>
    <t>UBM Data Read(Single Mode) Group1 Pin01-18</t>
  </si>
  <si>
    <t>UBM Data Read(Single Mode) Group1 Pin19-36</t>
  </si>
  <si>
    <t>UBM Data Read(Single Mode) Group2 Pin01-18</t>
  </si>
  <si>
    <t>UBM Data Read(Single Mode) Group2 Pin19-36</t>
  </si>
  <si>
    <t>UBM Data Read(Single Mode) Group3 Pin01-18</t>
  </si>
  <si>
    <t>UBM Data Read(Single Mode) Group3 Pin19-36</t>
  </si>
  <si>
    <t>UBM Data Read(Single Mode) Group4 Pin01-18</t>
  </si>
  <si>
    <t>UBM Data Read(Single Mode) Group4 Pin19-36</t>
  </si>
  <si>
    <t>UBM Data Read(Single Mode) Group5 Pin01-18</t>
  </si>
  <si>
    <t>UBM Data Read(Single Mode) Group5 Pin19-36</t>
  </si>
  <si>
    <t>UBM Data Read(Single Mode) Group6 Pin01-18</t>
  </si>
  <si>
    <t>UBM Data Read(Single Mode) Group6 Pin19-36</t>
  </si>
  <si>
    <t>UBM Data Read(Single Mode) Group7 Pin01-18</t>
  </si>
  <si>
    <t>UBM Data Read(Single Mode) Group7 Pin19-36</t>
  </si>
  <si>
    <t>UBM Data Read(Single Mode) Group8 Pin01-18</t>
  </si>
  <si>
    <t>UBM Data Read(Single Mode) Group8 Pin19-36</t>
  </si>
  <si>
    <t>UBM_RDAT_G1T01</t>
  </si>
  <si>
    <t>UBM_RDAT_G1T02</t>
  </si>
  <si>
    <t>UBM_RDAT_G2T01</t>
  </si>
  <si>
    <t>UBM_RDAT_G2T02</t>
  </si>
  <si>
    <t>UBM_RDAT_G3T01</t>
  </si>
  <si>
    <t>UBM_RDAT_G3T02</t>
  </si>
  <si>
    <t>UBM_RDAT_G4T01</t>
  </si>
  <si>
    <t>UBM_RDAT_G4T02</t>
  </si>
  <si>
    <t>UBM_RDAT_G5T01</t>
  </si>
  <si>
    <t>UBM_RDAT_G5T02</t>
  </si>
  <si>
    <t>UBM_RDAT_G6T01</t>
  </si>
  <si>
    <t>UBM_RDAT_G6T02</t>
  </si>
  <si>
    <t>UBM_RDAT_G7T01</t>
  </si>
  <si>
    <t>UBM_RDAT_G7T02</t>
  </si>
  <si>
    <t>UBM_RDAT_G8T01</t>
  </si>
  <si>
    <t>UBM_RDAT_G8T02</t>
  </si>
  <si>
    <t>$66</t>
    <phoneticPr fontId="28" type="noConversion"/>
  </si>
  <si>
    <t>$66</t>
    <phoneticPr fontId="28" type="noConversion"/>
  </si>
  <si>
    <t>$67</t>
    <phoneticPr fontId="28" type="noConversion"/>
  </si>
  <si>
    <t>UBM1 Data Read(Burste Mode)</t>
    <phoneticPr fontId="28" type="noConversion"/>
  </si>
  <si>
    <t>UBM2 Data Read(Burste Mode)</t>
    <phoneticPr fontId="28" type="noConversion"/>
  </si>
  <si>
    <t>UBM1_RDAT_BR</t>
  </si>
  <si>
    <t>UBM1_RDAT_BR</t>
    <phoneticPr fontId="28" type="noConversion"/>
  </si>
  <si>
    <t>UBM2_RDAT_BR</t>
  </si>
  <si>
    <t>UBM2_RDAT_BR</t>
    <phoneticPr fontId="28" type="noConversion"/>
  </si>
  <si>
    <t>R</t>
    <phoneticPr fontId="28" type="noConversion"/>
  </si>
  <si>
    <t>$68</t>
    <phoneticPr fontId="28" type="noConversion"/>
  </si>
  <si>
    <t>UBM BG Clear Write</t>
    <phoneticPr fontId="28" type="noConversion"/>
  </si>
  <si>
    <t>UBM_CLEAR</t>
  </si>
  <si>
    <t>UBM_CLEAR</t>
    <phoneticPr fontId="28" type="noConversion"/>
  </si>
  <si>
    <t>$69</t>
    <phoneticPr fontId="28" type="noConversion"/>
  </si>
  <si>
    <t>UBM1 BG Busy Read</t>
    <phoneticPr fontId="28" type="noConversion"/>
  </si>
  <si>
    <t>UBM1_BUSY_RD</t>
  </si>
  <si>
    <t>UBM1_BUSY_RD</t>
    <phoneticPr fontId="28" type="noConversion"/>
  </si>
  <si>
    <t>UBM2_BUSY_RD</t>
  </si>
  <si>
    <t>UBM2 BG Busy Read</t>
  </si>
  <si>
    <t>$82</t>
    <phoneticPr fontId="28" type="noConversion"/>
  </si>
  <si>
    <t>$83</t>
    <phoneticPr fontId="28" type="noConversion"/>
  </si>
  <si>
    <t>Comparator Deskew Set &amp; Read Group1 Pin01-04</t>
    <phoneticPr fontId="28" type="noConversion"/>
  </si>
  <si>
    <t>CMP_SKEW_G1T01</t>
  </si>
  <si>
    <t>CMP_SKEW_G1T**</t>
  </si>
  <si>
    <t>CMP_SKEW_G2T01</t>
  </si>
  <si>
    <t>CMP_SKEW_G2T**</t>
  </si>
  <si>
    <t>CMP_SKEW_G3T01</t>
  </si>
  <si>
    <t>CMP_SKEW_G3T**</t>
  </si>
  <si>
    <t>CMP_SKEW_G4T01</t>
  </si>
  <si>
    <t>CMP_SKEW_G4T**</t>
  </si>
  <si>
    <t>CMP_SKEW_G5T01</t>
  </si>
  <si>
    <t>CMP_SKEW_G5T**</t>
  </si>
  <si>
    <t>CMP_SKEW_G6T01</t>
  </si>
  <si>
    <t>CMP_SKEW_G6T**</t>
  </si>
  <si>
    <t>CMP_SKEW_G7T01</t>
  </si>
  <si>
    <t>CMP_SKEW_G7T**</t>
  </si>
  <si>
    <t>CMP_SKEW_G8T01</t>
  </si>
  <si>
    <t>CMP_SKEW_G8T**</t>
  </si>
  <si>
    <t>Comparator Deskew Set &amp; Read Group2 Pin01-04</t>
    <phoneticPr fontId="28" type="noConversion"/>
  </si>
  <si>
    <t>Comparator Deskew Set &amp; Read Group5 Pin01-04</t>
    <phoneticPr fontId="28" type="noConversion"/>
  </si>
  <si>
    <t>Comparator Deskew Set &amp; Read Group6 Pin01-04</t>
    <phoneticPr fontId="28" type="noConversion"/>
  </si>
  <si>
    <t>Comparator Deskew Set &amp; Read Group3 Pin01-04</t>
    <phoneticPr fontId="28" type="noConversion"/>
  </si>
  <si>
    <t>Comparator Deskew Set &amp; Read Group4 Pin01-04</t>
    <phoneticPr fontId="28" type="noConversion"/>
  </si>
  <si>
    <t>Comparator Deskew Set &amp; Read Group7 Pin01-04</t>
    <phoneticPr fontId="28" type="noConversion"/>
  </si>
  <si>
    <t>Comparator Deskew Set &amp; Read Group8 Pin01-04</t>
    <phoneticPr fontId="28" type="noConversion"/>
  </si>
  <si>
    <t>Comparator Deskew Set &amp; Read Group1 Pin33-36</t>
    <phoneticPr fontId="28" type="noConversion"/>
  </si>
  <si>
    <t>Comparator Deskew Set &amp; Read Group2 Pin33-36</t>
    <phoneticPr fontId="28" type="noConversion"/>
  </si>
  <si>
    <t>Comparator Deskew Set &amp; Read Group5 Pin33-36</t>
    <phoneticPr fontId="28" type="noConversion"/>
  </si>
  <si>
    <t>Comparator Deskew Set &amp; Read Group6 Pin33-36</t>
    <phoneticPr fontId="28" type="noConversion"/>
  </si>
  <si>
    <t>Comparator Deskew Set &amp; Read Group3 Pin33-36</t>
    <phoneticPr fontId="28" type="noConversion"/>
  </si>
  <si>
    <t>Comparator Deskew Set &amp; Read Group4 Pin33-36</t>
    <phoneticPr fontId="28" type="noConversion"/>
  </si>
  <si>
    <t>Comparator Deskew Set &amp; Read Group7 Pin33-36</t>
    <phoneticPr fontId="28" type="noConversion"/>
  </si>
  <si>
    <t>Comparator Deskew Set &amp; Read Group8 Pin33-36</t>
    <phoneticPr fontId="28" type="noConversion"/>
  </si>
  <si>
    <t>CMP_SKEW_G1T09</t>
  </si>
  <si>
    <t>CMP_SKEW_G2T09</t>
  </si>
  <si>
    <t>CMP_SKEW_G5T09</t>
  </si>
  <si>
    <t>CMP_SKEW_G6T09</t>
  </si>
  <si>
    <t>CMP_SKEW_G3T09</t>
  </si>
  <si>
    <t>CMP_SKEW_G4T09</t>
  </si>
  <si>
    <t>CMP_SKEW_G7T09</t>
  </si>
  <si>
    <t>CMP_SKEW_G8T09</t>
  </si>
  <si>
    <t>$08</t>
    <phoneticPr fontId="2"/>
  </si>
  <si>
    <t>$20</t>
    <phoneticPr fontId="2"/>
  </si>
  <si>
    <t>$A0</t>
    <phoneticPr fontId="2"/>
  </si>
  <si>
    <t>$A8</t>
    <phoneticPr fontId="2"/>
  </si>
  <si>
    <t>$C8</t>
    <phoneticPr fontId="2"/>
  </si>
  <si>
    <t>$E0</t>
    <phoneticPr fontId="2"/>
  </si>
  <si>
    <t>$E8</t>
    <phoneticPr fontId="2"/>
  </si>
  <si>
    <t>$88</t>
    <phoneticPr fontId="2"/>
  </si>
  <si>
    <t>$89</t>
    <phoneticPr fontId="28" type="noConversion"/>
  </si>
  <si>
    <t>Caliburation-MRAM Address Start Register DCP1</t>
    <phoneticPr fontId="28" type="noConversion"/>
  </si>
  <si>
    <t>Caliburation-MRAM Address Start Register DCP2</t>
    <phoneticPr fontId="28" type="noConversion"/>
  </si>
  <si>
    <t>MATCH-Mode Enable Register Set &amp; Read</t>
    <phoneticPr fontId="2"/>
  </si>
  <si>
    <t>MATCH-Mode Enable Register Read DCP2</t>
    <phoneticPr fontId="2"/>
  </si>
  <si>
    <t>MATCH_MODE_S</t>
  </si>
  <si>
    <t>MATCH_MODE_S_D2</t>
    <phoneticPr fontId="2"/>
  </si>
  <si>
    <t>R</t>
    <phoneticPr fontId="2"/>
  </si>
  <si>
    <t>MATCH_MODE_S</t>
    <phoneticPr fontId="2"/>
  </si>
  <si>
    <t>$92</t>
    <phoneticPr fontId="28" type="noConversion"/>
  </si>
  <si>
    <t>$92</t>
    <phoneticPr fontId="28" type="noConversion"/>
  </si>
  <si>
    <t>$93</t>
    <phoneticPr fontId="28" type="noConversion"/>
  </si>
  <si>
    <t>$93</t>
    <phoneticPr fontId="28" type="noConversion"/>
  </si>
  <si>
    <t>$95</t>
    <phoneticPr fontId="28" type="noConversion"/>
  </si>
  <si>
    <t>$96</t>
    <phoneticPr fontId="28" type="noConversion"/>
  </si>
  <si>
    <t>$96</t>
    <phoneticPr fontId="28" type="noConversion"/>
  </si>
  <si>
    <t>$97</t>
    <phoneticPr fontId="28" type="noConversion"/>
  </si>
  <si>
    <t>$97</t>
    <phoneticPr fontId="28" type="noConversion"/>
  </si>
  <si>
    <t>$98</t>
    <phoneticPr fontId="28" type="noConversion"/>
  </si>
  <si>
    <t>$98</t>
    <phoneticPr fontId="28" type="noConversion"/>
  </si>
  <si>
    <t>$9F</t>
    <phoneticPr fontId="28" type="noConversion"/>
  </si>
  <si>
    <t>PF_SUM3_GET</t>
    <phoneticPr fontId="28" type="noConversion"/>
  </si>
  <si>
    <t>PF_SUM4_GET</t>
    <phoneticPr fontId="28" type="noConversion"/>
  </si>
  <si>
    <t>RFM Mode Select Read DCP2</t>
    <phoneticPr fontId="2"/>
  </si>
  <si>
    <t>RFM Mode Select Set &amp; Read</t>
    <phoneticPr fontId="2"/>
  </si>
  <si>
    <t>RFM_MODE_SEL</t>
  </si>
  <si>
    <t>RFM_MODE_SEL</t>
    <phoneticPr fontId="28" type="noConversion"/>
  </si>
  <si>
    <t>RFM_MODE_SEL_D2</t>
  </si>
  <si>
    <t>RFM_MODE_SEL_D2</t>
    <phoneticPr fontId="28" type="noConversion"/>
  </si>
  <si>
    <t>$A1</t>
    <phoneticPr fontId="28" type="noConversion"/>
  </si>
  <si>
    <t>RFM IO Select Set &amp; Read</t>
    <phoneticPr fontId="2"/>
  </si>
  <si>
    <t>RFM IO Select Read DCP2</t>
    <phoneticPr fontId="2"/>
  </si>
  <si>
    <t>RFM_IO_SEL</t>
  </si>
  <si>
    <t>RFM_IO_SEL</t>
    <phoneticPr fontId="28" type="noConversion"/>
  </si>
  <si>
    <t>RFM_IO_SEL_D2</t>
  </si>
  <si>
    <t>RFM_IO_SEL_D2</t>
    <phoneticPr fontId="28" type="noConversion"/>
  </si>
  <si>
    <t>RFM_ADDR_SEL00</t>
  </si>
  <si>
    <t>RFM_ADDR_SEL00</t>
    <phoneticPr fontId="28" type="noConversion"/>
  </si>
  <si>
    <t>RFM Address00 Select Set &amp; Read</t>
    <phoneticPr fontId="2"/>
  </si>
  <si>
    <t>RFM Address** Select Set &amp; Read</t>
    <phoneticPr fontId="2"/>
  </si>
  <si>
    <t>RFM_ADDR_SEL**</t>
    <phoneticPr fontId="28" type="noConversion"/>
  </si>
  <si>
    <t>RFM_ADDR_SEL14</t>
  </si>
  <si>
    <t>|</t>
    <phoneticPr fontId="28" type="noConversion"/>
  </si>
  <si>
    <t>$A2</t>
    <phoneticPr fontId="28" type="noConversion"/>
  </si>
  <si>
    <t>RFM Address00 Select Read DCP2</t>
    <phoneticPr fontId="2"/>
  </si>
  <si>
    <t>RFM Address** Select Read DCP2</t>
    <phoneticPr fontId="2"/>
  </si>
  <si>
    <t>RFM2_ADDR_SEL00</t>
  </si>
  <si>
    <t>RFM2_ADDR_SEL00</t>
    <phoneticPr fontId="28" type="noConversion"/>
  </si>
  <si>
    <t>RFM2_ADDR_SEL**</t>
    <phoneticPr fontId="28" type="noConversion"/>
  </si>
  <si>
    <t>RFM2_ADDR_SEL14</t>
  </si>
  <si>
    <t>$A3</t>
    <phoneticPr fontId="28" type="noConversion"/>
  </si>
  <si>
    <t>W/R</t>
    <phoneticPr fontId="2"/>
  </si>
  <si>
    <t>RFM2_RD_DUT</t>
  </si>
  <si>
    <t>RFM2_RD_DUT</t>
    <phoneticPr fontId="28" type="noConversion"/>
  </si>
  <si>
    <t>RFM_RD_ADDR_STR</t>
  </si>
  <si>
    <t>RFM_RD_ADDR_STR</t>
    <phoneticPr fontId="28" type="noConversion"/>
  </si>
  <si>
    <t>RFM Read DUT Select Set &amp; Read</t>
    <phoneticPr fontId="2"/>
  </si>
  <si>
    <t>RFM_RD_DUT</t>
  </si>
  <si>
    <t>RFM_RD_DUT</t>
    <phoneticPr fontId="28" type="noConversion"/>
  </si>
  <si>
    <t>RFM2_RD_ADDR_STR</t>
  </si>
  <si>
    <t>RFM2_RD_ADDR_STR</t>
    <phoneticPr fontId="28" type="noConversion"/>
  </si>
  <si>
    <t>RFM Read Start Address Set &amp; Read</t>
    <phoneticPr fontId="28" type="noConversion"/>
  </si>
  <si>
    <t>RFM Read DUT Select Read DCP2</t>
    <phoneticPr fontId="2"/>
  </si>
  <si>
    <t>RFM Read Start Address Read DCP2</t>
    <phoneticPr fontId="28" type="noConversion"/>
  </si>
  <si>
    <t>$A4</t>
    <phoneticPr fontId="28" type="noConversion"/>
  </si>
  <si>
    <t>$A5</t>
    <phoneticPr fontId="28" type="noConversion"/>
  </si>
  <si>
    <t>RFM Read End Address Set &amp; Read</t>
    <phoneticPr fontId="28" type="noConversion"/>
  </si>
  <si>
    <t>RFM Read End Address Read DCP2</t>
    <phoneticPr fontId="28" type="noConversion"/>
  </si>
  <si>
    <t>RFM_RD_ADDR_END</t>
  </si>
  <si>
    <t>RFM_RD_ADDR_END</t>
    <phoneticPr fontId="28" type="noConversion"/>
  </si>
  <si>
    <t>RFM2_RD_ADDR_END</t>
  </si>
  <si>
    <t>RFM2_RD_ADDR_END</t>
    <phoneticPr fontId="28" type="noConversion"/>
  </si>
  <si>
    <t>$A6</t>
    <phoneticPr fontId="28" type="noConversion"/>
  </si>
  <si>
    <t>RFM Read Start Set</t>
    <phoneticPr fontId="28" type="noConversion"/>
  </si>
  <si>
    <t>RFM_RD_STR</t>
  </si>
  <si>
    <t>RFM_RD_STR</t>
    <phoneticPr fontId="28" type="noConversion"/>
  </si>
  <si>
    <t>W</t>
    <phoneticPr fontId="2"/>
  </si>
  <si>
    <t>$A7</t>
    <phoneticPr fontId="28" type="noConversion"/>
  </si>
  <si>
    <t>RFM1 Busy Read</t>
    <phoneticPr fontId="28" type="noConversion"/>
  </si>
  <si>
    <t>RFM2 Busy Read</t>
  </si>
  <si>
    <t>RFM1_BUSY_RD</t>
  </si>
  <si>
    <t>RFM1_BUSY_RD</t>
    <phoneticPr fontId="28" type="noConversion"/>
  </si>
  <si>
    <t>RFM2_BUSY_RD</t>
  </si>
  <si>
    <t>$A8</t>
    <phoneticPr fontId="28" type="noConversion"/>
  </si>
  <si>
    <t>RFM1 Read Data Read</t>
    <phoneticPr fontId="28" type="noConversion"/>
  </si>
  <si>
    <t>RFM2 Read Data Read</t>
  </si>
  <si>
    <t>ADH$07 modify</t>
    <phoneticPr fontId="2"/>
  </si>
  <si>
    <t>PIN_ENB_WIO_T01</t>
  </si>
  <si>
    <t>PIN_ENB_WIO_T02</t>
  </si>
  <si>
    <t>PIN_ENB_WDRV</t>
  </si>
  <si>
    <t>BCLK_DCP1_T02</t>
  </si>
  <si>
    <t>BCLK_DCP1_T03</t>
  </si>
  <si>
    <t>BCLK_DCP1_T04</t>
  </si>
  <si>
    <t>BCLK_DCP1_T05</t>
  </si>
  <si>
    <t>BCLK_DCP1_T06</t>
  </si>
  <si>
    <t>CCLK_DCP1_T02</t>
  </si>
  <si>
    <t>CCLK_DCP1_T03</t>
  </si>
  <si>
    <t>CCLK_DCP1_T04</t>
  </si>
  <si>
    <t>CCLK_DCP1_T05</t>
  </si>
  <si>
    <t>CCLK_DCP1_T06</t>
  </si>
  <si>
    <t>DRV_PINMOD_SET</t>
  </si>
  <si>
    <t>DRV_WAVMOD_SET</t>
  </si>
  <si>
    <t>DRV_SKEW_CLR</t>
  </si>
  <si>
    <t>DRV_INIT_TRIG</t>
  </si>
  <si>
    <t>IO_PINMOD_G1T01</t>
  </si>
  <si>
    <t>IO_PINMOD_G1T02</t>
  </si>
  <si>
    <t>IO_PINMOD_G1T03</t>
  </si>
  <si>
    <t>IO_PINMOD_G1T04</t>
  </si>
  <si>
    <t>IO_PINMOD_G1T05</t>
  </si>
  <si>
    <t>IO_PINMOD_G2T02</t>
  </si>
  <si>
    <t>IO_PINMOD_G2T03</t>
  </si>
  <si>
    <t>IO_PINMOD_G2T04</t>
  </si>
  <si>
    <t>IO_PINMOD_G3T02</t>
  </si>
  <si>
    <t>IO_PINMOD_G3T03</t>
  </si>
  <si>
    <t>IO_PINMOD_G3T04</t>
  </si>
  <si>
    <t>IO_PINMOD_G4T02</t>
  </si>
  <si>
    <t>IO_PINMOD_G4T03</t>
  </si>
  <si>
    <t>IO_PINMOD_G4T04</t>
  </si>
  <si>
    <t>IO_PINMOD_G5T02</t>
  </si>
  <si>
    <t>IO_PINMOD_G5T03</t>
  </si>
  <si>
    <t>IO_PINMOD_G5T04</t>
  </si>
  <si>
    <t>IO_PINMOD_G6T02</t>
  </si>
  <si>
    <t>IO_PINMOD_G6T03</t>
  </si>
  <si>
    <t>IO_PINMOD_G6T04</t>
  </si>
  <si>
    <t>IO_PINMOD_G7T02</t>
  </si>
  <si>
    <t>IO_PINMOD_G7T03</t>
  </si>
  <si>
    <t>IO_PINMOD_G7T04</t>
  </si>
  <si>
    <t>IO_PINMOD_G8T02</t>
  </si>
  <si>
    <t>IO_PINMOD_G8T03</t>
  </si>
  <si>
    <t>IO_PINMOD_G8T04</t>
  </si>
  <si>
    <t>IOD_WAVMOD_T01</t>
  </si>
  <si>
    <t>IOD_WAVMOD_T02</t>
  </si>
  <si>
    <t>IOD_WAVMOD_T03</t>
  </si>
  <si>
    <t>IOD_WAVMOD_T04</t>
  </si>
  <si>
    <t>IOD_WAVMOD_T05</t>
  </si>
  <si>
    <t>IOD_WAVMOD_T06</t>
  </si>
  <si>
    <t>IOD_WAVMOD_T07</t>
  </si>
  <si>
    <t>IOD_WAVMOD_T08</t>
  </si>
  <si>
    <t>IOD_WAVMOD_T09</t>
  </si>
  <si>
    <t>IOD_WAVMOD_T10</t>
  </si>
  <si>
    <t>IOD_DELAY_T01</t>
  </si>
  <si>
    <t>IOD_DELAY_T02</t>
  </si>
  <si>
    <t>IOD_DELAY_T03</t>
  </si>
  <si>
    <t>IOD_DELAY_T04</t>
  </si>
  <si>
    <t>IOD_DELAY_T05</t>
  </si>
  <si>
    <t>IOD_DELAY_T06</t>
  </si>
  <si>
    <t>IOD_DELAY_T07</t>
  </si>
  <si>
    <t>IOD_DELAY_T08</t>
  </si>
  <si>
    <t>IOD_DELAY_T09</t>
  </si>
  <si>
    <t>IOD_DELAY_T10</t>
  </si>
  <si>
    <t>IOD_DELAY_T11</t>
  </si>
  <si>
    <t>IOD_DELAY_T12</t>
  </si>
  <si>
    <t>IOD_DELAY_T13</t>
  </si>
  <si>
    <t>IOD_DELAY_T14</t>
  </si>
  <si>
    <t>IOD_DELAY_T15</t>
  </si>
  <si>
    <t>IOD_DELAY_T16</t>
  </si>
  <si>
    <t>IOD_DELAY_T17</t>
  </si>
  <si>
    <t>IOD_DELAY_T18</t>
  </si>
  <si>
    <t>IOD_W_SEL_T01</t>
  </si>
  <si>
    <t>IOD_W_SEL_T02</t>
  </si>
  <si>
    <t>IOD_W_SEL_T03</t>
  </si>
  <si>
    <t>IOD_W_SEL_T04</t>
  </si>
  <si>
    <t>IOD_INVERT_T01</t>
  </si>
  <si>
    <t>IOD_INVERT_T02</t>
  </si>
  <si>
    <t>IOD_INVERT_T03</t>
  </si>
  <si>
    <t>IOD_INVERT_T04</t>
  </si>
  <si>
    <t>IOD_PREMOD_T01</t>
  </si>
  <si>
    <t>IOD_PREMOD_T02</t>
  </si>
  <si>
    <t>IOD_PREMOD_T03</t>
  </si>
  <si>
    <t>IOD_PREMOD_T04</t>
  </si>
  <si>
    <t>IOD_PREMOD_T05</t>
  </si>
  <si>
    <t>IOD_PREMOD_T06</t>
  </si>
  <si>
    <t>IO_DRVSKEW_G1T02</t>
  </si>
  <si>
    <t>IO_DRVSKEW_G1T03</t>
  </si>
  <si>
    <t>IO_DRVSKEW_G1T04</t>
  </si>
  <si>
    <t>IO_DRVSKEW_G1T05</t>
  </si>
  <si>
    <t>IO_DRVSKEW_G1T06</t>
  </si>
  <si>
    <t>IO_DRVSKEW_G1T07</t>
  </si>
  <si>
    <t>IO_DRVSKEW_G1T08</t>
  </si>
  <si>
    <t>IO_DRVSKEW_G2T02</t>
  </si>
  <si>
    <t>IO_DRVSKEW_G2T03</t>
  </si>
  <si>
    <t>IO_DRVSKEW_G2T04</t>
  </si>
  <si>
    <t>IO_DRVSKEW_G2T05</t>
  </si>
  <si>
    <t>IO_DRVSKEW_G2T06</t>
  </si>
  <si>
    <t>IO_DRVSKEW_G2T07</t>
  </si>
  <si>
    <t>IO_DRVSKEW_G2T08</t>
  </si>
  <si>
    <t>IO_DRVSKEW_G5T02</t>
  </si>
  <si>
    <t>IO_DRVSKEW_G5T03</t>
  </si>
  <si>
    <t>IO_DRVSKEW_G5T04</t>
  </si>
  <si>
    <t>IO_DRVSKEW_G5T05</t>
  </si>
  <si>
    <t>IO_DRVSKEW_G5T06</t>
  </si>
  <si>
    <t>IO_DRVSKEW_G5T07</t>
  </si>
  <si>
    <t>IO_DRVSKEW_G5T08</t>
  </si>
  <si>
    <t>IO_DRVSKEW_G6T02</t>
  </si>
  <si>
    <t>IO_DRVSKEW_G6T03</t>
  </si>
  <si>
    <t>IO_DRVSKEW_G6T04</t>
  </si>
  <si>
    <t>IO_DRVSKEW_G6T05</t>
  </si>
  <si>
    <t>IO_DRVSKEW_G6T06</t>
  </si>
  <si>
    <t>IO_DRVSKEW_G6T07</t>
  </si>
  <si>
    <t>IO_DRVSKEW_G6T08</t>
  </si>
  <si>
    <t>IO_DRVSKEW_G3T02</t>
  </si>
  <si>
    <t>IO_DRVSKEW_G3T03</t>
  </si>
  <si>
    <t>IO_DRVSKEW_G3T04</t>
  </si>
  <si>
    <t>IO_DRVSKEW_G3T05</t>
  </si>
  <si>
    <t>IO_DRVSKEW_G3T06</t>
  </si>
  <si>
    <t>IO_DRVSKEW_G3T07</t>
  </si>
  <si>
    <t>IO_DRVSKEW_G3T08</t>
  </si>
  <si>
    <t>IO_DRVSKEW_G4T02</t>
  </si>
  <si>
    <t>IO_DRVSKEW_G4T03</t>
  </si>
  <si>
    <t>IO_DRVSKEW_G4T04</t>
  </si>
  <si>
    <t>IO_DRVSKEW_G4T05</t>
  </si>
  <si>
    <t>IO_DRVSKEW_G4T06</t>
  </si>
  <si>
    <t>IO_DRVSKEW_G4T07</t>
  </si>
  <si>
    <t>IO_DRVSKEW_G4T08</t>
  </si>
  <si>
    <t>IO_DRVSKEW_G7T02</t>
  </si>
  <si>
    <t>IO_DRVSKEW_G7T03</t>
  </si>
  <si>
    <t>IO_DRVSKEW_G7T04</t>
  </si>
  <si>
    <t>IO_DRVSKEW_G7T05</t>
  </si>
  <si>
    <t>IO_DRVSKEW_G7T06</t>
  </si>
  <si>
    <t>IO_DRVSKEW_G7T07</t>
  </si>
  <si>
    <t>IO_DRVSKEW_G7T08</t>
  </si>
  <si>
    <t>IO_DRVSKEW_G8T02</t>
  </si>
  <si>
    <t>IO_DRVSKEW_G8T03</t>
  </si>
  <si>
    <t>IO_DRVSKEW_G8T04</t>
  </si>
  <si>
    <t>IO_DRVSKEW_G8T05</t>
  </si>
  <si>
    <t>IO_DRVSKEW_G8T06</t>
  </si>
  <si>
    <t>IO_DRVSKEW_G8T07</t>
  </si>
  <si>
    <t>IO_DRVSKEW_G8T08</t>
  </si>
  <si>
    <t>IO_DRVSKEW_CLR</t>
  </si>
  <si>
    <t>IOSTRB_CARE_T01</t>
  </si>
  <si>
    <t>IOSTRB_CARE_T02</t>
  </si>
  <si>
    <t>IOSTRB_CARE_T03</t>
  </si>
  <si>
    <t>IOSTRB_CARE_T04</t>
  </si>
  <si>
    <t>IOSTRB_CARE_T05</t>
  </si>
  <si>
    <t>IOSTRB_CARE_T06</t>
  </si>
  <si>
    <t>IOSTRB_CARE_T07</t>
  </si>
  <si>
    <t>IOSTRB_CARE_T08</t>
  </si>
  <si>
    <t>IOSTRB_CARE_T09</t>
  </si>
  <si>
    <t>IOSTRB_CARE_T10</t>
  </si>
  <si>
    <t>MATCH_ENB_T01</t>
  </si>
  <si>
    <t>MATCH_ENB_T02</t>
  </si>
  <si>
    <t>MATCH_ENB_T03</t>
  </si>
  <si>
    <t>MATCH_ENB_T04</t>
  </si>
  <si>
    <t>IOCPE_DELAY_T01</t>
  </si>
  <si>
    <t>IOCPE_DELAY_T02</t>
  </si>
  <si>
    <t>IOCPE_DELAY_T03</t>
  </si>
  <si>
    <t>IOCPE_DELAY_T04</t>
  </si>
  <si>
    <t>IOCPE_DELAY_T05</t>
  </si>
  <si>
    <t>IOCPE_DELAY_T06</t>
  </si>
  <si>
    <t>IOCPE_DELAY_T07</t>
  </si>
  <si>
    <t>IOCPE_DELAY_T08</t>
  </si>
  <si>
    <t>IOCPE_DELAY_T09</t>
  </si>
  <si>
    <t>IOCPE_DELAY_T10</t>
  </si>
  <si>
    <t>IOCPE_DELAY_T11</t>
  </si>
  <si>
    <t>IOCPE_DELAY_T12</t>
  </si>
  <si>
    <t>IOCPE_DELAY_T13</t>
  </si>
  <si>
    <t>IOCPE_DELAY_T14</t>
  </si>
  <si>
    <t>IOCPE_DELAY_T15</t>
  </si>
  <si>
    <t>IOCPE_DELAY_T16</t>
  </si>
  <si>
    <t>IOCPE_DELAY_T17</t>
  </si>
  <si>
    <t>IOCPE_DELAY_T18</t>
  </si>
  <si>
    <t>CMP_SKEW_G1T02</t>
  </si>
  <si>
    <t>CMP_SKEW_G1T03</t>
  </si>
  <si>
    <t>CMP_SKEW_G1T04</t>
  </si>
  <si>
    <t>CMP_SKEW_G1T05</t>
  </si>
  <si>
    <t>CMP_SKEW_G1T06</t>
  </si>
  <si>
    <t>CMP_SKEW_G1T07</t>
  </si>
  <si>
    <t>CMP_SKEW_G1T08</t>
  </si>
  <si>
    <t>CMP_SKEW_G2T02</t>
  </si>
  <si>
    <t>CMP_SKEW_G2T03</t>
  </si>
  <si>
    <t>CMP_SKEW_G2T04</t>
  </si>
  <si>
    <t>CMP_SKEW_G2T05</t>
  </si>
  <si>
    <t>CMP_SKEW_G2T06</t>
  </si>
  <si>
    <t>CMP_SKEW_G2T07</t>
  </si>
  <si>
    <t>CMP_SKEW_G2T08</t>
  </si>
  <si>
    <t>CMP_SKEW_G3T02</t>
  </si>
  <si>
    <t>CMP_SKEW_G3T03</t>
  </si>
  <si>
    <t>CMP_SKEW_G3T04</t>
  </si>
  <si>
    <t>CMP_SKEW_G3T05</t>
  </si>
  <si>
    <t>CMP_SKEW_G3T06</t>
  </si>
  <si>
    <t>CMP_SKEW_G3T07</t>
  </si>
  <si>
    <t>CMP_SKEW_G3T08</t>
  </si>
  <si>
    <t>CMP_SKEW_G4T02</t>
  </si>
  <si>
    <t>CMP_SKEW_G4T03</t>
  </si>
  <si>
    <t>CMP_SKEW_G4T04</t>
  </si>
  <si>
    <t>CMP_SKEW_G4T05</t>
  </si>
  <si>
    <t>CMP_SKEW_G4T06</t>
  </si>
  <si>
    <t>CMP_SKEW_G4T07</t>
  </si>
  <si>
    <t>CMP_SKEW_G4T08</t>
  </si>
  <si>
    <t>CMP_SKEW_G5T02</t>
  </si>
  <si>
    <t>CMP_SKEW_G5T03</t>
  </si>
  <si>
    <t>CMP_SKEW_G5T04</t>
  </si>
  <si>
    <t>CMP_SKEW_G5T05</t>
  </si>
  <si>
    <t>CMP_SKEW_G5T06</t>
  </si>
  <si>
    <t>CMP_SKEW_G5T07</t>
  </si>
  <si>
    <t>CMP_SKEW_G5T08</t>
  </si>
  <si>
    <t>CMP_SKEW_G6T02</t>
  </si>
  <si>
    <t>CMP_SKEW_G6T03</t>
  </si>
  <si>
    <t>CMP_SKEW_G6T04</t>
  </si>
  <si>
    <t>CMP_SKEW_G6T05</t>
  </si>
  <si>
    <t>CMP_SKEW_G6T06</t>
  </si>
  <si>
    <t>CMP_SKEW_G6T07</t>
  </si>
  <si>
    <t>CMP_SKEW_G6T08</t>
  </si>
  <si>
    <t>CMP_SKEW_G7T02</t>
  </si>
  <si>
    <t>CMP_SKEW_G7T03</t>
  </si>
  <si>
    <t>CMP_SKEW_G7T04</t>
  </si>
  <si>
    <t>CMP_SKEW_G7T05</t>
  </si>
  <si>
    <t>CMP_SKEW_G7T06</t>
  </si>
  <si>
    <t>CMP_SKEW_G7T07</t>
  </si>
  <si>
    <t>CMP_SKEW_G7T08</t>
  </si>
  <si>
    <t>CMP_SKEW_G8T02</t>
  </si>
  <si>
    <t>CMP_SKEW_G8T03</t>
  </si>
  <si>
    <t>CMP_SKEW_G8T04</t>
  </si>
  <si>
    <t>CMP_SKEW_G8T05</t>
  </si>
  <si>
    <t>CMP_SKEW_G8T06</t>
  </si>
  <si>
    <t>CMP_SKEW_G8T07</t>
  </si>
  <si>
    <t>CMP_SKEW_G8T08</t>
  </si>
  <si>
    <t>CAL_ADD_STR_D1</t>
  </si>
  <si>
    <t>CAL_ADD_STR_D2</t>
  </si>
  <si>
    <t>RFM_ADDR_SEL01</t>
  </si>
  <si>
    <t>RFM_ADDR_SEL02</t>
  </si>
  <si>
    <t>RFM_ADDR_SEL03</t>
  </si>
  <si>
    <t>RFM_ADDR_SEL04</t>
  </si>
  <si>
    <t>RFM_ADDR_SEL05</t>
  </si>
  <si>
    <t>RFM_ADDR_SEL06</t>
  </si>
  <si>
    <t>RFM_ADDR_SEL07</t>
  </si>
  <si>
    <t>RFM_ADDR_SEL08</t>
  </si>
  <si>
    <t>RFM_ADDR_SEL09</t>
  </si>
  <si>
    <t>RFM_ADDR_SEL10</t>
  </si>
  <si>
    <t>RFM_ADDR_SEL11</t>
  </si>
  <si>
    <t>RFM_ADDR_SEL12</t>
  </si>
  <si>
    <t>RFM_ADDR_SEL13</t>
  </si>
  <si>
    <t>RFM2_ADDR_SEL01</t>
  </si>
  <si>
    <t>RFM2_ADDR_SEL02</t>
  </si>
  <si>
    <t>RFM2_ADDR_SEL03</t>
  </si>
  <si>
    <t>RFM2_ADDR_SEL04</t>
  </si>
  <si>
    <t>RFM2_ADDR_SEL05</t>
  </si>
  <si>
    <t>RFM2_ADDR_SEL06</t>
  </si>
  <si>
    <t>RFM2_ADDR_SEL07</t>
  </si>
  <si>
    <t>RFM2_ADDR_SEL08</t>
  </si>
  <si>
    <t>RFM2_ADDR_SEL09</t>
  </si>
  <si>
    <t>RFM2_ADDR_SEL10</t>
  </si>
  <si>
    <t>RFM2_ADDR_SEL11</t>
  </si>
  <si>
    <t>RFM2_ADDR_SEL12</t>
  </si>
  <si>
    <t>RFM2_ADDR_SEL13</t>
  </si>
  <si>
    <r>
      <t xml:space="preserve">ADH$0C modify    
 DPS(RANK$20~$2F) </t>
    </r>
    <r>
      <rPr>
        <sz val="11"/>
        <rFont val="돋움"/>
        <family val="3"/>
        <charset val="129"/>
      </rPr>
      <t>수정</t>
    </r>
    <r>
      <rPr>
        <sz val="11"/>
        <rFont val="MS UI Gothic"/>
        <family val="3"/>
        <charset val="128"/>
      </rPr>
      <t xml:space="preserve"> ( Reset </t>
    </r>
    <r>
      <rPr>
        <sz val="11"/>
        <rFont val="돋움"/>
        <family val="3"/>
        <charset val="129"/>
      </rPr>
      <t>및</t>
    </r>
    <r>
      <rPr>
        <sz val="11"/>
        <rFont val="MS UI Gothic"/>
        <family val="3"/>
        <charset val="128"/>
      </rPr>
      <t xml:space="preserve"> Channel Select</t>
    </r>
    <r>
      <rPr>
        <sz val="11"/>
        <rFont val="돋움"/>
        <family val="3"/>
        <charset val="129"/>
      </rPr>
      <t>관련</t>
    </r>
    <r>
      <rPr>
        <sz val="11"/>
        <rFont val="MS UI Gothic"/>
        <family val="3"/>
        <charset val="128"/>
      </rPr>
      <t xml:space="preserve"> S/W</t>
    </r>
    <r>
      <rPr>
        <sz val="11"/>
        <rFont val="돋움"/>
        <family val="3"/>
        <charset val="129"/>
      </rPr>
      <t>요청사항</t>
    </r>
    <r>
      <rPr>
        <sz val="11"/>
        <rFont val="MS UI Gothic"/>
        <family val="3"/>
        <charset val="128"/>
      </rPr>
      <t xml:space="preserve"> )</t>
    </r>
    <phoneticPr fontId="2"/>
  </si>
  <si>
    <t>DPSC_ Channel_Select  Set/Clear</t>
    <phoneticPr fontId="28" type="noConversion"/>
  </si>
  <si>
    <t>DPS_CHSEL_ST_CLR</t>
    <phoneticPr fontId="28" type="noConversion"/>
  </si>
  <si>
    <r>
      <t xml:space="preserve">ADH$0C modify    
 DPS(RANK$20~$2F) </t>
    </r>
    <r>
      <rPr>
        <sz val="11"/>
        <rFont val="돋움"/>
        <family val="3"/>
        <charset val="129"/>
      </rPr>
      <t>수정</t>
    </r>
    <r>
      <rPr>
        <sz val="11"/>
        <rFont val="MS UI Gothic"/>
        <family val="3"/>
        <charset val="128"/>
      </rPr>
      <t xml:space="preserve"> (Central_Access</t>
    </r>
    <r>
      <rPr>
        <sz val="11"/>
        <rFont val="돋움"/>
        <family val="3"/>
        <charset val="129"/>
      </rPr>
      <t>관련</t>
    </r>
    <r>
      <rPr>
        <sz val="11"/>
        <rFont val="MS UI Gothic"/>
        <family val="3"/>
        <charset val="128"/>
      </rPr>
      <t xml:space="preserve"> Register </t>
    </r>
    <r>
      <rPr>
        <sz val="11"/>
        <rFont val="돋움"/>
        <family val="3"/>
        <charset val="129"/>
      </rPr>
      <t>추가</t>
    </r>
    <r>
      <rPr>
        <sz val="11"/>
        <rFont val="MS UI Gothic"/>
        <family val="3"/>
        <charset val="128"/>
      </rPr>
      <t xml:space="preserve"> )</t>
    </r>
    <phoneticPr fontId="2"/>
  </si>
  <si>
    <t>DPSC1_DPS_CENACC</t>
    <phoneticPr fontId="28" type="noConversion"/>
  </si>
  <si>
    <t>DPSC2_DPS_CENACC</t>
  </si>
  <si>
    <t>DPSC3_DPS_CENACC</t>
  </si>
  <si>
    <t>DPSC4_DPS_CENACC</t>
  </si>
  <si>
    <t>DSPC1_DPS_Central_Access_Select</t>
    <phoneticPr fontId="28" type="noConversion"/>
  </si>
  <si>
    <t>DSPC2_DPS_Central_Access_Select</t>
  </si>
  <si>
    <t>DSPC3_DPS_Central_Access_Select</t>
  </si>
  <si>
    <t>DSPC4_DPS_Central_Access_Select</t>
  </si>
  <si>
    <t>DPSC_DPS_Central_Accessl_Select  Set/Clear</t>
    <phoneticPr fontId="28" type="noConversion"/>
  </si>
  <si>
    <t>DPS_CENACC_STCLR</t>
    <phoneticPr fontId="28" type="noConversion"/>
  </si>
  <si>
    <t>$2B</t>
    <phoneticPr fontId="28" type="noConversion"/>
  </si>
  <si>
    <t>$2C</t>
    <phoneticPr fontId="28" type="noConversion"/>
  </si>
  <si>
    <t>bmyun</t>
    <phoneticPr fontId="2"/>
  </si>
  <si>
    <t>W/R/R</t>
  </si>
  <si>
    <t>PMU0_MATRIX_RELAY_G0_en</t>
    <phoneticPr fontId="28" type="noConversion"/>
  </si>
  <si>
    <t>PMU0_MTRRL_G0</t>
    <phoneticPr fontId="28" type="noConversion"/>
  </si>
  <si>
    <t>PMU0 matrix group0 relay en (rlyctr0)</t>
  </si>
  <si>
    <t>PMU0_MATRIX_RELAY_G1_en</t>
  </si>
  <si>
    <t>PMU0_MTRRL_G1</t>
  </si>
  <si>
    <t>PMU0 matrix group1 relay en (rlyctr0)</t>
  </si>
  <si>
    <t>PMU0_MATRIX_RELAY_G2_en</t>
  </si>
  <si>
    <t>PMU0_MTRRL_G2</t>
  </si>
  <si>
    <t>PMU0 matrix group2 relay en (rlyctr0)</t>
  </si>
  <si>
    <t>PMU0_MATRIX_RELAY_G3_en</t>
  </si>
  <si>
    <t>PMU0_MTRRL_G3</t>
  </si>
  <si>
    <t>PMU0 matrix group3 relay en (rlyctr0)</t>
  </si>
  <si>
    <t>PMU1_MATRIX_RELAY_G4_en</t>
  </si>
  <si>
    <t>PMU1_MTRRL_G4</t>
  </si>
  <si>
    <t>PMU1 matrix group4 relay en (rlyctr1)</t>
  </si>
  <si>
    <t>PMU1_MATRIX_RELAY_G5_en</t>
  </si>
  <si>
    <t>PMU1_MTRRL_G5</t>
  </si>
  <si>
    <t>PMU1 matrix group5 relay en (rlyctr1)</t>
  </si>
  <si>
    <t>PMU1_MATRIX_RELAY_G6_en</t>
  </si>
  <si>
    <t>PMU1_MTRRL_G6</t>
  </si>
  <si>
    <t>PMU1 matrix group6 relay en (rlyctr1)</t>
  </si>
  <si>
    <t>PMU1_MATRIX_RELAY_G7_en</t>
  </si>
  <si>
    <t>PMU1_MTRRL_G7</t>
  </si>
  <si>
    <t>PMU1 matrix group7 relay en (rlyctr1)</t>
  </si>
  <si>
    <t>PMU2_MATRIX_RELAY_G8_en</t>
  </si>
  <si>
    <t>PMU2_MTRRL_G8</t>
  </si>
  <si>
    <t>PMU2 matrix group8 relay en (rlyctr2)</t>
  </si>
  <si>
    <t>PMU2_MATRIX_RELAY_G9_en</t>
  </si>
  <si>
    <t>PMU2_MTRRL_G9</t>
  </si>
  <si>
    <t>PMU2 matrix group9 relay en (rlyctr2)</t>
  </si>
  <si>
    <t>PMU2_MATRIX_RELAY_G10_en</t>
  </si>
  <si>
    <t>PMU2_MTRRL_G10</t>
  </si>
  <si>
    <t>PMU2 matrix group10 relay en (rlyctr2)</t>
  </si>
  <si>
    <t>PMU2_MATRIX_RELAY_G11_en</t>
  </si>
  <si>
    <t>PMU2_MTRRL_G11</t>
  </si>
  <si>
    <t>PMU2 matrix group11 relay en (rlyctr2)</t>
  </si>
  <si>
    <t>PMU3_MATRIX_RELAY_G12_en</t>
  </si>
  <si>
    <t>PMU3_MTRRL_G12</t>
  </si>
  <si>
    <t>PMU3 matrix group12 relay en (rlyctr3)</t>
  </si>
  <si>
    <t>PMU3_MATRIX_RELAY_G13_en</t>
  </si>
  <si>
    <t>PMU3_MTRRL_G13</t>
  </si>
  <si>
    <t>PMU3 matrix group13 relay en (rlyctr3)</t>
  </si>
  <si>
    <t>PMU3_MATRIX_RELAY_G14_en</t>
  </si>
  <si>
    <t>PMU3_MTRRL_G14</t>
  </si>
  <si>
    <t>PMU3 matrix group14 relay en (rlyctr3)</t>
  </si>
  <si>
    <t>PMU3_MATRIX_RELAY_G15_en</t>
  </si>
  <si>
    <t>PMU3_MTRRL_G15</t>
  </si>
  <si>
    <t>PMU3 matrix group15 relay en (rlyctr3)</t>
  </si>
  <si>
    <t xml:space="preserve">PMU0 relay force out to HV1 </t>
    <phoneticPr fontId="28" type="noConversion"/>
  </si>
  <si>
    <t>PMU0_FOHRL</t>
    <phoneticPr fontId="28" type="noConversion"/>
  </si>
  <si>
    <t>PMU  FOH pin &lt;-&gt; HV1 connect relay</t>
    <phoneticPr fontId="28" type="noConversion"/>
  </si>
  <si>
    <t xml:space="preserve">PMU1 relay force out to HV1 </t>
    <phoneticPr fontId="28" type="noConversion"/>
  </si>
  <si>
    <t>PMU1_FOHRL</t>
  </si>
  <si>
    <t xml:space="preserve">PMU2 relay force out to HV1 </t>
    <phoneticPr fontId="28" type="noConversion"/>
  </si>
  <si>
    <t>PMU2_FOHRL</t>
  </si>
  <si>
    <t xml:space="preserve">PMU3 relay force out to HV1 </t>
    <phoneticPr fontId="28" type="noConversion"/>
  </si>
  <si>
    <t>PMU3_FOHRL</t>
  </si>
  <si>
    <t xml:space="preserve">PMU0 connect DCP Group relay en </t>
  </si>
  <si>
    <t>PMU0_CALRL</t>
    <phoneticPr fontId="28" type="noConversion"/>
  </si>
  <si>
    <t>PMU0  FOH pin &lt;-&gt; cal matrix group connect relay</t>
    <phoneticPr fontId="28" type="noConversion"/>
  </si>
  <si>
    <t>PMU1 connect DCP Group relay en</t>
  </si>
  <si>
    <t>PMU1_CALRL</t>
  </si>
  <si>
    <t>PMU1  FOH pin &lt;-&gt; cal matrix group connect relay</t>
  </si>
  <si>
    <t>PMU2 connect DCP Group relay en</t>
  </si>
  <si>
    <t>PMU2_CALRL</t>
  </si>
  <si>
    <t>PMU2  FOH pin &lt;-&gt; cal matrix group connect relay</t>
  </si>
  <si>
    <t>PMU3 connect DCP Group relay en</t>
  </si>
  <si>
    <t>PMU3_CALRL</t>
  </si>
  <si>
    <t>PMU3  FOH pin &lt;-&gt; cal matrix group connect relay</t>
  </si>
  <si>
    <t>DCP calibration control relay en S1  G0~3</t>
  </si>
  <si>
    <t>DCP cal 용 relay S1</t>
    <phoneticPr fontId="28" type="noConversion"/>
  </si>
  <si>
    <t>DCP calibration control relay en S1  G4~7</t>
  </si>
  <si>
    <t>DCP calibration control relay en S1  G8~11</t>
  </si>
  <si>
    <t>DCP calibration control relay en S1  G12~15</t>
  </si>
  <si>
    <t>DCP calibration control relay en S2[0]</t>
    <phoneticPr fontId="28" type="noConversion"/>
  </si>
  <si>
    <t>DCP_TCALRL_S2_0</t>
    <phoneticPr fontId="28" type="noConversion"/>
  </si>
  <si>
    <t>DCP cal 용 relay S2</t>
    <phoneticPr fontId="28" type="noConversion"/>
  </si>
  <si>
    <t>DCP calibration control relay en S2[1]</t>
  </si>
  <si>
    <t>DCP_TCALRL_S2_1</t>
    <phoneticPr fontId="28" type="noConversion"/>
  </si>
  <si>
    <t>DCP calibration control relay en S2[2]</t>
  </si>
  <si>
    <t>DCP_TCALRL_S2_2</t>
    <phoneticPr fontId="28" type="noConversion"/>
  </si>
  <si>
    <t>DCP calibration control relay en S2[3]</t>
  </si>
  <si>
    <t>DCP_TCALRL_S2_3</t>
    <phoneticPr fontId="28" type="noConversion"/>
  </si>
  <si>
    <t>DCP calibration control relay en S3[0]</t>
    <phoneticPr fontId="28" type="noConversion"/>
  </si>
  <si>
    <t>DCP_TCALRL_S3_0</t>
    <phoneticPr fontId="28" type="noConversion"/>
  </si>
  <si>
    <t>DCP cal 용 relay S3</t>
  </si>
  <si>
    <t>DCP calibration control relay en S3[1]</t>
    <phoneticPr fontId="28" type="noConversion"/>
  </si>
  <si>
    <t>DCP_TCALRL_S3_1</t>
    <phoneticPr fontId="28" type="noConversion"/>
  </si>
  <si>
    <t>DCP_DRV_PAT 4pair group enable</t>
    <phoneticPr fontId="28" type="noConversion"/>
  </si>
  <si>
    <t>DRV_PATR_P</t>
    <phoneticPr fontId="28" type="noConversion"/>
  </si>
  <si>
    <t>DCP_DRV_PMU 4pair group enable</t>
    <phoneticPr fontId="28" type="noConversion"/>
  </si>
  <si>
    <t>DRV_PMUR_P</t>
    <phoneticPr fontId="28" type="noConversion"/>
  </si>
  <si>
    <t>4pair PMU_MATRIX_RELAY_G_en</t>
    <phoneticPr fontId="28" type="noConversion"/>
  </si>
  <si>
    <t>PMUP_MTRRL_G0</t>
    <phoneticPr fontId="28" type="noConversion"/>
  </si>
  <si>
    <t>PMU 4pair matrix group relay en</t>
    <phoneticPr fontId="28" type="noConversion"/>
  </si>
  <si>
    <t>PMUP_MTRRL_G1</t>
    <phoneticPr fontId="28" type="noConversion"/>
  </si>
  <si>
    <t>PMUP_MTRRL_G2</t>
  </si>
  <si>
    <t>PMUP_MTRRL_G3</t>
  </si>
  <si>
    <t xml:space="preserve">PMU 4pair relay force out to HV1 </t>
    <phoneticPr fontId="28" type="noConversion"/>
  </si>
  <si>
    <t>PMUP_FOHRL</t>
    <phoneticPr fontId="28" type="noConversion"/>
  </si>
  <si>
    <t>PMU 4pair  FOH pin &lt;-&gt; HV1 connect relay</t>
    <phoneticPr fontId="28" type="noConversion"/>
  </si>
  <si>
    <t>PMUP_MEASVHRL</t>
    <phoneticPr fontId="28" type="noConversion"/>
  </si>
  <si>
    <r>
      <t xml:space="preserve">ADH$0D modify    
 RL </t>
    </r>
    <r>
      <rPr>
        <sz val="11"/>
        <rFont val="돋움"/>
        <family val="3"/>
        <charset val="129"/>
      </rPr>
      <t>컨트롤</t>
    </r>
    <r>
      <rPr>
        <sz val="11"/>
        <rFont val="MS UI Gothic"/>
        <family val="3"/>
        <charset val="128"/>
      </rPr>
      <t xml:space="preserve"> </t>
    </r>
    <r>
      <rPr>
        <sz val="11"/>
        <rFont val="돋움"/>
        <family val="3"/>
        <charset val="129"/>
      </rPr>
      <t>레지스터</t>
    </r>
    <r>
      <rPr>
        <sz val="11"/>
        <rFont val="MS UI Gothic"/>
        <family val="3"/>
        <charset val="128"/>
      </rPr>
      <t xml:space="preserve"> </t>
    </r>
    <r>
      <rPr>
        <sz val="11"/>
        <rFont val="돋움"/>
        <family val="3"/>
        <charset val="129"/>
      </rPr>
      <t>추가</t>
    </r>
    <r>
      <rPr>
        <sz val="11"/>
        <rFont val="MS UI Gothic"/>
        <family val="3"/>
        <charset val="128"/>
      </rPr>
      <t xml:space="preserve">, W/R </t>
    </r>
    <r>
      <rPr>
        <sz val="11"/>
        <rFont val="돋움"/>
        <family val="3"/>
        <charset val="129"/>
      </rPr>
      <t>수정</t>
    </r>
    <phoneticPr fontId="2"/>
  </si>
  <si>
    <t>DCP_TCALRL_S1_G1</t>
    <phoneticPr fontId="28" type="noConversion"/>
  </si>
  <si>
    <t>DCP_TCALRL_S1_G2</t>
    <phoneticPr fontId="28" type="noConversion"/>
  </si>
  <si>
    <t>DCP_TCALRL_S1_G3</t>
  </si>
  <si>
    <t>DCP_TCALRL_S1_G4</t>
  </si>
  <si>
    <t>Timing Memory Clear Write</t>
  </si>
  <si>
    <t>CG_MEM_CLR_W</t>
  </si>
  <si>
    <t>1+29</t>
  </si>
  <si>
    <t>Rate Timing Setting</t>
    <phoneticPr fontId="2"/>
  </si>
  <si>
    <t>RG_TIME_SET</t>
    <phoneticPr fontId="2"/>
  </si>
  <si>
    <t>1+30</t>
    <phoneticPr fontId="2"/>
  </si>
  <si>
    <t>W/R</t>
    <phoneticPr fontId="2"/>
  </si>
  <si>
    <t>BGRST</t>
    <phoneticPr fontId="2"/>
  </si>
  <si>
    <t>Coarse 12bits + Fine 11bits</t>
    <phoneticPr fontId="22" type="noConversion"/>
  </si>
  <si>
    <t>STRB1_TIM_SET</t>
    <phoneticPr fontId="2"/>
  </si>
  <si>
    <t>Strob2 Timing Setting</t>
    <phoneticPr fontId="28" type="noConversion"/>
  </si>
  <si>
    <t>STRB2_TIM_SET</t>
    <phoneticPr fontId="2"/>
  </si>
  <si>
    <r>
      <t>s</t>
    </r>
    <r>
      <rPr>
        <sz val="11"/>
        <rFont val="MS UI Gothic"/>
        <family val="3"/>
        <charset val="128"/>
      </rPr>
      <t>yjeon</t>
    </r>
    <phoneticPr fontId="2"/>
  </si>
  <si>
    <r>
      <t xml:space="preserve">ADH$01 modify
 Timming </t>
    </r>
    <r>
      <rPr>
        <sz val="11"/>
        <rFont val="돋움"/>
        <family val="3"/>
        <charset val="129"/>
      </rPr>
      <t>관련</t>
    </r>
    <r>
      <rPr>
        <sz val="11"/>
        <rFont val="MS UI Gothic"/>
        <family val="3"/>
        <charset val="128"/>
      </rPr>
      <t xml:space="preserve"> register </t>
    </r>
    <r>
      <rPr>
        <sz val="11"/>
        <rFont val="돋움"/>
        <family val="3"/>
        <charset val="129"/>
      </rPr>
      <t>추가</t>
    </r>
    <r>
      <rPr>
        <sz val="11"/>
        <rFont val="MS UI Gothic"/>
        <family val="3"/>
        <charset val="128"/>
      </rPr>
      <t xml:space="preserve"> </t>
    </r>
    <r>
      <rPr>
        <sz val="11"/>
        <rFont val="돋움"/>
        <family val="3"/>
        <charset val="129"/>
      </rPr>
      <t>및</t>
    </r>
    <r>
      <rPr>
        <sz val="11"/>
        <rFont val="MS UI Gothic"/>
        <family val="3"/>
        <charset val="128"/>
      </rPr>
      <t xml:space="preserve"> </t>
    </r>
    <r>
      <rPr>
        <sz val="11"/>
        <rFont val="돋움"/>
        <family val="3"/>
        <charset val="129"/>
      </rPr>
      <t>수정</t>
    </r>
    <phoneticPr fontId="2"/>
  </si>
  <si>
    <t>RG_TIME_SET</t>
  </si>
  <si>
    <t>Register Format</t>
    <phoneticPr fontId="2"/>
  </si>
  <si>
    <t>ADH=</t>
    <phoneticPr fontId="2"/>
  </si>
  <si>
    <t>$3</t>
    <phoneticPr fontId="2"/>
  </si>
  <si>
    <r>
      <t>　</t>
    </r>
    <r>
      <rPr>
        <b/>
        <i/>
        <sz val="12"/>
        <rFont val="Times New Roman"/>
        <family val="1"/>
      </rPr>
      <t>&lt; PDS&gt;</t>
    </r>
    <phoneticPr fontId="2"/>
  </si>
  <si>
    <t>Ｖｅｒsion 1.00 : 2019/02/19</t>
    <phoneticPr fontId="2"/>
  </si>
  <si>
    <t>OPC</t>
    <phoneticPr fontId="2"/>
  </si>
  <si>
    <t>RANK</t>
    <phoneticPr fontId="2"/>
  </si>
  <si>
    <t>Operation</t>
    <phoneticPr fontId="2"/>
  </si>
  <si>
    <t>Bits</t>
    <phoneticPr fontId="2"/>
  </si>
  <si>
    <t>W/R</t>
    <phoneticPr fontId="2"/>
  </si>
  <si>
    <t>Reset</t>
    <phoneticPr fontId="2"/>
  </si>
  <si>
    <t>2Reg.</t>
    <phoneticPr fontId="2"/>
  </si>
  <si>
    <t>Wait</t>
    <phoneticPr fontId="2"/>
  </si>
  <si>
    <t>Note</t>
    <phoneticPr fontId="2"/>
  </si>
  <si>
    <t>Procyon</t>
    <phoneticPr fontId="28" type="noConversion"/>
  </si>
  <si>
    <t>Sirius</t>
    <phoneticPr fontId="2"/>
  </si>
  <si>
    <t>$00</t>
    <phoneticPr fontId="2"/>
  </si>
  <si>
    <t xml:space="preserve"> (Not-Use)</t>
    <phoneticPr fontId="2"/>
  </si>
  <si>
    <t>BGRST</t>
    <phoneticPr fontId="2"/>
  </si>
  <si>
    <t>W</t>
    <phoneticPr fontId="2"/>
  </si>
  <si>
    <t>$01</t>
    <phoneticPr fontId="2"/>
  </si>
  <si>
    <t>$03</t>
    <phoneticPr fontId="2"/>
  </si>
  <si>
    <t>$05</t>
    <phoneticPr fontId="2"/>
  </si>
  <si>
    <t>W/R</t>
    <phoneticPr fontId="2"/>
  </si>
  <si>
    <t>R</t>
    <phoneticPr fontId="2"/>
  </si>
  <si>
    <t>Driver-Pin Data/Address Select A-Side01  DR01</t>
    <phoneticPr fontId="2"/>
  </si>
  <si>
    <t>A_PINSEL01_DR01</t>
    <phoneticPr fontId="2"/>
  </si>
  <si>
    <t>X</t>
    <phoneticPr fontId="2"/>
  </si>
  <si>
    <t>|</t>
    <phoneticPr fontId="2"/>
  </si>
  <si>
    <t>Driver-Pin Data/Address Select A-Side01  DR**</t>
    <phoneticPr fontId="2"/>
  </si>
  <si>
    <t>A_PINSEL01_DR**</t>
    <phoneticPr fontId="2"/>
  </si>
  <si>
    <t>$07</t>
    <phoneticPr fontId="2"/>
  </si>
  <si>
    <t>Driver-Pin Data/Address Select A-Side01  DR08</t>
    <phoneticPr fontId="2"/>
  </si>
  <si>
    <t>A_PINSEL01_DR08</t>
    <phoneticPr fontId="2"/>
  </si>
  <si>
    <t>Driver-Pin Data/Address Select A-Side02  DR01</t>
  </si>
  <si>
    <t>A_PINSEL02_DR01</t>
  </si>
  <si>
    <t>Driver-Pin Data/Address Select A-Side02  DR08</t>
  </si>
  <si>
    <t>A_PINSEL02_DR08</t>
  </si>
  <si>
    <t>Driver-Pin Data/Address Select A-Side03  DR01</t>
  </si>
  <si>
    <t>A_PINSEL03_DR01</t>
  </si>
  <si>
    <t>Driver-Pin Data/Address Select A-Side03  DR08</t>
  </si>
  <si>
    <t>A_PINSEL03_DR08</t>
  </si>
  <si>
    <t>Driver-Pin Data/Address Select A-Side04  DR01</t>
  </si>
  <si>
    <t>A_PINSEL04_DR01</t>
  </si>
  <si>
    <t>Driver-Pin Data/Address Select A-Side04  DR08</t>
  </si>
  <si>
    <t>A_PINSEL04_DR08</t>
  </si>
  <si>
    <t>Driver-Pin Data/Address Select A-Side05  DR01</t>
  </si>
  <si>
    <t>A_PINSEL05_DR01</t>
  </si>
  <si>
    <t>Driver-Pin Data/Address Select A-Side05  DR08</t>
  </si>
  <si>
    <t>A_PINSEL05_DR08</t>
  </si>
  <si>
    <t>Driver-Pin Data/Address Select A-Side06  DR01</t>
  </si>
  <si>
    <t>A_PINSEL06_DR01</t>
  </si>
  <si>
    <t>Driver-Pin Data/Address Select A-Side06  DR08</t>
  </si>
  <si>
    <t>A_PINSEL06_DR08</t>
  </si>
  <si>
    <t>Driver-Pin Data/Address Select A-Side07  DR01</t>
  </si>
  <si>
    <t>A_PINSEL07_DR01</t>
  </si>
  <si>
    <t>Driver-Pin Data/Address Select A-Side07  DR08</t>
  </si>
  <si>
    <t>A_PINSEL07_DR08</t>
  </si>
  <si>
    <t>Driver-Pin Data/Address Select A-Side08  DR01</t>
  </si>
  <si>
    <t>A_PINSEL08_DR01</t>
  </si>
  <si>
    <t>Driver-Pin Data/Address Select A-Side08  DR08</t>
  </si>
  <si>
    <t>A_PINSEL08_DR08</t>
  </si>
  <si>
    <t>Driver-Pin Data/Address Select A-Side09  DR01</t>
  </si>
  <si>
    <t>A_PINSEL09_DR01</t>
  </si>
  <si>
    <t>Driver-Pin Data/Address Select A-Side09  DR08</t>
  </si>
  <si>
    <t>A_PINSEL09_DR08</t>
  </si>
  <si>
    <t>Driver-Pin Data/Address Select A-Side10  DR01</t>
  </si>
  <si>
    <t>A_PINSEL10_DR01</t>
  </si>
  <si>
    <t>Driver-Pin Data/Address Select A-Side10  DR08</t>
  </si>
  <si>
    <t>A_PINSEL10_DR08</t>
  </si>
  <si>
    <t>Driver-Pin Data/Address Select A-Side11  DR01</t>
  </si>
  <si>
    <t>A_PINSEL11_DR01</t>
  </si>
  <si>
    <t>Driver-Pin Data/Address Select A-Side11  DR08</t>
  </si>
  <si>
    <t>A_PINSEL11_DR08</t>
  </si>
  <si>
    <t>Driver-Pin Data/Address Select A-Side12  DR01</t>
  </si>
  <si>
    <t>A_PINSEL12_DR01</t>
  </si>
  <si>
    <t>Driver-Pin Data/Address Select A-Side12  DR08</t>
  </si>
  <si>
    <t>A_PINSEL12_DR08</t>
  </si>
  <si>
    <t>Driver-Pin Data/Address Select A-Side13  DR01</t>
  </si>
  <si>
    <t>A_PINSEL13_DR01</t>
  </si>
  <si>
    <t>Driver-Pin Data/Address Select A-Side13  DR08</t>
  </si>
  <si>
    <t>A_PINSEL13_DR08</t>
  </si>
  <si>
    <t>Driver-Pin Data/Address Select A-Side14  DR01</t>
  </si>
  <si>
    <t>A_PINSEL14_DR01</t>
  </si>
  <si>
    <t>Driver-Pin Data/Address Select A-Side14  DR08</t>
  </si>
  <si>
    <t>A_PINSEL14_DR08</t>
  </si>
  <si>
    <t>Driver-Pin Data/Address Select A-Side15  DR01</t>
  </si>
  <si>
    <t>A_PINSEL15_DR01</t>
  </si>
  <si>
    <t>Driver-Pin Data/Address Select A-Side15  DR08</t>
  </si>
  <si>
    <t>A_PINSEL15_DR08</t>
  </si>
  <si>
    <t>Driver-Pin Data/Address Select A-Side16  DR01</t>
  </si>
  <si>
    <t>A_PINSEL16_DR01</t>
  </si>
  <si>
    <t>Driver-Pin Data/Address Select A-Side16  DR08</t>
  </si>
  <si>
    <t>A_PINSEL16_DR08</t>
  </si>
  <si>
    <t>Driver-Pin Data/Address Select B-Side01  DR08</t>
  </si>
  <si>
    <t>$21</t>
    <phoneticPr fontId="2"/>
  </si>
  <si>
    <t>Driver-Pin Data/Address Select B-Side02  DR08</t>
  </si>
  <si>
    <t>Driver-Pin Data/Address Select B-Side03  DR08</t>
  </si>
  <si>
    <t>Driver-Pin Data/Address Select B-Side04  DR08</t>
  </si>
  <si>
    <t>Driver-Pin Data/Address Select B-Side05  DR08</t>
  </si>
  <si>
    <t>Driver-Pin Data/Address Select B-Side06  DR08</t>
  </si>
  <si>
    <t>Driver-Pin Data/Address Select B-Side07  DR08</t>
  </si>
  <si>
    <t>Driver-Pin Data/Address Select B-Side08  DR08</t>
  </si>
  <si>
    <t>Driver-Pin Data/Address Select B-Side09  DR08</t>
  </si>
  <si>
    <t>Driver-Pin Data/Address Select B-Side10  DR08</t>
  </si>
  <si>
    <t>Driver-Pin Data/Address Select B-Side11  DR08</t>
  </si>
  <si>
    <t>Driver-Pin Data/Address Select B-Side12  DR08</t>
  </si>
  <si>
    <t>Driver-Pin Data/Address Select B-Side13  DR08</t>
  </si>
  <si>
    <t>Driver-Pin Data/Address Select B-Side14  DR08</t>
  </si>
  <si>
    <t>Driver-Pin Data/Address Select B-Side15  DR08</t>
  </si>
  <si>
    <t>Driver-Pin Data/Address Select B-Side16  DR08</t>
  </si>
  <si>
    <t>Driver-Pin Data/Address Select C-Side01  DR01</t>
  </si>
  <si>
    <t>C_PINSEL01_DR01</t>
  </si>
  <si>
    <t>Driver-Pin Data/Address Select C-Side01  DR**</t>
  </si>
  <si>
    <t>C_PINSEL01_DR**</t>
  </si>
  <si>
    <t>Driver-Pin Data/Address Select C-Side01  DR08</t>
  </si>
  <si>
    <t>C_PINSEL01_DR08</t>
  </si>
  <si>
    <t>$31</t>
    <phoneticPr fontId="2"/>
  </si>
  <si>
    <t>Driver-Pin Data/Address Select C-Side02  DR01</t>
  </si>
  <si>
    <t>C_PINSEL02_DR01</t>
  </si>
  <si>
    <t>Driver-Pin Data/Address Select C-Side02  DR**</t>
  </si>
  <si>
    <t>C_PINSEL02_DR**</t>
  </si>
  <si>
    <t>Driver-Pin Data/Address Select C-Side02  DR08</t>
  </si>
  <si>
    <t>C_PINSEL02_DR08</t>
  </si>
  <si>
    <t>$32</t>
    <phoneticPr fontId="2"/>
  </si>
  <si>
    <t>Driver-Pin Data/Address Select C-Side03  DR01</t>
  </si>
  <si>
    <t>C_PINSEL03_DR01</t>
  </si>
  <si>
    <t>Driver-Pin Data/Address Select C-Side03  DR**</t>
  </si>
  <si>
    <t>C_PINSEL03_DR**</t>
  </si>
  <si>
    <t>Driver-Pin Data/Address Select C-Side03  DR08</t>
  </si>
  <si>
    <t>C_PINSEL03_DR08</t>
  </si>
  <si>
    <t>Driver-Pin Data/Address Select C-Side04  DR01</t>
  </si>
  <si>
    <t>C_PINSEL04_DR01</t>
  </si>
  <si>
    <t>Driver-Pin Data/Address Select C-Side04  DR**</t>
  </si>
  <si>
    <t>C_PINSEL04_DR**</t>
  </si>
  <si>
    <t>Driver-Pin Data/Address Select C-Side04  DR08</t>
  </si>
  <si>
    <t>C_PINSEL04_DR08</t>
  </si>
  <si>
    <t>Driver-Pin Data/Address Select C-Side05  DR01</t>
  </si>
  <si>
    <t>C_PINSEL05_DR01</t>
  </si>
  <si>
    <t>Driver-Pin Data/Address Select C-Side05  DR**</t>
  </si>
  <si>
    <t>C_PINSEL05_DR**</t>
  </si>
  <si>
    <t>Driver-Pin Data/Address Select C-Side05  DR08</t>
  </si>
  <si>
    <t>C_PINSEL05_DR08</t>
  </si>
  <si>
    <t>Driver-Pin Data/Address Select C-Side06  DR01</t>
  </si>
  <si>
    <t>C_PINSEL06_DR01</t>
  </si>
  <si>
    <t>Driver-Pin Data/Address Select C-Side06  DR**</t>
  </si>
  <si>
    <t>C_PINSEL06_DR**</t>
  </si>
  <si>
    <t>Driver-Pin Data/Address Select C-Side06  DR08</t>
  </si>
  <si>
    <t>C_PINSEL06_DR08</t>
  </si>
  <si>
    <t>Driver-Pin Data/Address Select C-Side07  DR01</t>
  </si>
  <si>
    <t>C_PINSEL07_DR01</t>
  </si>
  <si>
    <t>Driver-Pin Data/Address Select C-Side07  DR**</t>
  </si>
  <si>
    <t>C_PINSEL07_DR**</t>
  </si>
  <si>
    <t>Driver-Pin Data/Address Select C-Side07  DR08</t>
  </si>
  <si>
    <t>C_PINSEL07_DR08</t>
  </si>
  <si>
    <t>Driver-Pin Data/Address Select C-Side08  DR01</t>
  </si>
  <si>
    <t>C_PINSEL08_DR01</t>
  </si>
  <si>
    <t>Driver-Pin Data/Address Select C-Side08  DR**</t>
  </si>
  <si>
    <t>C_PINSEL08_DR**</t>
  </si>
  <si>
    <t>Driver-Pin Data/Address Select C-Side08  DR08</t>
  </si>
  <si>
    <t>C_PINSEL08_DR08</t>
  </si>
  <si>
    <t>Driver-Pin Data/Address Select C-Side09  DR01</t>
  </si>
  <si>
    <t>C_PINSEL09_DR01</t>
  </si>
  <si>
    <t>Driver-Pin Data/Address Select C-Side09  DR**</t>
  </si>
  <si>
    <t>C_PINSEL09_DR**</t>
  </si>
  <si>
    <t>Driver-Pin Data/Address Select C-Side09  DR08</t>
  </si>
  <si>
    <t>C_PINSEL09_DR08</t>
  </si>
  <si>
    <t>Driver-Pin Data/Address Select C-Side10  DR01</t>
  </si>
  <si>
    <t>C_PINSEL10_DR01</t>
  </si>
  <si>
    <t>Driver-Pin Data/Address Select C-Side10  DR**</t>
  </si>
  <si>
    <t>C_PINSEL10_DR**</t>
  </si>
  <si>
    <t>Driver-Pin Data/Address Select C-Side10  DR08</t>
  </si>
  <si>
    <t>C_PINSEL10_DR08</t>
  </si>
  <si>
    <t>Driver-Pin Data/Address Select C-Side11  DR01</t>
  </si>
  <si>
    <t>C_PINSEL11_DR01</t>
  </si>
  <si>
    <t>Driver-Pin Data/Address Select C-Side11  DR**</t>
  </si>
  <si>
    <t>C_PINSEL11_DR**</t>
  </si>
  <si>
    <t>Driver-Pin Data/Address Select C-Side11  DR08</t>
  </si>
  <si>
    <t>C_PINSEL11_DR08</t>
  </si>
  <si>
    <t>Driver-Pin Data/Address Select C-Side12  DR01</t>
  </si>
  <si>
    <t>C_PINSEL12_DR01</t>
  </si>
  <si>
    <t>Driver-Pin Data/Address Select C-Side12  DR**</t>
  </si>
  <si>
    <t>C_PINSEL12_DR**</t>
  </si>
  <si>
    <t>Driver-Pin Data/Address Select C-Side12  DR08</t>
  </si>
  <si>
    <t>C_PINSEL12_DR08</t>
  </si>
  <si>
    <t>Driver-Pin Data/Address Select C-Side13  DR01</t>
  </si>
  <si>
    <t>C_PINSEL13_DR01</t>
  </si>
  <si>
    <t>Driver-Pin Data/Address Select C-Side13  DR**</t>
  </si>
  <si>
    <t>C_PINSEL13_DR**</t>
  </si>
  <si>
    <t>Driver-Pin Data/Address Select C-Side13  DR08</t>
  </si>
  <si>
    <t>C_PINSEL13_DR08</t>
  </si>
  <si>
    <t>Driver-Pin Data/Address Select C-Side14  DR01</t>
  </si>
  <si>
    <t>C_PINSEL14_DR01</t>
  </si>
  <si>
    <t>Driver-Pin Data/Address Select C-Side14  DR**</t>
  </si>
  <si>
    <t>C_PINSEL14_DR**</t>
  </si>
  <si>
    <t>Driver-Pin Data/Address Select C-Side14  DR08</t>
  </si>
  <si>
    <t>C_PINSEL14_DR08</t>
  </si>
  <si>
    <t>Driver-Pin Data/Address Select C-Side15  DR01</t>
  </si>
  <si>
    <t>C_PINSEL15_DR01</t>
  </si>
  <si>
    <t>Driver-Pin Data/Address Select C-Side15  DR**</t>
  </si>
  <si>
    <t>C_PINSEL15_DR**</t>
  </si>
  <si>
    <t>Driver-Pin Data/Address Select C-Side15  DR08</t>
  </si>
  <si>
    <t>C_PINSEL15_DR08</t>
  </si>
  <si>
    <t>Driver-Pin Data/Address Select C-Side16  DR01</t>
  </si>
  <si>
    <t>C_PINSEL16_DR01</t>
  </si>
  <si>
    <t>Driver-Pin Data/Address Select C-Side16  DR**</t>
  </si>
  <si>
    <t>C_PINSEL16_DR**</t>
  </si>
  <si>
    <t>Driver-Pin Data/Address Select C-Side16  DR08</t>
  </si>
  <si>
    <t>C_PINSEL16_DR08</t>
  </si>
  <si>
    <t>$50</t>
    <phoneticPr fontId="2"/>
  </si>
  <si>
    <t>I/O-Pin Data/Address A-Select01 IO01</t>
    <phoneticPr fontId="2"/>
  </si>
  <si>
    <t>A_PINSEL01_IO01</t>
    <phoneticPr fontId="2"/>
  </si>
  <si>
    <t>I/O-Pin Data/Address A-Select01 IO**</t>
    <phoneticPr fontId="2"/>
  </si>
  <si>
    <t>A_PINSEL01_IO**</t>
    <phoneticPr fontId="2"/>
  </si>
  <si>
    <t>$23</t>
    <phoneticPr fontId="2"/>
  </si>
  <si>
    <t>I/O-Pin Data/Address A-Select01 IO36</t>
    <phoneticPr fontId="2"/>
  </si>
  <si>
    <t>A_PINSEL01_IO36</t>
    <phoneticPr fontId="2"/>
  </si>
  <si>
    <t>I/O-Pin Data/Address A-Select02 IO01</t>
  </si>
  <si>
    <t>A_PINSEL02_IO01</t>
  </si>
  <si>
    <t>I/O-Pin Data/Address A-Select02 IO**</t>
  </si>
  <si>
    <t>I/O-Pin Data/Address A-Select02 IO36</t>
  </si>
  <si>
    <t>I/O-Pin Data/Address A-Select03 IO01</t>
  </si>
  <si>
    <t>A_PINSEL03_IO01</t>
  </si>
  <si>
    <t>I/O-Pin Data/Address A-Select03 IO**</t>
  </si>
  <si>
    <t>I/O-Pin Data/Address A-Select03 IO36</t>
  </si>
  <si>
    <t>I/O-Pin Data/Address A-Select04 IO01</t>
  </si>
  <si>
    <t>A_PINSEL04_IO01</t>
  </si>
  <si>
    <t>I/O-Pin Data/Address A-Select04 IO**</t>
  </si>
  <si>
    <t>I/O-Pin Data/Address A-Select04 IO36</t>
  </si>
  <si>
    <t>I/O-Pin Data/Address A-Select05 IO01</t>
  </si>
  <si>
    <t>A_PINSEL05_IO01</t>
  </si>
  <si>
    <t>I/O-Pin Data/Address A-Select05 IO**</t>
  </si>
  <si>
    <t>I/O-Pin Data/Address A-Select05 IO36</t>
  </si>
  <si>
    <t>I/O-Pin Data/Address A-Select06 IO01</t>
  </si>
  <si>
    <t>A_PINSEL06_IO01</t>
  </si>
  <si>
    <t>I/O-Pin Data/Address A-Select06 IO**</t>
  </si>
  <si>
    <t>I/O-Pin Data/Address A-Select06 IO36</t>
  </si>
  <si>
    <t>I/O-Pin Data/Address A-Select07 IO01</t>
  </si>
  <si>
    <t>A_PINSEL07_IO01</t>
  </si>
  <si>
    <t>I/O-Pin Data/Address A-Select07 IO**</t>
  </si>
  <si>
    <t>I/O-Pin Data/Address A-Select07 IO36</t>
  </si>
  <si>
    <t>I/O-Pin Data/Address A-Select08 IO01</t>
  </si>
  <si>
    <t>A_PINSEL08_IO01</t>
  </si>
  <si>
    <t>I/O-Pin Data/Address A-Select08 IO**</t>
  </si>
  <si>
    <t>I/O-Pin Data/Address A-Select08 IO36</t>
  </si>
  <si>
    <t>I/O-Pin Data/Address A-Select09 IO01</t>
  </si>
  <si>
    <t>A_PINSEL09_IO01</t>
  </si>
  <si>
    <t>I/O-Pin Data/Address A-Select09 IO**</t>
  </si>
  <si>
    <t>I/O-Pin Data/Address A-Select09 IO36</t>
  </si>
  <si>
    <t>I/O-Pin Data/Address A-Select10 IO01</t>
  </si>
  <si>
    <t>A_PINSEL10_IO01</t>
  </si>
  <si>
    <t>I/O-Pin Data/Address A-Select10 IO**</t>
  </si>
  <si>
    <t>I/O-Pin Data/Address A-Select10 IO36</t>
  </si>
  <si>
    <t>I/O-Pin Data/Address A-Select11 IO01</t>
  </si>
  <si>
    <t>A_PINSEL11_IO01</t>
  </si>
  <si>
    <t>I/O-Pin Data/Address A-Select11 IO**</t>
  </si>
  <si>
    <t>I/O-Pin Data/Address A-Select11 IO36</t>
  </si>
  <si>
    <t>I/O-Pin Data/Address A-Select12 IO01</t>
  </si>
  <si>
    <t>A_PINSEL12_IO01</t>
  </si>
  <si>
    <t>I/O-Pin Data/Address A-Select12 IO**</t>
  </si>
  <si>
    <t>I/O-Pin Data/Address A-Select12 IO36</t>
  </si>
  <si>
    <t>I/O-Pin Data/Address A-Select13 IO01</t>
  </si>
  <si>
    <t>A_PINSEL13_IO01</t>
  </si>
  <si>
    <t>I/O-Pin Data/Address A-Select13 IO**</t>
  </si>
  <si>
    <t>I/O-Pin Data/Address A-Select13 IO36</t>
  </si>
  <si>
    <t>I/O-Pin Data/Address A-Select14 IO01</t>
  </si>
  <si>
    <t>A_PINSEL14_IO01</t>
  </si>
  <si>
    <t>I/O-Pin Data/Address A-Select14 IO**</t>
  </si>
  <si>
    <t>I/O-Pin Data/Address A-Select14 IO36</t>
  </si>
  <si>
    <t>I/O-Pin Data/Address A-Select15 IO01</t>
  </si>
  <si>
    <t>A_PINSEL15_IO01</t>
  </si>
  <si>
    <t>I/O-Pin Data/Address A-Select15 IO**</t>
  </si>
  <si>
    <t>I/O-Pin Data/Address A-Select15 IO36</t>
  </si>
  <si>
    <t>I/O-Pin Data/Address A-Select16 IO01</t>
  </si>
  <si>
    <t>A_PINSEL16_IO01</t>
  </si>
  <si>
    <t>I/O-Pin Data/Address A-Select16 IO**</t>
  </si>
  <si>
    <t>I/O-Pin Data/Address A-Select16 IO36</t>
  </si>
  <si>
    <t>I/O-Pin Data/Address B-Select01 IO01</t>
  </si>
  <si>
    <t>I/O-Pin Data/Address B-Select01 IO**</t>
  </si>
  <si>
    <t>I/O-Pin Data/Address B-Select01 IO36</t>
  </si>
  <si>
    <t>I/O-Pin Data/Address B-Select02 IO01</t>
  </si>
  <si>
    <t>I/O-Pin Data/Address B-Select02 IO**</t>
  </si>
  <si>
    <t>I/O-Pin Data/Address B-Select02 IO36</t>
  </si>
  <si>
    <t>I/O-Pin Data/Address B-Select03 IO01</t>
  </si>
  <si>
    <t>I/O-Pin Data/Address B-Select03 IO**</t>
  </si>
  <si>
    <t>I/O-Pin Data/Address B-Select03 IO36</t>
  </si>
  <si>
    <t>I/O-Pin Data/Address B-Select04 IO01</t>
  </si>
  <si>
    <t>I/O-Pin Data/Address B-Select04 IO**</t>
  </si>
  <si>
    <t>I/O-Pin Data/Address B-Select04 IO36</t>
  </si>
  <si>
    <t>I/O-Pin Data/Address B-Select05 IO01</t>
  </si>
  <si>
    <t>I/O-Pin Data/Address B-Select05 IO**</t>
  </si>
  <si>
    <t>I/O-Pin Data/Address B-Select05 IO36</t>
  </si>
  <si>
    <t>I/O-Pin Data/Address B-Select06 IO01</t>
  </si>
  <si>
    <t>I/O-Pin Data/Address B-Select06 IO**</t>
  </si>
  <si>
    <t>I/O-Pin Data/Address B-Select06 IO36</t>
  </si>
  <si>
    <t>I/O-Pin Data/Address B-Select07 IO01</t>
  </si>
  <si>
    <t>I/O-Pin Data/Address B-Select07 IO**</t>
  </si>
  <si>
    <t>I/O-Pin Data/Address B-Select07 IO36</t>
  </si>
  <si>
    <t>I/O-Pin Data/Address B-Select08 IO01</t>
  </si>
  <si>
    <t>I/O-Pin Data/Address B-Select08 IO**</t>
  </si>
  <si>
    <t>I/O-Pin Data/Address B-Select08 IO36</t>
  </si>
  <si>
    <t>I/O-Pin Data/Address B-Select09 IO01</t>
  </si>
  <si>
    <t>I/O-Pin Data/Address B-Select09 IO**</t>
  </si>
  <si>
    <t>I/O-Pin Data/Address B-Select09 IO36</t>
  </si>
  <si>
    <t>I/O-Pin Data/Address B-Select10 IO01</t>
  </si>
  <si>
    <t>I/O-Pin Data/Address B-Select10 IO**</t>
  </si>
  <si>
    <t>I/O-Pin Data/Address B-Select10 IO36</t>
  </si>
  <si>
    <t>I/O-Pin Data/Address B-Select11 IO01</t>
  </si>
  <si>
    <t>I/O-Pin Data/Address B-Select11 IO**</t>
  </si>
  <si>
    <t>I/O-Pin Data/Address B-Select11 IO36</t>
  </si>
  <si>
    <t>I/O-Pin Data/Address B-Select12 IO01</t>
  </si>
  <si>
    <t>I/O-Pin Data/Address B-Select12 IO**</t>
  </si>
  <si>
    <t>I/O-Pin Data/Address B-Select12 IO36</t>
  </si>
  <si>
    <t>I/O-Pin Data/Address B-Select13 IO01</t>
  </si>
  <si>
    <t>I/O-Pin Data/Address B-Select13 IO**</t>
  </si>
  <si>
    <t>I/O-Pin Data/Address B-Select13 IO36</t>
  </si>
  <si>
    <t>I/O-Pin Data/Address B-Select14 IO01</t>
  </si>
  <si>
    <t>I/O-Pin Data/Address B-Select14 IO**</t>
  </si>
  <si>
    <t>I/O-Pin Data/Address B-Select14 IO36</t>
  </si>
  <si>
    <t>I/O-Pin Data/Address B-Select15 IO01</t>
  </si>
  <si>
    <t>I/O-Pin Data/Address B-Select15 IO**</t>
  </si>
  <si>
    <t>I/O-Pin Data/Address B-Select15 IO36</t>
  </si>
  <si>
    <t>I/O-Pin Data/Address B-Select16 IO01</t>
  </si>
  <si>
    <t>I/O-Pin Data/Address B-Select16 IO**</t>
  </si>
  <si>
    <t>I/O-Pin Data/Address B-Select16 IO36</t>
  </si>
  <si>
    <t>I/O-Pin Data/Address C-Select01 IO01</t>
  </si>
  <si>
    <t>C_PINSEL01_IO01</t>
  </si>
  <si>
    <t>I/O-Pin Data/Address C-Select01 IO**</t>
  </si>
  <si>
    <t>C_PINSEL01_IO**</t>
  </si>
  <si>
    <t>I/O-Pin Data/Address C-Select01 IO36</t>
  </si>
  <si>
    <t>C_PINSEL01_IO36</t>
  </si>
  <si>
    <t>I/O-Pin Data/Address C-Select02 IO01</t>
  </si>
  <si>
    <t>C_PINSEL02_IO01</t>
  </si>
  <si>
    <t>I/O-Pin Data/Address C-Select02 IO**</t>
  </si>
  <si>
    <t>C_PINSEL02_IO**</t>
  </si>
  <si>
    <t>I/O-Pin Data/Address C-Select02 IO36</t>
  </si>
  <si>
    <t>C_PINSEL02_IO36</t>
  </si>
  <si>
    <t>I/O-Pin Data/Address C-Select03 IO01</t>
  </si>
  <si>
    <t>C_PINSEL03_IO01</t>
  </si>
  <si>
    <t>I/O-Pin Data/Address C-Select03 IO**</t>
  </si>
  <si>
    <t>C_PINSEL03_IO**</t>
  </si>
  <si>
    <t>I/O-Pin Data/Address C-Select03 IO36</t>
  </si>
  <si>
    <t>C_PINSEL03_IO36</t>
  </si>
  <si>
    <t>I/O-Pin Data/Address C-Select04 IO01</t>
  </si>
  <si>
    <t>C_PINSEL04_IO01</t>
  </si>
  <si>
    <t>I/O-Pin Data/Address C-Select04 IO**</t>
  </si>
  <si>
    <t>C_PINSEL04_IO**</t>
  </si>
  <si>
    <t>I/O-Pin Data/Address C-Select04 IO36</t>
  </si>
  <si>
    <t>C_PINSEL04_IO36</t>
  </si>
  <si>
    <t>I/O-Pin Data/Address C-Select05 IO01</t>
  </si>
  <si>
    <t>C_PINSEL05_IO01</t>
  </si>
  <si>
    <t>I/O-Pin Data/Address C-Select05 IO**</t>
  </si>
  <si>
    <t>C_PINSEL05_IO**</t>
  </si>
  <si>
    <t>I/O-Pin Data/Address C-Select05 IO36</t>
  </si>
  <si>
    <t>C_PINSEL05_IO36</t>
  </si>
  <si>
    <t>I/O-Pin Data/Address C-Select06 IO01</t>
  </si>
  <si>
    <t>C_PINSEL06_IO01</t>
  </si>
  <si>
    <t>I/O-Pin Data/Address C-Select06 IO**</t>
  </si>
  <si>
    <t>C_PINSEL06_IO**</t>
  </si>
  <si>
    <t>I/O-Pin Data/Address C-Select06 IO36</t>
  </si>
  <si>
    <t>C_PINSEL06_IO36</t>
  </si>
  <si>
    <t>I/O-Pin Data/Address C-Select07 IO01</t>
  </si>
  <si>
    <t>C_PINSEL07_IO01</t>
  </si>
  <si>
    <t>I/O-Pin Data/Address C-Select07 IO**</t>
  </si>
  <si>
    <t>C_PINSEL07_IO**</t>
  </si>
  <si>
    <t>I/O-Pin Data/Address C-Select07 IO36</t>
  </si>
  <si>
    <t>C_PINSEL07_IO36</t>
  </si>
  <si>
    <t>I/O-Pin Data/Address C-Select08 IO01</t>
  </si>
  <si>
    <t>C_PINSEL08_IO01</t>
  </si>
  <si>
    <t>I/O-Pin Data/Address C-Select08 IO**</t>
  </si>
  <si>
    <t>C_PINSEL08_IO**</t>
  </si>
  <si>
    <t>I/O-Pin Data/Address C-Select08 IO36</t>
  </si>
  <si>
    <t>C_PINSEL08_IO36</t>
  </si>
  <si>
    <t>I/O-Pin Data/Address C-Select09 IO01</t>
  </si>
  <si>
    <t>C_PINSEL09_IO01</t>
  </si>
  <si>
    <t>I/O-Pin Data/Address C-Select09 IO**</t>
  </si>
  <si>
    <t>C_PINSEL09_IO**</t>
  </si>
  <si>
    <t>I/O-Pin Data/Address C-Select09 IO36</t>
  </si>
  <si>
    <t>C_PINSEL09_IO36</t>
  </si>
  <si>
    <t>I/O-Pin Data/Address C-Select10 IO01</t>
  </si>
  <si>
    <t>C_PINSEL10_IO01</t>
  </si>
  <si>
    <t>I/O-Pin Data/Address C-Select10 IO**</t>
  </si>
  <si>
    <t>C_PINSEL10_IO**</t>
  </si>
  <si>
    <t>I/O-Pin Data/Address C-Select10 IO36</t>
  </si>
  <si>
    <t>C_PINSEL10_IO36</t>
  </si>
  <si>
    <t>I/O-Pin Data/Address C-Select11 IO01</t>
  </si>
  <si>
    <t>C_PINSEL11_IO01</t>
  </si>
  <si>
    <t>I/O-Pin Data/Address C-Select11 IO**</t>
  </si>
  <si>
    <t>C_PINSEL11_IO**</t>
  </si>
  <si>
    <t>I/O-Pin Data/Address C-Select11 IO36</t>
  </si>
  <si>
    <t>C_PINSEL11_IO36</t>
  </si>
  <si>
    <t>I/O-Pin Data/Address C-Select12 IO01</t>
  </si>
  <si>
    <t>C_PINSEL12_IO01</t>
  </si>
  <si>
    <t>I/O-Pin Data/Address C-Select12 IO**</t>
  </si>
  <si>
    <t>C_PINSEL12_IO**</t>
  </si>
  <si>
    <t>I/O-Pin Data/Address C-Select12 IO36</t>
  </si>
  <si>
    <t>C_PINSEL12_IO36</t>
  </si>
  <si>
    <t>I/O-Pin Data/Address C-Select13 IO01</t>
  </si>
  <si>
    <t>C_PINSEL13_IO01</t>
  </si>
  <si>
    <t>I/O-Pin Data/Address C-Select13 IO**</t>
  </si>
  <si>
    <t>C_PINSEL13_IO**</t>
  </si>
  <si>
    <t>I/O-Pin Data/Address C-Select13 IO36</t>
  </si>
  <si>
    <t>C_PINSEL13_IO36</t>
  </si>
  <si>
    <t>I/O-Pin Data/Address C-Select14 IO01</t>
  </si>
  <si>
    <t>C_PINSEL14_IO01</t>
  </si>
  <si>
    <t>I/O-Pin Data/Address C-Select14 IO**</t>
  </si>
  <si>
    <t>C_PINSEL14_IO**</t>
  </si>
  <si>
    <t>I/O-Pin Data/Address C-Select14 IO36</t>
  </si>
  <si>
    <t>C_PINSEL14_IO36</t>
  </si>
  <si>
    <t>I/O-Pin Data/Address C-Select15 IO01</t>
  </si>
  <si>
    <t>C_PINSEL15_IO01</t>
  </si>
  <si>
    <t>I/O-Pin Data/Address C-Select15 IO**</t>
  </si>
  <si>
    <t>C_PINSEL15_IO**</t>
  </si>
  <si>
    <t>I/O-Pin Data/Address C-Select15 IO36</t>
  </si>
  <si>
    <t>C_PINSEL15_IO36</t>
  </si>
  <si>
    <t>I/O-Pin Data/Address C-Select16 IO01</t>
  </si>
  <si>
    <t>C_PINSEL16_IO01</t>
  </si>
  <si>
    <t>I/O-Pin Data/Address C-Select16 IO**</t>
  </si>
  <si>
    <t>C_PINSEL16_IO**</t>
  </si>
  <si>
    <t>I/O-Pin Data/Address C-Select16 IO36</t>
  </si>
  <si>
    <t>C_PINSEL16_IO36</t>
  </si>
  <si>
    <t>Data-LOG Enable Set</t>
    <phoneticPr fontId="2"/>
  </si>
  <si>
    <t>Data-LOG Mode Set</t>
    <phoneticPr fontId="2"/>
  </si>
  <si>
    <t>DLOGCLR</t>
    <phoneticPr fontId="2"/>
  </si>
  <si>
    <t>Data-LOG Trig Select</t>
    <phoneticPr fontId="2"/>
  </si>
  <si>
    <t>Data-LOG PC Sync Trig Data</t>
    <phoneticPr fontId="2"/>
  </si>
  <si>
    <t>Data-LOG X Sync Trig Data</t>
    <phoneticPr fontId="2"/>
  </si>
  <si>
    <t>$02</t>
    <phoneticPr fontId="2"/>
  </si>
  <si>
    <t>Data-LOG Y Sync Trig Data</t>
    <phoneticPr fontId="2"/>
  </si>
  <si>
    <t>$04</t>
    <phoneticPr fontId="2"/>
  </si>
  <si>
    <t>Data-LOG TP1 Sync Trig Data</t>
    <phoneticPr fontId="2"/>
  </si>
  <si>
    <t>Data-LOG TP2 Sync Trig Data</t>
    <phoneticPr fontId="2"/>
  </si>
  <si>
    <t>Data-LOG Pointer Read</t>
    <phoneticPr fontId="2"/>
  </si>
  <si>
    <t>FGRST</t>
    <phoneticPr fontId="2"/>
  </si>
  <si>
    <t>Data-LOG Memory Data Read</t>
    <phoneticPr fontId="2"/>
  </si>
  <si>
    <t>-</t>
    <phoneticPr fontId="2"/>
  </si>
  <si>
    <t>Data-LOG Mode Clear</t>
    <phoneticPr fontId="2"/>
  </si>
  <si>
    <t>Data-LOG Memory Clear</t>
    <phoneticPr fontId="2"/>
  </si>
  <si>
    <t>Data-LOG ADD Select</t>
    <phoneticPr fontId="2"/>
  </si>
  <si>
    <t>$DA</t>
    <phoneticPr fontId="2"/>
  </si>
  <si>
    <t>$DB</t>
    <phoneticPr fontId="2"/>
  </si>
  <si>
    <t>$DC</t>
    <phoneticPr fontId="2"/>
  </si>
  <si>
    <t>$E0</t>
    <phoneticPr fontId="2"/>
  </si>
  <si>
    <t>$E1</t>
    <phoneticPr fontId="2"/>
  </si>
  <si>
    <t>$EA</t>
    <phoneticPr fontId="2"/>
  </si>
  <si>
    <t>$EB</t>
    <phoneticPr fontId="2"/>
  </si>
  <si>
    <t>$EC</t>
    <phoneticPr fontId="2"/>
  </si>
  <si>
    <t>$ED</t>
    <phoneticPr fontId="2"/>
  </si>
  <si>
    <t>$EE</t>
    <phoneticPr fontId="2"/>
  </si>
  <si>
    <t>$EF</t>
    <phoneticPr fontId="2"/>
  </si>
  <si>
    <t>DLOG_ENABLE_PG</t>
    <phoneticPr fontId="2"/>
  </si>
  <si>
    <t>O</t>
    <phoneticPr fontId="2"/>
  </si>
  <si>
    <t>DLOG_MODE_PG</t>
    <phoneticPr fontId="2"/>
  </si>
  <si>
    <t>$F1</t>
    <phoneticPr fontId="2"/>
  </si>
  <si>
    <t>DLOG_TRIG_PG</t>
    <phoneticPr fontId="2"/>
  </si>
  <si>
    <t>$F2</t>
    <phoneticPr fontId="2"/>
  </si>
  <si>
    <t>DLOG_PC_SYNC_PG</t>
    <phoneticPr fontId="2"/>
  </si>
  <si>
    <t>DLOG_X_SYNC_PG</t>
    <phoneticPr fontId="2"/>
  </si>
  <si>
    <t>DLOG_Y_SYNC_PG</t>
    <phoneticPr fontId="2"/>
  </si>
  <si>
    <t>DLOG_TP1_SYNC_PG</t>
    <phoneticPr fontId="2"/>
  </si>
  <si>
    <t>DLOG_TP2_SYNC_PG</t>
    <phoneticPr fontId="2"/>
  </si>
  <si>
    <t>DLOG_POINTER_PG</t>
    <phoneticPr fontId="2"/>
  </si>
  <si>
    <t>DLOG_REXC_PG</t>
    <phoneticPr fontId="2"/>
  </si>
  <si>
    <t>Data-LOG Memory BG Data Read</t>
    <phoneticPr fontId="2"/>
  </si>
  <si>
    <t>DLOG_R_PC_PG</t>
    <phoneticPr fontId="2"/>
  </si>
  <si>
    <t>DLOG_R_XADD_PG</t>
    <phoneticPr fontId="2"/>
  </si>
  <si>
    <t>DLOG_R_YADD_PG</t>
    <phoneticPr fontId="2"/>
  </si>
  <si>
    <t>DLOG_R_TP1_PG</t>
    <phoneticPr fontId="2"/>
  </si>
  <si>
    <t>DLOG_R_TP12_PG</t>
    <phoneticPr fontId="2"/>
  </si>
  <si>
    <t>DLOG_R_TP2_PG</t>
    <phoneticPr fontId="2"/>
  </si>
  <si>
    <t>DLOG_CLEAR_PG</t>
    <phoneticPr fontId="2"/>
  </si>
  <si>
    <t>DLOG_MEM_CLR_PG</t>
    <phoneticPr fontId="2"/>
  </si>
  <si>
    <t>DLOG_ADD_SEL_PG</t>
    <phoneticPr fontId="2"/>
  </si>
  <si>
    <t>$FC</t>
    <phoneticPr fontId="2"/>
  </si>
  <si>
    <t>$FD</t>
    <phoneticPr fontId="2"/>
  </si>
  <si>
    <t>$FE</t>
    <phoneticPr fontId="2"/>
  </si>
  <si>
    <t>$FF</t>
    <phoneticPr fontId="2"/>
  </si>
  <si>
    <t xml:space="preserve"> (Not-Use)</t>
    <phoneticPr fontId="2"/>
  </si>
  <si>
    <t>END</t>
    <phoneticPr fontId="22" type="noConversion"/>
  </si>
  <si>
    <t>Strob1 Timing Setting</t>
    <phoneticPr fontId="28" type="noConversion"/>
  </si>
  <si>
    <t>moonjs,kjw</t>
    <phoneticPr fontId="2"/>
  </si>
  <si>
    <t>Ｖｅｒsion 0.50 : 2020/06/24</t>
    <phoneticPr fontId="2"/>
  </si>
  <si>
    <t>DPSC1_Version_YEAR</t>
    <phoneticPr fontId="28" type="noConversion"/>
  </si>
  <si>
    <t>DPSC1_VER_YEAR</t>
    <phoneticPr fontId="28" type="noConversion"/>
  </si>
  <si>
    <t>DPSC1_Version_MONTH</t>
    <phoneticPr fontId="28" type="noConversion"/>
  </si>
  <si>
    <t>DPSC1_VER_MONTH</t>
    <phoneticPr fontId="28" type="noConversion"/>
  </si>
  <si>
    <t>DPSC1_Version_DAY</t>
    <phoneticPr fontId="28" type="noConversion"/>
  </si>
  <si>
    <t>DPSC1_VER_DAY</t>
    <phoneticPr fontId="28" type="noConversion"/>
  </si>
  <si>
    <t>DPSC1_Version_HOUR</t>
  </si>
  <si>
    <t>DPSC1_VER_HOUR</t>
  </si>
  <si>
    <t>DPSC1_Version_Minute</t>
  </si>
  <si>
    <t>DPSC1_VER_MIN</t>
  </si>
  <si>
    <t>DPSC2_Version_YEAR</t>
  </si>
  <si>
    <t>DPSC2_VER_YEAR</t>
  </si>
  <si>
    <t>DPSC2_Version_MONTH</t>
  </si>
  <si>
    <t>DPSC2_VER_MONTH</t>
  </si>
  <si>
    <t>DPSC2_Version_DAY</t>
  </si>
  <si>
    <t>DPSC2_VER_DAY</t>
  </si>
  <si>
    <t>DPSC2_Version_HOUR</t>
  </si>
  <si>
    <t>DPSC2_VER_HOUR</t>
  </si>
  <si>
    <t>DPSC2_Version_Minute</t>
  </si>
  <si>
    <t>DPSC2_VER_MIN</t>
  </si>
  <si>
    <t>DPSC3_Version_YEAR</t>
  </si>
  <si>
    <t>DPSC3_VER_YEAR</t>
  </si>
  <si>
    <t>DPSC3_Version_MONTH</t>
  </si>
  <si>
    <t>DPSC3_VER_MONTH</t>
  </si>
  <si>
    <t>DPSC3_Version_DAY</t>
  </si>
  <si>
    <t>DPSC3_VER_DAY</t>
  </si>
  <si>
    <t>DPSC3_Version_HOUR</t>
  </si>
  <si>
    <t>DPSC3_VER_HOUR</t>
  </si>
  <si>
    <t>DPSC3_Version_Minute</t>
  </si>
  <si>
    <t>DPSC3_VER_MIN</t>
  </si>
  <si>
    <t>DPSC4_Version_YEAR</t>
  </si>
  <si>
    <t>DPSC4_VER_YEAR</t>
  </si>
  <si>
    <t>DPSC4_Version_MONTH</t>
  </si>
  <si>
    <t>DPSC4_VER_MONTH</t>
  </si>
  <si>
    <t>DPSC4_Version_DAY</t>
  </si>
  <si>
    <t>DPSC4_VER_DAY</t>
  </si>
  <si>
    <t>$C3</t>
    <phoneticPr fontId="28" type="noConversion"/>
  </si>
  <si>
    <t>DPSC4_Version_HOUR</t>
  </si>
  <si>
    <t>DPSC4_VER_HOUR</t>
  </si>
  <si>
    <t>DPSC4_Version_Minute</t>
  </si>
  <si>
    <t>DPSC4_VER_MIN</t>
  </si>
  <si>
    <t>DPSC1-FPGA BG-Reg Write/Read Check</t>
    <phoneticPr fontId="2"/>
  </si>
  <si>
    <t>DPSC2-FPGA BG-Reg Write/Read Check</t>
  </si>
  <si>
    <t>DPSC3-FPGA BG-Reg Write/Read Check</t>
  </si>
  <si>
    <t>DPSC4-FPGA BG-Reg Write/Read Check</t>
  </si>
  <si>
    <t>HV2_AB_Group_ADC_MUX_CONTROL</t>
    <phoneticPr fontId="28" type="noConversion"/>
  </si>
  <si>
    <t>HV2_AB_MUX_CTRL</t>
    <phoneticPr fontId="28" type="noConversion"/>
  </si>
  <si>
    <t>HV2_CD_Group_ADC_MUX_CONTROL</t>
    <phoneticPr fontId="28" type="noConversion"/>
  </si>
  <si>
    <t>HV2_CD_MUX_CTRL</t>
    <phoneticPr fontId="28" type="noConversion"/>
  </si>
  <si>
    <t>HV2_EF_Group_ADC_MUX_CONTROL</t>
    <phoneticPr fontId="28" type="noConversion"/>
  </si>
  <si>
    <t>HV2_EF_MUX_CTRL</t>
    <phoneticPr fontId="28" type="noConversion"/>
  </si>
  <si>
    <t>HV2_GH_GroupADC__MUX_CONTROL</t>
    <phoneticPr fontId="28" type="noConversion"/>
  </si>
  <si>
    <t>HV2_GH_MUX_CTRL</t>
    <phoneticPr fontId="28" type="noConversion"/>
  </si>
  <si>
    <t>ADC_OverSampling_Control</t>
    <phoneticPr fontId="28" type="noConversion"/>
  </si>
  <si>
    <t>DPSC_ADC_OS_CTRL</t>
    <phoneticPr fontId="28" type="noConversion"/>
  </si>
  <si>
    <t>Calibration Relay Control Mode</t>
    <phoneticPr fontId="28" type="noConversion"/>
  </si>
  <si>
    <t>RLY_CTRL_MODE</t>
    <phoneticPr fontId="28" type="noConversion"/>
  </si>
  <si>
    <t>Relay Change Run</t>
    <phoneticPr fontId="28" type="noConversion"/>
  </si>
  <si>
    <t>RLY_CHNG_RUN</t>
    <phoneticPr fontId="28" type="noConversion"/>
  </si>
  <si>
    <t>Relay Control_Set_Clear</t>
    <phoneticPr fontId="28" type="noConversion"/>
  </si>
  <si>
    <t>RLY_SET_CLEAR</t>
    <phoneticPr fontId="28" type="noConversion"/>
  </si>
  <si>
    <t>Calibration Relay Change Delay Time</t>
    <phoneticPr fontId="28" type="noConversion"/>
  </si>
  <si>
    <t>RLY_CHNG_DLY</t>
    <phoneticPr fontId="28" type="noConversion"/>
  </si>
  <si>
    <t>DPS_Group_A_Function Relay</t>
    <phoneticPr fontId="28" type="noConversion"/>
  </si>
  <si>
    <t>DPS_A_FUNC_RLY</t>
    <phoneticPr fontId="28" type="noConversion"/>
  </si>
  <si>
    <t>DPS_Group_B_Function Relay</t>
    <phoneticPr fontId="28" type="noConversion"/>
  </si>
  <si>
    <t>DPS_B_FUNC_RLY</t>
    <phoneticPr fontId="28" type="noConversion"/>
  </si>
  <si>
    <t>DPS_Group_A_Calibration Relay</t>
    <phoneticPr fontId="28" type="noConversion"/>
  </si>
  <si>
    <t>DPS_A_CAL_RLY</t>
    <phoneticPr fontId="28" type="noConversion"/>
  </si>
  <si>
    <t>DPS_Group_B__Calibration Relay</t>
    <phoneticPr fontId="28" type="noConversion"/>
  </si>
  <si>
    <t>DPS_B_CAL_RLY</t>
    <phoneticPr fontId="28" type="noConversion"/>
  </si>
  <si>
    <t>DPS_Group_C_Function Relay</t>
  </si>
  <si>
    <t>DPS_C_FUNC_RLY</t>
  </si>
  <si>
    <t>DPS_Group_D_Function Relay</t>
  </si>
  <si>
    <t>DPS_D_FUNC_RLY</t>
  </si>
  <si>
    <t>DPS_Group_C_Calibration Relay</t>
  </si>
  <si>
    <t>DPS_C_CAL_RLY</t>
  </si>
  <si>
    <t>DPS_Group_D__Calibration Relay</t>
  </si>
  <si>
    <t>DPS_D_CAL_RLY</t>
  </si>
  <si>
    <t>DPS_Group_E_Function Relay</t>
  </si>
  <si>
    <t>DPS_E_FUNC_RLY</t>
  </si>
  <si>
    <t>DPS_Group_F_Function Relay</t>
  </si>
  <si>
    <t>DPS_F_FUNC_RLY</t>
  </si>
  <si>
    <t>DPS_Group_E_Calibration Relay</t>
  </si>
  <si>
    <t>DPS_E_CAL_RLY</t>
  </si>
  <si>
    <t>DPS_Group_F__Calibration Relay</t>
  </si>
  <si>
    <t>DPS_F_CAL_RLY</t>
  </si>
  <si>
    <t>DPS_Group_G_Function Relay</t>
  </si>
  <si>
    <t>DPS_G_FUNC_RLY</t>
  </si>
  <si>
    <t>DPS_Group_H_Function Relay</t>
  </si>
  <si>
    <t>DPS_H_FUNC_RLY</t>
  </si>
  <si>
    <t>DPS_Group_G_Calibration Relay</t>
  </si>
  <si>
    <t>DPS_G_CAL_RLY</t>
  </si>
  <si>
    <t>DPS_Group_H__Calibration Relay</t>
  </si>
  <si>
    <t>DPS_H_CAL_RLY</t>
  </si>
  <si>
    <t>HV1_Force_Relay_Group A</t>
  </si>
  <si>
    <t>HV1_F_RLY_A</t>
  </si>
  <si>
    <t>HV1_Force_Relay_Group B</t>
  </si>
  <si>
    <t>HV1_F_RLY_B</t>
  </si>
  <si>
    <t>HV1_Force_Relay_Group C</t>
  </si>
  <si>
    <t>HV1_F_RLY_C</t>
  </si>
  <si>
    <t>HV1_Force_Relay_Group D</t>
  </si>
  <si>
    <t>HV1_F_RLY_D</t>
  </si>
  <si>
    <t>HV1_Force_Relay_Group E</t>
  </si>
  <si>
    <t>HV1_F_RLY_E</t>
  </si>
  <si>
    <t>HV1_Force_Relay_Group F</t>
  </si>
  <si>
    <t>HV1_F_RLY_F</t>
  </si>
  <si>
    <t>HV1_Force_Relay_Group G</t>
  </si>
  <si>
    <t>HV1_F_RLY_G</t>
  </si>
  <si>
    <t>HV1_Force_Relay_Group H</t>
  </si>
  <si>
    <t>HV1_F_RLY_H</t>
  </si>
  <si>
    <t>HV1_Sense_Relay_Group A</t>
  </si>
  <si>
    <t>HV1_S_RLY_A</t>
  </si>
  <si>
    <t>HV1_Sense_Relay_Group B</t>
  </si>
  <si>
    <t>HV1_S_RLY_B</t>
  </si>
  <si>
    <t>HV1_Sense_Relay_Group C</t>
  </si>
  <si>
    <t>HV1_S_RLY_C</t>
  </si>
  <si>
    <t>HV1_Sense_Relay_Group D</t>
  </si>
  <si>
    <t>HV1_S_RLY_D</t>
  </si>
  <si>
    <t>HV1_Sense_Relay_Group E</t>
  </si>
  <si>
    <t>HV1_S_RLY_E</t>
  </si>
  <si>
    <t>HV1_Sense_Relay_Group F</t>
  </si>
  <si>
    <t>HV1_S_RLY_F</t>
  </si>
  <si>
    <t>HV1_Sense_Relay_Group G</t>
  </si>
  <si>
    <t>HV1_S_RLY_G</t>
  </si>
  <si>
    <t>HV1_Sense_Relay_Group H</t>
  </si>
  <si>
    <t>HV1_S_RLY_H</t>
  </si>
  <si>
    <t>HV1_MVM_Relay_Group A</t>
  </si>
  <si>
    <t>HV1_MVM_RLY_A</t>
  </si>
  <si>
    <t>HV1_MVM_Relay_Group B</t>
  </si>
  <si>
    <t>HV1_MVM_RLY_B</t>
  </si>
  <si>
    <t>HV1_MVM_Relay_Group C</t>
  </si>
  <si>
    <t>HV1_MVM_RLY_C</t>
  </si>
  <si>
    <t>HV1_MVM_Relay_Group D</t>
  </si>
  <si>
    <t>HV1_MVM_RLY_D</t>
  </si>
  <si>
    <t>HV1_MVM_Relay_Group E</t>
  </si>
  <si>
    <t>HV1_MVM_RLY_E</t>
  </si>
  <si>
    <t>HV1_MVM_Relay_Group F</t>
  </si>
  <si>
    <t>HV1_MVM_RLY_F</t>
  </si>
  <si>
    <t>HV1_MVM_Relay_Group G</t>
  </si>
  <si>
    <t>HV1_MVM_RLY_G</t>
  </si>
  <si>
    <t>HV1_MVM_Relay_Group H</t>
  </si>
  <si>
    <t>HV1_MVM_RLY_H</t>
  </si>
  <si>
    <t>HV1_DPSC1_PMU_Relay</t>
    <phoneticPr fontId="28" type="noConversion"/>
  </si>
  <si>
    <t>HV1_PMU_RLY_AB</t>
    <phoneticPr fontId="28" type="noConversion"/>
  </si>
  <si>
    <t>HV1_DPSC2_PMU_Relay</t>
  </si>
  <si>
    <t>HV1_PMU_RLY_CD</t>
    <phoneticPr fontId="28" type="noConversion"/>
  </si>
  <si>
    <t>HV1_DPSC3_PMU_Relay</t>
  </si>
  <si>
    <t>HV1_PMU_RLY_EF</t>
    <phoneticPr fontId="28" type="noConversion"/>
  </si>
  <si>
    <t>HV1_DPSC4_PMU_Relay</t>
  </si>
  <si>
    <t>HV1_PMU_RLY_GH</t>
    <phoneticPr fontId="28" type="noConversion"/>
  </si>
  <si>
    <t>HV1_DPSC1_COMMON_Relay</t>
    <phoneticPr fontId="28" type="noConversion"/>
  </si>
  <si>
    <t>HV1_C_RLY_AB</t>
  </si>
  <si>
    <t>HV1_DPSC2_COMMON_Relay</t>
  </si>
  <si>
    <t>HV1_C_RLY_CD</t>
  </si>
  <si>
    <t>HV1_DPSC3_COMMON_Relay</t>
  </si>
  <si>
    <t>HV1_C_RLY_EF</t>
  </si>
  <si>
    <t>HV1_DPSC4_COMMON_Relay</t>
  </si>
  <si>
    <t>HV1_C_RLY_GH</t>
  </si>
  <si>
    <t>HV1_DPSC1_Calibration__Relay</t>
  </si>
  <si>
    <t>HV1_CAL_RLY_AB</t>
  </si>
  <si>
    <t>HV1_DPSC2_Calibration__Relay</t>
  </si>
  <si>
    <t>HV1_CAL_RLY_CD</t>
  </si>
  <si>
    <t>HV1_DPSC3_Calibration__Relay</t>
  </si>
  <si>
    <t>HV1_CAL_RLY_EF</t>
  </si>
  <si>
    <t>HV1_DPSC4_Calibration__Relay</t>
  </si>
  <si>
    <t>HV1_CAL_RLY_GH</t>
  </si>
  <si>
    <t>HV2_DPSC1_Function__Relay</t>
  </si>
  <si>
    <t>HV2_FUNC_RLY_AB</t>
  </si>
  <si>
    <t>HV2_DPSC2_Function__Relay</t>
  </si>
  <si>
    <t>HV2_FUNC_RLY_CD</t>
  </si>
  <si>
    <t>HV2_DPSC3_Function__Relay</t>
  </si>
  <si>
    <t>HV2_FUNC_RLY_EF</t>
  </si>
  <si>
    <t>HV2_DPSC4_Function__Relay</t>
  </si>
  <si>
    <t>HV2_FUNC_RLY_GH</t>
  </si>
  <si>
    <t>HV2_DPSC1_Calibration__Relay</t>
  </si>
  <si>
    <t>HV2_CAL_RLY_AB</t>
  </si>
  <si>
    <t>HV2_DPSC2_Calibration__Relay</t>
  </si>
  <si>
    <t>HV2_CAL_RLY_CD</t>
  </si>
  <si>
    <t>HV2_DPSC3_Calibration__Relay</t>
  </si>
  <si>
    <t>HV2_CAL_RLY_EF</t>
  </si>
  <si>
    <t>HV2_DPSC4_Calibration__Relay</t>
  </si>
  <si>
    <t>HV2_CAL_RLY_GH</t>
  </si>
  <si>
    <t>DPSC_Calibration_Source_Relay</t>
    <phoneticPr fontId="28" type="noConversion"/>
  </si>
  <si>
    <t>DPSC_CAL_SRC_RLY</t>
    <phoneticPr fontId="28" type="noConversion"/>
  </si>
  <si>
    <t>DPSC_CAL_TRG_RLY</t>
    <phoneticPr fontId="28" type="noConversion"/>
  </si>
  <si>
    <t>HV1 DAC RESET</t>
    <phoneticPr fontId="28" type="noConversion"/>
  </si>
  <si>
    <t>HV1_DAC_RST</t>
    <phoneticPr fontId="28" type="noConversion"/>
  </si>
  <si>
    <t>HV1_DAC1_WDATA</t>
    <phoneticPr fontId="28" type="noConversion"/>
  </si>
  <si>
    <t>HV1_DAC2_WDATA</t>
    <phoneticPr fontId="28" type="noConversion"/>
  </si>
  <si>
    <t>HV1_DAC3_WDATA</t>
  </si>
  <si>
    <t>HV1_DAC4_WDATA</t>
  </si>
  <si>
    <t>HV1_DAC5_WDATA</t>
  </si>
  <si>
    <t>HV1_DAC6_WDATA</t>
  </si>
  <si>
    <t>HV1_DAC7_WDATA</t>
  </si>
  <si>
    <t>HV1_DAC8_WDATA</t>
  </si>
  <si>
    <t>HV1_DAC1_RDATA</t>
    <phoneticPr fontId="28" type="noConversion"/>
  </si>
  <si>
    <t>HV1_DAC2_RDATA</t>
    <phoneticPr fontId="28" type="noConversion"/>
  </si>
  <si>
    <t>HV1_DAC3_RDATA</t>
  </si>
  <si>
    <t>HV1_DAC4_RDATA</t>
  </si>
  <si>
    <t>HV1_DAC5_RDATA</t>
  </si>
  <si>
    <t>HV1_DAC6_RDATA</t>
  </si>
  <si>
    <t>HV1_DAC7_RDATA</t>
  </si>
  <si>
    <t>HV1_DAC8_RDATA</t>
  </si>
  <si>
    <t>HV1 DAC RUN</t>
    <phoneticPr fontId="28" type="noConversion"/>
  </si>
  <si>
    <t>HV1_DAC_RUN</t>
    <phoneticPr fontId="28" type="noConversion"/>
  </si>
  <si>
    <t>HV1 ADC Reset</t>
    <phoneticPr fontId="28" type="noConversion"/>
  </si>
  <si>
    <t>$B1</t>
    <phoneticPr fontId="28" type="noConversion"/>
  </si>
  <si>
    <t>HV1_ADC_MV_AB1</t>
    <phoneticPr fontId="45" type="noConversion"/>
  </si>
  <si>
    <t>HV1_ADC_MV_AB3</t>
  </si>
  <si>
    <t>HV1_ADC_MV_AB4</t>
  </si>
  <si>
    <t>HV1_ADC_MV_AB5</t>
  </si>
  <si>
    <t>HV1_ADC_MV_AB6</t>
  </si>
  <si>
    <t>HV1_ADC_MV_AB7</t>
  </si>
  <si>
    <t>HV1_ADC_MV_AB8</t>
  </si>
  <si>
    <t>HV1_ADC_MV_AB9</t>
  </si>
  <si>
    <t>HV1_ADC_MV_AB10</t>
  </si>
  <si>
    <t>$0A</t>
    <phoneticPr fontId="45" type="noConversion"/>
  </si>
  <si>
    <t>HV1_ADC_MV_AB11</t>
  </si>
  <si>
    <t>$0B</t>
    <phoneticPr fontId="45" type="noConversion"/>
  </si>
  <si>
    <t>HV1_ADC_MV_AB12</t>
  </si>
  <si>
    <t>$0C</t>
    <phoneticPr fontId="45" type="noConversion"/>
  </si>
  <si>
    <t>HV1_ADC_MV_AB13</t>
  </si>
  <si>
    <t>$0D</t>
    <phoneticPr fontId="45" type="noConversion"/>
  </si>
  <si>
    <t>HV1_ADC_MV_AB14</t>
  </si>
  <si>
    <t>$0E</t>
    <phoneticPr fontId="45" type="noConversion"/>
  </si>
  <si>
    <t>HV1_ADC_MV_AB15</t>
  </si>
  <si>
    <t>$0F</t>
    <phoneticPr fontId="45" type="noConversion"/>
  </si>
  <si>
    <t>HV1_ADC_MV_AB16</t>
  </si>
  <si>
    <t>HV1_ADC_MV_CD1</t>
    <phoneticPr fontId="45" type="noConversion"/>
  </si>
  <si>
    <t>HV1_ADC_MV_CD3</t>
  </si>
  <si>
    <t>HV1_ADC_MV_CD4</t>
  </si>
  <si>
    <t>HV1_ADC_MV_CD5</t>
  </si>
  <si>
    <t>HV1_ADC_MV_CD6</t>
  </si>
  <si>
    <t>HV1_ADC_MV_CD7</t>
  </si>
  <si>
    <t>HV1_ADC_MV_CD8</t>
  </si>
  <si>
    <t>HV1_ADC_MV_CD9</t>
  </si>
  <si>
    <t>HV1_ADC_MV_CD10</t>
  </si>
  <si>
    <t>HV1_ADC_MV_CD11</t>
  </si>
  <si>
    <t>HV1_ADC_MV_CD12</t>
  </si>
  <si>
    <t>HV1_ADC_MV_CD13</t>
  </si>
  <si>
    <t>HV1_ADC_MV_CD14</t>
  </si>
  <si>
    <t>HV1_ADC_MV_CD15</t>
  </si>
  <si>
    <t>HV1_ADC_MV_CD16</t>
  </si>
  <si>
    <t>HV1_ADC_MV_EF1</t>
    <phoneticPr fontId="45" type="noConversion"/>
  </si>
  <si>
    <t>HV1_ADC_MV_EF3</t>
  </si>
  <si>
    <t>HV1_ADC_MV_EF4</t>
  </si>
  <si>
    <t>HV1_ADC_MV_EF5</t>
  </si>
  <si>
    <t>HV1_ADC_MV_EF6</t>
  </si>
  <si>
    <t>HV1_ADC_MV_EF7</t>
  </si>
  <si>
    <t>HV1_ADC_MV_EF8</t>
  </si>
  <si>
    <t>HV1_ADC_MV_EF9</t>
  </si>
  <si>
    <t>HV1_ADC_MV_EF10</t>
  </si>
  <si>
    <t>HV1_ADC_MV_EF11</t>
  </si>
  <si>
    <t>HV1_ADC_MV_EF12</t>
  </si>
  <si>
    <t>HV1_ADC_MV_EF13</t>
  </si>
  <si>
    <t>HV1_ADC_MV_EF14</t>
  </si>
  <si>
    <t>HV1_ADC_MV_EF15</t>
  </si>
  <si>
    <t>HV1_ADC_MV_EF16</t>
  </si>
  <si>
    <t>HV1_ADC_MV_GH1</t>
    <phoneticPr fontId="45" type="noConversion"/>
  </si>
  <si>
    <t>HV1_ADC_MV_GH3</t>
  </si>
  <si>
    <t>HV1_ADC_MV_GH4</t>
  </si>
  <si>
    <t>HV1_ADC_MV_GH5</t>
  </si>
  <si>
    <t>HV1_ADC_MV_GH6</t>
  </si>
  <si>
    <t>HV1_ADC_MV_GH7</t>
  </si>
  <si>
    <t>HV1_ADC_MV_GH8</t>
  </si>
  <si>
    <t>HV1_ADC_MV_GH9</t>
  </si>
  <si>
    <t>HV1_ADC_MV_GH10</t>
  </si>
  <si>
    <t>HV1_ADC_MV_GH11</t>
  </si>
  <si>
    <t>HV1_ADC_MV_GH12</t>
  </si>
  <si>
    <t>HV1_ADC_MV_GH13</t>
  </si>
  <si>
    <t>HV1_ADC_MV_GH14</t>
  </si>
  <si>
    <t>HV1_ADC_MV_GH15</t>
  </si>
  <si>
    <t>HV1_ADC_MV_GH16</t>
  </si>
  <si>
    <t>$B4</t>
    <phoneticPr fontId="45" type="noConversion"/>
  </si>
  <si>
    <t>$00</t>
    <phoneticPr fontId="45" type="noConversion"/>
  </si>
  <si>
    <t>$40</t>
    <phoneticPr fontId="45" type="noConversion"/>
  </si>
  <si>
    <t>$80</t>
    <phoneticPr fontId="45" type="noConversion"/>
  </si>
  <si>
    <t>$C0</t>
    <phoneticPr fontId="45" type="noConversion"/>
  </si>
  <si>
    <t>$B5</t>
    <phoneticPr fontId="45" type="noConversion"/>
  </si>
  <si>
    <t>$B6</t>
    <phoneticPr fontId="45" type="noConversion"/>
  </si>
  <si>
    <t>$B7</t>
    <phoneticPr fontId="45" type="noConversion"/>
  </si>
  <si>
    <t>HV1_ADC_MI_AB3</t>
  </si>
  <si>
    <t>HV1_ADC_MI_AB4</t>
  </si>
  <si>
    <t>HV1_ADC_MI_AB5</t>
  </si>
  <si>
    <t>HV1_ADC_MI_AB6</t>
  </si>
  <si>
    <t>HV1_ADC_MI_AB7</t>
  </si>
  <si>
    <t>HV1_ADC_MI_AB8</t>
  </si>
  <si>
    <t>HV1_ADC_MI_AB9</t>
  </si>
  <si>
    <t>HV1_ADC_MI_AB10</t>
  </si>
  <si>
    <t>HV1_ADC_MI_AB11</t>
  </si>
  <si>
    <t>HV1_ADC_MI_AB12</t>
  </si>
  <si>
    <t>HV1_ADC_MI_AB13</t>
  </si>
  <si>
    <t>HV1_ADC_MI_AB14</t>
  </si>
  <si>
    <t>HV1_ADC_MI_AB15</t>
  </si>
  <si>
    <t>HV1_ADC_MI_AB16</t>
  </si>
  <si>
    <t>HV1_ADC_MI_CD3</t>
  </si>
  <si>
    <t>HV1_ADC_MI_CD4</t>
  </si>
  <si>
    <t>HV1_ADC_MI_CD5</t>
  </si>
  <si>
    <t>HV1_ADC_MI_CD6</t>
  </si>
  <si>
    <t>HV1_ADC_MI_CD7</t>
  </si>
  <si>
    <t>HV1_ADC_MI_CD8</t>
  </si>
  <si>
    <t>HV1_ADC_MI_CD9</t>
  </si>
  <si>
    <t>HV1_ADC_MI_CD10</t>
  </si>
  <si>
    <t>HV1_ADC_MI_CD11</t>
  </si>
  <si>
    <t>HV1_ADC_MI_CD12</t>
  </si>
  <si>
    <t>HV1_ADC_MI_CD13</t>
  </si>
  <si>
    <t>HV1_ADC_MI_CD14</t>
  </si>
  <si>
    <t>HV1_ADC_MI_CD15</t>
  </si>
  <si>
    <t>HV1_ADC_MI_CD16</t>
  </si>
  <si>
    <t>HV1_ADC_MI_EF3</t>
  </si>
  <si>
    <t>HV1_ADC_MI_EF4</t>
  </si>
  <si>
    <t>HV1_ADC_MI_EF5</t>
  </si>
  <si>
    <t>HV1_ADC_MI_EF6</t>
  </si>
  <si>
    <t>HV1_ADC_MI_EF7</t>
  </si>
  <si>
    <t>HV1_ADC_MI_EF8</t>
  </si>
  <si>
    <t>HV1_ADC_MI_EF9</t>
  </si>
  <si>
    <t>HV1_ADC_MI_EF10</t>
  </si>
  <si>
    <t>HV1_ADC_MI_EF11</t>
  </si>
  <si>
    <t>HV1_ADC_MI_EF12</t>
  </si>
  <si>
    <t>HV1_ADC_MI_EF13</t>
  </si>
  <si>
    <t>HV1_ADC_MI_EF14</t>
  </si>
  <si>
    <t>HV1_ADC_MI_EF15</t>
  </si>
  <si>
    <t>HV1_ADC_MI_EF16</t>
  </si>
  <si>
    <t>HV1_ADC_MI_GH3</t>
  </si>
  <si>
    <t>HV1_ADC_MI_GH4</t>
  </si>
  <si>
    <t>HV1_ADC_MI_GH5</t>
  </si>
  <si>
    <t>HV1_ADC_MI_GH6</t>
  </si>
  <si>
    <t>HV1_ADC_MI_GH7</t>
  </si>
  <si>
    <t>HV1_ADC_MI_GH8</t>
  </si>
  <si>
    <t>HV1_ADC_MI_GH9</t>
  </si>
  <si>
    <t>HV1_ADC_MI_GH10</t>
  </si>
  <si>
    <t>HV1_ADC_MI_GH11</t>
  </si>
  <si>
    <t>HV1_ADC_MI_GH12</t>
  </si>
  <si>
    <t>HV1_ADC_MI_GH13</t>
  </si>
  <si>
    <t>HV1_ADC_MI_GH14</t>
  </si>
  <si>
    <t>HV1_ADC_MI_GH15</t>
  </si>
  <si>
    <t>HV1_ADC_MI_GH16</t>
  </si>
  <si>
    <r>
      <t xml:space="preserve">ADH$0C modify    
 (1) Version_ETC(OPC$10~$1F) </t>
    </r>
    <r>
      <rPr>
        <sz val="11"/>
        <rFont val="돋움"/>
        <family val="3"/>
        <charset val="129"/>
      </rPr>
      <t>수정</t>
    </r>
    <r>
      <rPr>
        <sz val="11"/>
        <rFont val="MS UI Gothic"/>
        <family val="3"/>
        <charset val="128"/>
      </rPr>
      <t xml:space="preserve"> (Version </t>
    </r>
    <r>
      <rPr>
        <sz val="11"/>
        <rFont val="돋움"/>
        <family val="3"/>
        <charset val="129"/>
      </rPr>
      <t>관리</t>
    </r>
    <r>
      <rPr>
        <sz val="11"/>
        <rFont val="MS UI Gothic"/>
        <family val="3"/>
        <charset val="128"/>
      </rPr>
      <t>/Test</t>
    </r>
    <r>
      <rPr>
        <sz val="11"/>
        <rFont val="돋움"/>
        <family val="3"/>
        <charset val="129"/>
      </rPr>
      <t>용등</t>
    </r>
    <r>
      <rPr>
        <sz val="11"/>
        <rFont val="MS UI Gothic"/>
        <family val="3"/>
        <charset val="128"/>
      </rPr>
      <t xml:space="preserve"> </t>
    </r>
    <r>
      <rPr>
        <sz val="11"/>
        <rFont val="돋움"/>
        <family val="3"/>
        <charset val="129"/>
      </rPr>
      <t>기타</t>
    </r>
    <r>
      <rPr>
        <sz val="11"/>
        <rFont val="MS UI Gothic"/>
        <family val="3"/>
        <charset val="128"/>
      </rPr>
      <t xml:space="preserve"> Register </t>
    </r>
    <r>
      <rPr>
        <sz val="11"/>
        <rFont val="돋움"/>
        <family val="3"/>
        <charset val="129"/>
      </rPr>
      <t>추가</t>
    </r>
    <r>
      <rPr>
        <sz val="11"/>
        <rFont val="MS UI Gothic"/>
        <family val="3"/>
        <charset val="128"/>
      </rPr>
      <t xml:space="preserve"> )
 (2) RELAY (OPC$30~$3F) </t>
    </r>
    <r>
      <rPr>
        <sz val="11"/>
        <rFont val="돋움"/>
        <family val="3"/>
        <charset val="129"/>
      </rPr>
      <t>추가</t>
    </r>
    <r>
      <rPr>
        <sz val="11"/>
        <rFont val="MS UI Gothic"/>
        <family val="3"/>
        <charset val="128"/>
      </rPr>
      <t xml:space="preserve"> ( DPSC</t>
    </r>
    <r>
      <rPr>
        <sz val="11"/>
        <rFont val="돋움"/>
        <family val="3"/>
        <charset val="129"/>
      </rPr>
      <t>관련</t>
    </r>
    <r>
      <rPr>
        <sz val="11"/>
        <rFont val="MS UI Gothic"/>
        <family val="3"/>
        <charset val="128"/>
      </rPr>
      <t xml:space="preserve"> Relay Control Register </t>
    </r>
    <r>
      <rPr>
        <sz val="11"/>
        <rFont val="돋움"/>
        <family val="3"/>
        <charset val="129"/>
      </rPr>
      <t>추가</t>
    </r>
    <r>
      <rPr>
        <sz val="11"/>
        <rFont val="MS UI Gothic"/>
        <family val="3"/>
        <charset val="128"/>
      </rPr>
      <t xml:space="preserve"> )
 (3) ADC(OPC$90~$95) </t>
    </r>
    <r>
      <rPr>
        <sz val="11"/>
        <rFont val="돋움"/>
        <family val="3"/>
        <charset val="129"/>
      </rPr>
      <t>삭제</t>
    </r>
    <r>
      <rPr>
        <sz val="11"/>
        <rFont val="MS UI Gothic"/>
        <family val="3"/>
        <charset val="128"/>
      </rPr>
      <t xml:space="preserve"> ( HV1 </t>
    </r>
    <r>
      <rPr>
        <sz val="11"/>
        <rFont val="돋움"/>
        <family val="3"/>
        <charset val="129"/>
      </rPr>
      <t>부분으로</t>
    </r>
    <r>
      <rPr>
        <sz val="11"/>
        <rFont val="MS UI Gothic"/>
        <family val="3"/>
        <charset val="128"/>
      </rPr>
      <t xml:space="preserve"> </t>
    </r>
    <r>
      <rPr>
        <sz val="11"/>
        <rFont val="돋움"/>
        <family val="3"/>
        <charset val="129"/>
      </rPr>
      <t>이동</t>
    </r>
    <r>
      <rPr>
        <sz val="11"/>
        <rFont val="MS UI Gothic"/>
        <family val="3"/>
        <charset val="128"/>
      </rPr>
      <t xml:space="preserve">. )
 (4) HV1(OPC$A0~$BF) </t>
    </r>
    <r>
      <rPr>
        <sz val="11"/>
        <rFont val="돋움"/>
        <family val="3"/>
        <charset val="129"/>
      </rPr>
      <t>추가</t>
    </r>
    <r>
      <rPr>
        <sz val="11"/>
        <rFont val="MS UI Gothic"/>
        <family val="3"/>
        <charset val="128"/>
      </rPr>
      <t xml:space="preserve"> ( HV1 </t>
    </r>
    <r>
      <rPr>
        <sz val="11"/>
        <rFont val="돋움"/>
        <family val="3"/>
        <charset val="129"/>
      </rPr>
      <t>관련</t>
    </r>
    <r>
      <rPr>
        <sz val="11"/>
        <rFont val="MS UI Gothic"/>
        <family val="3"/>
        <charset val="128"/>
      </rPr>
      <t xml:space="preserve"> Register-Map </t>
    </r>
    <r>
      <rPr>
        <sz val="11"/>
        <rFont val="돋움"/>
        <family val="3"/>
        <charset val="129"/>
      </rPr>
      <t>추가</t>
    </r>
    <r>
      <rPr>
        <sz val="11"/>
        <rFont val="MS UI Gothic"/>
        <family val="3"/>
        <charset val="128"/>
      </rPr>
      <t xml:space="preserve"> )</t>
    </r>
    <phoneticPr fontId="2"/>
  </si>
  <si>
    <t>A_PINSEL01_DR01</t>
  </si>
  <si>
    <t>A_PINSEL01_DR02</t>
  </si>
  <si>
    <t>A_PINSEL01_DR03</t>
  </si>
  <si>
    <t>A_PINSEL01_DR04</t>
  </si>
  <si>
    <t>A_PINSEL01_DR05</t>
  </si>
  <si>
    <t>A_PINSEL01_DR06</t>
  </si>
  <si>
    <t>A_PINSEL01_DR07</t>
  </si>
  <si>
    <t>A_PINSEL01_DR08</t>
  </si>
  <si>
    <t>A_PINSEL02_DR02</t>
  </si>
  <si>
    <t>A_PINSEL02_DR03</t>
  </si>
  <si>
    <t>A_PINSEL02_DR04</t>
  </si>
  <si>
    <t>A_PINSEL02_DR05</t>
  </si>
  <si>
    <t>A_PINSEL02_DR06</t>
  </si>
  <si>
    <t>A_PINSEL02_DR07</t>
  </si>
  <si>
    <t>A_PINSEL03_DR02</t>
  </si>
  <si>
    <t>A_PINSEL03_DR03</t>
  </si>
  <si>
    <t>A_PINSEL03_DR04</t>
  </si>
  <si>
    <t>A_PINSEL03_DR05</t>
  </si>
  <si>
    <t>A_PINSEL03_DR06</t>
  </si>
  <si>
    <t>A_PINSEL03_DR07</t>
  </si>
  <si>
    <t>A_PINSEL04_DR02</t>
  </si>
  <si>
    <t>A_PINSEL04_DR03</t>
  </si>
  <si>
    <t>A_PINSEL04_DR04</t>
  </si>
  <si>
    <t>A_PINSEL04_DR05</t>
  </si>
  <si>
    <t>A_PINSEL04_DR06</t>
  </si>
  <si>
    <t>A_PINSEL04_DR07</t>
  </si>
  <si>
    <t>A_PINSEL05_DR02</t>
  </si>
  <si>
    <t>A_PINSEL05_DR03</t>
  </si>
  <si>
    <t>A_PINSEL05_DR04</t>
  </si>
  <si>
    <t>A_PINSEL05_DR05</t>
  </si>
  <si>
    <t>A_PINSEL05_DR06</t>
  </si>
  <si>
    <t>A_PINSEL05_DR07</t>
  </si>
  <si>
    <t>A_PINSEL06_DR02</t>
  </si>
  <si>
    <t>A_PINSEL06_DR03</t>
  </si>
  <si>
    <t>A_PINSEL06_DR04</t>
  </si>
  <si>
    <t>A_PINSEL06_DR05</t>
  </si>
  <si>
    <t>A_PINSEL06_DR06</t>
  </si>
  <si>
    <t>A_PINSEL06_DR07</t>
  </si>
  <si>
    <t>A_PINSEL07_DR02</t>
  </si>
  <si>
    <t>A_PINSEL07_DR03</t>
  </si>
  <si>
    <t>A_PINSEL07_DR04</t>
  </si>
  <si>
    <t>A_PINSEL07_DR05</t>
  </si>
  <si>
    <t>A_PINSEL07_DR06</t>
  </si>
  <si>
    <t>A_PINSEL07_DR07</t>
  </si>
  <si>
    <t>A_PINSEL08_DR02</t>
  </si>
  <si>
    <t>A_PINSEL08_DR03</t>
  </si>
  <si>
    <t>A_PINSEL08_DR04</t>
  </si>
  <si>
    <t>A_PINSEL08_DR05</t>
  </si>
  <si>
    <t>A_PINSEL08_DR06</t>
  </si>
  <si>
    <t>A_PINSEL08_DR07</t>
  </si>
  <si>
    <t>A_PINSEL09_DR02</t>
  </si>
  <si>
    <t>A_PINSEL09_DR03</t>
  </si>
  <si>
    <t>A_PINSEL09_DR04</t>
  </si>
  <si>
    <t>A_PINSEL09_DR05</t>
  </si>
  <si>
    <t>A_PINSEL09_DR06</t>
  </si>
  <si>
    <t>A_PINSEL09_DR07</t>
  </si>
  <si>
    <t>A_PINSEL10_DR02</t>
  </si>
  <si>
    <t>A_PINSEL10_DR03</t>
  </si>
  <si>
    <t>A_PINSEL10_DR04</t>
  </si>
  <si>
    <t>A_PINSEL10_DR05</t>
  </si>
  <si>
    <t>A_PINSEL10_DR06</t>
  </si>
  <si>
    <t>A_PINSEL10_DR07</t>
  </si>
  <si>
    <t>A_PINSEL11_DR02</t>
  </si>
  <si>
    <t>A_PINSEL11_DR03</t>
  </si>
  <si>
    <t>A_PINSEL11_DR04</t>
  </si>
  <si>
    <t>A_PINSEL11_DR05</t>
  </si>
  <si>
    <t>A_PINSEL11_DR06</t>
  </si>
  <si>
    <t>A_PINSEL11_DR07</t>
  </si>
  <si>
    <t>A_PINSEL12_DR02</t>
  </si>
  <si>
    <t>A_PINSEL12_DR03</t>
  </si>
  <si>
    <t>A_PINSEL12_DR04</t>
  </si>
  <si>
    <t>A_PINSEL12_DR05</t>
  </si>
  <si>
    <t>A_PINSEL12_DR06</t>
  </si>
  <si>
    <t>A_PINSEL12_DR07</t>
  </si>
  <si>
    <t>A_PINSEL13_DR02</t>
  </si>
  <si>
    <t>A_PINSEL13_DR03</t>
  </si>
  <si>
    <t>A_PINSEL13_DR04</t>
  </si>
  <si>
    <t>A_PINSEL13_DR05</t>
  </si>
  <si>
    <t>A_PINSEL13_DR06</t>
  </si>
  <si>
    <t>A_PINSEL13_DR07</t>
  </si>
  <si>
    <t>A_PINSEL14_DR02</t>
  </si>
  <si>
    <t>A_PINSEL14_DR03</t>
  </si>
  <si>
    <t>A_PINSEL14_DR04</t>
  </si>
  <si>
    <t>A_PINSEL14_DR05</t>
  </si>
  <si>
    <t>A_PINSEL14_DR06</t>
  </si>
  <si>
    <t>A_PINSEL14_DR07</t>
  </si>
  <si>
    <t>A_PINSEL15_DR02</t>
  </si>
  <si>
    <t>A_PINSEL15_DR03</t>
  </si>
  <si>
    <t>A_PINSEL15_DR04</t>
  </si>
  <si>
    <t>A_PINSEL15_DR05</t>
  </si>
  <si>
    <t>A_PINSEL15_DR06</t>
  </si>
  <si>
    <t>A_PINSEL15_DR07</t>
  </si>
  <si>
    <t>A_PINSEL16_DR02</t>
  </si>
  <si>
    <t>A_PINSEL16_DR03</t>
  </si>
  <si>
    <t>A_PINSEL16_DR04</t>
  </si>
  <si>
    <t>A_PINSEL16_DR05</t>
  </si>
  <si>
    <t>A_PINSEL16_DR06</t>
  </si>
  <si>
    <t>A_PINSEL16_DR07</t>
  </si>
  <si>
    <t>C_PINSEL01_DR02</t>
  </si>
  <si>
    <t>C_PINSEL01_DR03</t>
  </si>
  <si>
    <t>C_PINSEL01_DR04</t>
  </si>
  <si>
    <t>C_PINSEL01_DR05</t>
  </si>
  <si>
    <t>C_PINSEL01_DR06</t>
  </si>
  <si>
    <t>C_PINSEL01_DR07</t>
  </si>
  <si>
    <t>C_PINSEL02_DR02</t>
  </si>
  <si>
    <t>C_PINSEL02_DR03</t>
  </si>
  <si>
    <t>C_PINSEL02_DR04</t>
  </si>
  <si>
    <t>C_PINSEL02_DR05</t>
  </si>
  <si>
    <t>C_PINSEL02_DR06</t>
  </si>
  <si>
    <t>C_PINSEL02_DR07</t>
  </si>
  <si>
    <t>C_PINSEL03_DR02</t>
  </si>
  <si>
    <t>C_PINSEL03_DR03</t>
  </si>
  <si>
    <t>C_PINSEL03_DR04</t>
  </si>
  <si>
    <t>C_PINSEL03_DR05</t>
  </si>
  <si>
    <t>C_PINSEL03_DR06</t>
  </si>
  <si>
    <t>C_PINSEL03_DR07</t>
  </si>
  <si>
    <t>C_PINSEL04_DR02</t>
  </si>
  <si>
    <t>C_PINSEL04_DR03</t>
  </si>
  <si>
    <t>C_PINSEL04_DR04</t>
  </si>
  <si>
    <t>C_PINSEL04_DR05</t>
  </si>
  <si>
    <t>C_PINSEL04_DR06</t>
  </si>
  <si>
    <t>C_PINSEL04_DR07</t>
  </si>
  <si>
    <t>C_PINSEL05_DR02</t>
  </si>
  <si>
    <t>C_PINSEL05_DR03</t>
  </si>
  <si>
    <t>C_PINSEL05_DR04</t>
  </si>
  <si>
    <t>C_PINSEL05_DR05</t>
  </si>
  <si>
    <t>C_PINSEL05_DR06</t>
  </si>
  <si>
    <t>C_PINSEL05_DR07</t>
  </si>
  <si>
    <t>C_PINSEL06_DR02</t>
  </si>
  <si>
    <t>C_PINSEL06_DR03</t>
  </si>
  <si>
    <t>C_PINSEL06_DR04</t>
  </si>
  <si>
    <t>C_PINSEL06_DR05</t>
  </si>
  <si>
    <t>C_PINSEL06_DR06</t>
  </si>
  <si>
    <t>C_PINSEL06_DR07</t>
  </si>
  <si>
    <t>C_PINSEL07_DR02</t>
  </si>
  <si>
    <t>C_PINSEL07_DR03</t>
  </si>
  <si>
    <t>C_PINSEL07_DR04</t>
  </si>
  <si>
    <t>C_PINSEL07_DR05</t>
  </si>
  <si>
    <t>C_PINSEL07_DR06</t>
  </si>
  <si>
    <t>C_PINSEL07_DR07</t>
  </si>
  <si>
    <t>C_PINSEL08_DR02</t>
  </si>
  <si>
    <t>C_PINSEL08_DR03</t>
  </si>
  <si>
    <t>C_PINSEL08_DR04</t>
  </si>
  <si>
    <t>C_PINSEL08_DR05</t>
  </si>
  <si>
    <t>C_PINSEL08_DR06</t>
  </si>
  <si>
    <t>C_PINSEL08_DR07</t>
  </si>
  <si>
    <t>C_PINSEL09_DR02</t>
  </si>
  <si>
    <t>C_PINSEL09_DR03</t>
  </si>
  <si>
    <t>C_PINSEL09_DR04</t>
  </si>
  <si>
    <t>C_PINSEL09_DR05</t>
  </si>
  <si>
    <t>C_PINSEL09_DR06</t>
  </si>
  <si>
    <t>C_PINSEL09_DR07</t>
  </si>
  <si>
    <t>C_PINSEL10_DR02</t>
  </si>
  <si>
    <t>C_PINSEL10_DR03</t>
  </si>
  <si>
    <t>C_PINSEL10_DR04</t>
  </si>
  <si>
    <t>C_PINSEL10_DR05</t>
  </si>
  <si>
    <t>C_PINSEL10_DR06</t>
  </si>
  <si>
    <t>C_PINSEL10_DR07</t>
  </si>
  <si>
    <t>C_PINSEL11_DR02</t>
  </si>
  <si>
    <t>C_PINSEL11_DR03</t>
  </si>
  <si>
    <t>C_PINSEL11_DR04</t>
  </si>
  <si>
    <t>C_PINSEL11_DR05</t>
  </si>
  <si>
    <t>C_PINSEL11_DR06</t>
  </si>
  <si>
    <t>C_PINSEL11_DR07</t>
  </si>
  <si>
    <t>C_PINSEL12_DR02</t>
  </si>
  <si>
    <t>C_PINSEL12_DR03</t>
  </si>
  <si>
    <t>C_PINSEL12_DR04</t>
  </si>
  <si>
    <t>C_PINSEL12_DR05</t>
  </si>
  <si>
    <t>C_PINSEL12_DR06</t>
  </si>
  <si>
    <t>C_PINSEL12_DR07</t>
  </si>
  <si>
    <t>C_PINSEL13_DR02</t>
  </si>
  <si>
    <t>C_PINSEL13_DR03</t>
  </si>
  <si>
    <t>C_PINSEL13_DR04</t>
  </si>
  <si>
    <t>C_PINSEL13_DR05</t>
  </si>
  <si>
    <t>C_PINSEL13_DR06</t>
  </si>
  <si>
    <t>C_PINSEL13_DR07</t>
  </si>
  <si>
    <t>C_PINSEL14_DR02</t>
  </si>
  <si>
    <t>C_PINSEL14_DR03</t>
  </si>
  <si>
    <t>C_PINSEL14_DR04</t>
  </si>
  <si>
    <t>C_PINSEL14_DR05</t>
  </si>
  <si>
    <t>C_PINSEL14_DR06</t>
  </si>
  <si>
    <t>C_PINSEL14_DR07</t>
  </si>
  <si>
    <t>C_PINSEL15_DR02</t>
  </si>
  <si>
    <t>C_PINSEL15_DR03</t>
  </si>
  <si>
    <t>C_PINSEL15_DR04</t>
  </si>
  <si>
    <t>C_PINSEL15_DR05</t>
  </si>
  <si>
    <t>C_PINSEL15_DR06</t>
  </si>
  <si>
    <t>C_PINSEL15_DR07</t>
  </si>
  <si>
    <t>C_PINSEL16_DR02</t>
  </si>
  <si>
    <t>C_PINSEL16_DR03</t>
  </si>
  <si>
    <t>C_PINSEL16_DR04</t>
  </si>
  <si>
    <t>C_PINSEL16_DR05</t>
  </si>
  <si>
    <t>C_PINSEL16_DR06</t>
  </si>
  <si>
    <t>C_PINSEL16_DR07</t>
  </si>
  <si>
    <t>A_PINSEL01_IO01</t>
  </si>
  <si>
    <t>A_PINSEL01_IO02</t>
  </si>
  <si>
    <t>A_PINSEL01_IO03</t>
  </si>
  <si>
    <t>A_PINSEL01_IO04</t>
  </si>
  <si>
    <t>A_PINSEL01_IO05</t>
  </si>
  <si>
    <t>A_PINSEL01_IO06</t>
  </si>
  <si>
    <t>A_PINSEL01_IO07</t>
  </si>
  <si>
    <t>A_PINSEL01_IO08</t>
  </si>
  <si>
    <t>A_PINSEL01_IO09</t>
  </si>
  <si>
    <t>A_PINSEL01_IO10</t>
  </si>
  <si>
    <t>A_PINSEL01_IO11</t>
  </si>
  <si>
    <t>A_PINSEL01_IO12</t>
  </si>
  <si>
    <t>A_PINSEL01_IO13</t>
  </si>
  <si>
    <t>A_PINSEL01_IO14</t>
  </si>
  <si>
    <t>A_PINSEL01_IO15</t>
  </si>
  <si>
    <t>A_PINSEL01_IO16</t>
  </si>
  <si>
    <t>A_PINSEL01_IO17</t>
  </si>
  <si>
    <t>A_PINSEL01_IO18</t>
  </si>
  <si>
    <t>A_PINSEL01_IO19</t>
  </si>
  <si>
    <t>A_PINSEL01_IO20</t>
  </si>
  <si>
    <t>A_PINSEL01_IO21</t>
  </si>
  <si>
    <t>A_PINSEL01_IO22</t>
  </si>
  <si>
    <t>A_PINSEL01_IO23</t>
  </si>
  <si>
    <t>A_PINSEL01_IO24</t>
  </si>
  <si>
    <t>A_PINSEL02_IO02</t>
  </si>
  <si>
    <t>A_PINSEL02_IO03</t>
  </si>
  <si>
    <t>A_PINSEL02_IO04</t>
  </si>
  <si>
    <t>A_PINSEL02_IO05</t>
  </si>
  <si>
    <t>A_PINSEL02_IO06</t>
  </si>
  <si>
    <t>A_PINSEL02_IO07</t>
  </si>
  <si>
    <t>A_PINSEL02_IO08</t>
  </si>
  <si>
    <t>A_PINSEL02_IO09</t>
  </si>
  <si>
    <t>A_PINSEL02_IO10</t>
  </si>
  <si>
    <t>A_PINSEL02_IO11</t>
  </si>
  <si>
    <t>A_PINSEL02_IO12</t>
  </si>
  <si>
    <t>A_PINSEL02_IO13</t>
  </si>
  <si>
    <t>A_PINSEL02_IO14</t>
  </si>
  <si>
    <t>A_PINSEL02_IO15</t>
  </si>
  <si>
    <t>A_PINSEL02_IO16</t>
  </si>
  <si>
    <t>A_PINSEL02_IO17</t>
  </si>
  <si>
    <t>A_PINSEL02_IO18</t>
  </si>
  <si>
    <t>A_PINSEL02_IO19</t>
  </si>
  <si>
    <t>A_PINSEL02_IO20</t>
  </si>
  <si>
    <t>A_PINSEL02_IO21</t>
  </si>
  <si>
    <t>A_PINSEL02_IO22</t>
  </si>
  <si>
    <t>A_PINSEL02_IO23</t>
  </si>
  <si>
    <t>A_PINSEL02_IO24</t>
  </si>
  <si>
    <t>A_PINSEL03_IO02</t>
  </si>
  <si>
    <t>A_PINSEL03_IO03</t>
  </si>
  <si>
    <t>A_PINSEL03_IO04</t>
  </si>
  <si>
    <t>A_PINSEL03_IO05</t>
  </si>
  <si>
    <t>A_PINSEL03_IO06</t>
  </si>
  <si>
    <t>A_PINSEL03_IO07</t>
  </si>
  <si>
    <t>A_PINSEL03_IO08</t>
  </si>
  <si>
    <t>A_PINSEL03_IO09</t>
  </si>
  <si>
    <t>A_PINSEL03_IO10</t>
  </si>
  <si>
    <t>A_PINSEL03_IO11</t>
  </si>
  <si>
    <t>A_PINSEL03_IO12</t>
  </si>
  <si>
    <t>A_PINSEL03_IO13</t>
  </si>
  <si>
    <t>A_PINSEL03_IO14</t>
  </si>
  <si>
    <t>A_PINSEL03_IO15</t>
  </si>
  <si>
    <t>A_PINSEL03_IO16</t>
  </si>
  <si>
    <t>A_PINSEL03_IO17</t>
  </si>
  <si>
    <t>A_PINSEL03_IO18</t>
  </si>
  <si>
    <t>A_PINSEL03_IO19</t>
  </si>
  <si>
    <t>A_PINSEL03_IO20</t>
  </si>
  <si>
    <t>A_PINSEL03_IO21</t>
  </si>
  <si>
    <t>A_PINSEL03_IO22</t>
  </si>
  <si>
    <t>A_PINSEL03_IO23</t>
  </si>
  <si>
    <t>A_PINSEL03_IO24</t>
  </si>
  <si>
    <t>A_PINSEL04_IO02</t>
  </si>
  <si>
    <t>A_PINSEL04_IO03</t>
  </si>
  <si>
    <t>A_PINSEL04_IO04</t>
  </si>
  <si>
    <t>A_PINSEL04_IO05</t>
  </si>
  <si>
    <t>A_PINSEL04_IO06</t>
  </si>
  <si>
    <t>A_PINSEL04_IO07</t>
  </si>
  <si>
    <t>A_PINSEL04_IO08</t>
  </si>
  <si>
    <t>A_PINSEL04_IO09</t>
  </si>
  <si>
    <t>A_PINSEL04_IO10</t>
  </si>
  <si>
    <t>A_PINSEL04_IO11</t>
  </si>
  <si>
    <t>A_PINSEL04_IO12</t>
  </si>
  <si>
    <t>A_PINSEL04_IO13</t>
  </si>
  <si>
    <t>A_PINSEL04_IO14</t>
  </si>
  <si>
    <t>A_PINSEL04_IO15</t>
  </si>
  <si>
    <t>A_PINSEL04_IO16</t>
  </si>
  <si>
    <t>A_PINSEL04_IO17</t>
  </si>
  <si>
    <t>A_PINSEL04_IO18</t>
  </si>
  <si>
    <t>A_PINSEL04_IO19</t>
  </si>
  <si>
    <t>A_PINSEL04_IO20</t>
  </si>
  <si>
    <t>A_PINSEL04_IO21</t>
  </si>
  <si>
    <t>A_PINSEL04_IO22</t>
  </si>
  <si>
    <t>A_PINSEL04_IO23</t>
  </si>
  <si>
    <t>A_PINSEL04_IO24</t>
  </si>
  <si>
    <t>A_PINSEL05_IO02</t>
  </si>
  <si>
    <t>A_PINSEL05_IO03</t>
  </si>
  <si>
    <t>A_PINSEL05_IO04</t>
  </si>
  <si>
    <t>A_PINSEL05_IO05</t>
  </si>
  <si>
    <t>A_PINSEL05_IO06</t>
  </si>
  <si>
    <t>A_PINSEL05_IO07</t>
  </si>
  <si>
    <t>A_PINSEL05_IO08</t>
  </si>
  <si>
    <t>A_PINSEL05_IO09</t>
  </si>
  <si>
    <t>A_PINSEL05_IO10</t>
  </si>
  <si>
    <t>A_PINSEL05_IO11</t>
  </si>
  <si>
    <t>A_PINSEL05_IO12</t>
  </si>
  <si>
    <t>A_PINSEL05_IO13</t>
  </si>
  <si>
    <t>A_PINSEL05_IO14</t>
  </si>
  <si>
    <t>A_PINSEL05_IO15</t>
  </si>
  <si>
    <t>A_PINSEL05_IO16</t>
  </si>
  <si>
    <t>A_PINSEL05_IO17</t>
  </si>
  <si>
    <t>A_PINSEL05_IO18</t>
  </si>
  <si>
    <t>A_PINSEL05_IO19</t>
  </si>
  <si>
    <t>A_PINSEL05_IO20</t>
  </si>
  <si>
    <t>A_PINSEL05_IO21</t>
  </si>
  <si>
    <t>A_PINSEL05_IO22</t>
  </si>
  <si>
    <t>A_PINSEL05_IO23</t>
  </si>
  <si>
    <t>A_PINSEL05_IO24</t>
  </si>
  <si>
    <t>A_PINSEL06_IO02</t>
  </si>
  <si>
    <t>A_PINSEL06_IO03</t>
  </si>
  <si>
    <t>A_PINSEL06_IO04</t>
  </si>
  <si>
    <t>A_PINSEL06_IO05</t>
  </si>
  <si>
    <t>A_PINSEL06_IO06</t>
  </si>
  <si>
    <t>A_PINSEL06_IO07</t>
  </si>
  <si>
    <t>A_PINSEL06_IO08</t>
  </si>
  <si>
    <t>A_PINSEL06_IO09</t>
  </si>
  <si>
    <t>A_PINSEL06_IO10</t>
  </si>
  <si>
    <t>A_PINSEL06_IO11</t>
  </si>
  <si>
    <t>A_PINSEL06_IO12</t>
  </si>
  <si>
    <t>A_PINSEL06_IO13</t>
  </si>
  <si>
    <t>A_PINSEL06_IO14</t>
  </si>
  <si>
    <t>A_PINSEL06_IO15</t>
  </si>
  <si>
    <t>A_PINSEL06_IO16</t>
  </si>
  <si>
    <t>A_PINSEL06_IO17</t>
  </si>
  <si>
    <t>A_PINSEL06_IO18</t>
  </si>
  <si>
    <t>A_PINSEL06_IO19</t>
  </si>
  <si>
    <t>A_PINSEL06_IO20</t>
  </si>
  <si>
    <t>A_PINSEL06_IO21</t>
  </si>
  <si>
    <t>A_PINSEL06_IO22</t>
  </si>
  <si>
    <t>A_PINSEL06_IO23</t>
  </si>
  <si>
    <t>A_PINSEL06_IO24</t>
  </si>
  <si>
    <t>A_PINSEL07_IO02</t>
  </si>
  <si>
    <t>A_PINSEL07_IO03</t>
  </si>
  <si>
    <t>A_PINSEL07_IO04</t>
  </si>
  <si>
    <t>A_PINSEL07_IO05</t>
  </si>
  <si>
    <t>A_PINSEL07_IO06</t>
  </si>
  <si>
    <t>A_PINSEL07_IO07</t>
  </si>
  <si>
    <t>A_PINSEL07_IO08</t>
  </si>
  <si>
    <t>A_PINSEL07_IO09</t>
  </si>
  <si>
    <t>A_PINSEL07_IO10</t>
  </si>
  <si>
    <t>A_PINSEL07_IO11</t>
  </si>
  <si>
    <t>A_PINSEL07_IO12</t>
  </si>
  <si>
    <t>A_PINSEL07_IO13</t>
  </si>
  <si>
    <t>A_PINSEL07_IO14</t>
  </si>
  <si>
    <t>A_PINSEL07_IO15</t>
  </si>
  <si>
    <t>A_PINSEL07_IO16</t>
  </si>
  <si>
    <t>A_PINSEL07_IO17</t>
  </si>
  <si>
    <t>A_PINSEL07_IO18</t>
  </si>
  <si>
    <t>A_PINSEL07_IO19</t>
  </si>
  <si>
    <t>A_PINSEL07_IO20</t>
  </si>
  <si>
    <t>A_PINSEL07_IO21</t>
  </si>
  <si>
    <t>A_PINSEL07_IO22</t>
  </si>
  <si>
    <t>A_PINSEL07_IO23</t>
  </si>
  <si>
    <t>A_PINSEL07_IO24</t>
  </si>
  <si>
    <t>A_PINSEL08_IO02</t>
  </si>
  <si>
    <t>A_PINSEL08_IO03</t>
  </si>
  <si>
    <t>A_PINSEL08_IO04</t>
  </si>
  <si>
    <t>A_PINSEL08_IO05</t>
  </si>
  <si>
    <t>A_PINSEL08_IO06</t>
  </si>
  <si>
    <t>A_PINSEL08_IO07</t>
  </si>
  <si>
    <t>A_PINSEL08_IO08</t>
  </si>
  <si>
    <t>A_PINSEL08_IO09</t>
  </si>
  <si>
    <t>A_PINSEL08_IO10</t>
  </si>
  <si>
    <t>A_PINSEL08_IO11</t>
  </si>
  <si>
    <t>A_PINSEL08_IO12</t>
  </si>
  <si>
    <t>A_PINSEL08_IO13</t>
  </si>
  <si>
    <t>A_PINSEL08_IO14</t>
  </si>
  <si>
    <t>A_PINSEL08_IO15</t>
  </si>
  <si>
    <t>A_PINSEL08_IO16</t>
  </si>
  <si>
    <t>A_PINSEL08_IO17</t>
  </si>
  <si>
    <t>A_PINSEL08_IO18</t>
  </si>
  <si>
    <t>A_PINSEL08_IO19</t>
  </si>
  <si>
    <t>A_PINSEL08_IO20</t>
  </si>
  <si>
    <t>A_PINSEL08_IO21</t>
  </si>
  <si>
    <t>A_PINSEL08_IO22</t>
  </si>
  <si>
    <t>A_PINSEL08_IO23</t>
  </si>
  <si>
    <t>A_PINSEL08_IO24</t>
  </si>
  <si>
    <t>A_PINSEL09_IO02</t>
  </si>
  <si>
    <t>A_PINSEL09_IO03</t>
  </si>
  <si>
    <t>A_PINSEL09_IO04</t>
  </si>
  <si>
    <t>A_PINSEL09_IO05</t>
  </si>
  <si>
    <t>A_PINSEL09_IO06</t>
  </si>
  <si>
    <t>A_PINSEL09_IO07</t>
  </si>
  <si>
    <t>A_PINSEL09_IO08</t>
  </si>
  <si>
    <t>A_PINSEL09_IO09</t>
  </si>
  <si>
    <t>A_PINSEL09_IO10</t>
  </si>
  <si>
    <t>A_PINSEL09_IO11</t>
  </si>
  <si>
    <t>A_PINSEL09_IO12</t>
  </si>
  <si>
    <t>A_PINSEL09_IO13</t>
  </si>
  <si>
    <t>A_PINSEL09_IO14</t>
  </si>
  <si>
    <t>A_PINSEL09_IO15</t>
  </si>
  <si>
    <t>A_PINSEL09_IO16</t>
  </si>
  <si>
    <t>A_PINSEL09_IO17</t>
  </si>
  <si>
    <t>A_PINSEL09_IO18</t>
  </si>
  <si>
    <t>A_PINSEL09_IO19</t>
  </si>
  <si>
    <t>A_PINSEL09_IO20</t>
  </si>
  <si>
    <t>A_PINSEL09_IO21</t>
  </si>
  <si>
    <t>A_PINSEL09_IO22</t>
  </si>
  <si>
    <t>A_PINSEL09_IO23</t>
  </si>
  <si>
    <t>A_PINSEL09_IO24</t>
  </si>
  <si>
    <t>A_PINSEL10_IO02</t>
  </si>
  <si>
    <t>A_PINSEL10_IO03</t>
  </si>
  <si>
    <t>A_PINSEL10_IO04</t>
  </si>
  <si>
    <t>A_PINSEL10_IO05</t>
  </si>
  <si>
    <t>A_PINSEL10_IO06</t>
  </si>
  <si>
    <t>A_PINSEL10_IO07</t>
  </si>
  <si>
    <t>A_PINSEL10_IO08</t>
  </si>
  <si>
    <t>A_PINSEL10_IO09</t>
  </si>
  <si>
    <t>A_PINSEL10_IO10</t>
  </si>
  <si>
    <t>A_PINSEL10_IO11</t>
  </si>
  <si>
    <t>A_PINSEL10_IO12</t>
  </si>
  <si>
    <t>A_PINSEL10_IO13</t>
  </si>
  <si>
    <t>A_PINSEL10_IO14</t>
  </si>
  <si>
    <t>A_PINSEL10_IO15</t>
  </si>
  <si>
    <t>A_PINSEL10_IO16</t>
  </si>
  <si>
    <t>A_PINSEL10_IO17</t>
  </si>
  <si>
    <t>A_PINSEL10_IO18</t>
  </si>
  <si>
    <t>A_PINSEL10_IO19</t>
  </si>
  <si>
    <t>A_PINSEL10_IO20</t>
  </si>
  <si>
    <t>A_PINSEL10_IO21</t>
  </si>
  <si>
    <t>A_PINSEL10_IO22</t>
  </si>
  <si>
    <t>A_PINSEL10_IO23</t>
  </si>
  <si>
    <t>A_PINSEL10_IO24</t>
  </si>
  <si>
    <t>A_PINSEL11_IO02</t>
  </si>
  <si>
    <t>A_PINSEL11_IO03</t>
  </si>
  <si>
    <t>A_PINSEL11_IO04</t>
  </si>
  <si>
    <t>A_PINSEL11_IO05</t>
  </si>
  <si>
    <t>A_PINSEL11_IO06</t>
  </si>
  <si>
    <t>A_PINSEL11_IO07</t>
  </si>
  <si>
    <t>A_PINSEL11_IO08</t>
  </si>
  <si>
    <t>A_PINSEL11_IO09</t>
  </si>
  <si>
    <t>A_PINSEL11_IO10</t>
  </si>
  <si>
    <t>A_PINSEL11_IO11</t>
  </si>
  <si>
    <t>A_PINSEL11_IO12</t>
  </si>
  <si>
    <t>A_PINSEL11_IO13</t>
  </si>
  <si>
    <t>A_PINSEL11_IO14</t>
  </si>
  <si>
    <t>A_PINSEL11_IO15</t>
  </si>
  <si>
    <t>A_PINSEL11_IO16</t>
  </si>
  <si>
    <t>A_PINSEL11_IO17</t>
  </si>
  <si>
    <t>A_PINSEL11_IO18</t>
  </si>
  <si>
    <t>A_PINSEL11_IO19</t>
  </si>
  <si>
    <t>A_PINSEL11_IO20</t>
  </si>
  <si>
    <t>A_PINSEL11_IO21</t>
  </si>
  <si>
    <t>A_PINSEL11_IO22</t>
  </si>
  <si>
    <t>A_PINSEL11_IO23</t>
  </si>
  <si>
    <t>A_PINSEL11_IO24</t>
  </si>
  <si>
    <t>A_PINSEL12_IO02</t>
  </si>
  <si>
    <t>A_PINSEL12_IO03</t>
  </si>
  <si>
    <t>A_PINSEL12_IO04</t>
  </si>
  <si>
    <t>A_PINSEL12_IO05</t>
  </si>
  <si>
    <t>A_PINSEL12_IO06</t>
  </si>
  <si>
    <t>A_PINSEL12_IO07</t>
  </si>
  <si>
    <t>A_PINSEL12_IO08</t>
  </si>
  <si>
    <t>A_PINSEL12_IO09</t>
  </si>
  <si>
    <t>A_PINSEL12_IO10</t>
  </si>
  <si>
    <t>A_PINSEL12_IO11</t>
  </si>
  <si>
    <t>A_PINSEL12_IO12</t>
  </si>
  <si>
    <t>A_PINSEL12_IO13</t>
  </si>
  <si>
    <t>A_PINSEL12_IO14</t>
  </si>
  <si>
    <t>A_PINSEL12_IO15</t>
  </si>
  <si>
    <t>A_PINSEL12_IO16</t>
  </si>
  <si>
    <t>A_PINSEL12_IO17</t>
  </si>
  <si>
    <t>A_PINSEL12_IO18</t>
  </si>
  <si>
    <t>A_PINSEL12_IO19</t>
  </si>
  <si>
    <t>A_PINSEL12_IO20</t>
  </si>
  <si>
    <t>A_PINSEL12_IO21</t>
  </si>
  <si>
    <t>A_PINSEL12_IO22</t>
  </si>
  <si>
    <t>A_PINSEL12_IO23</t>
  </si>
  <si>
    <t>A_PINSEL12_IO24</t>
  </si>
  <si>
    <t>A_PINSEL13_IO02</t>
  </si>
  <si>
    <t>A_PINSEL13_IO03</t>
  </si>
  <si>
    <t>A_PINSEL13_IO04</t>
  </si>
  <si>
    <t>A_PINSEL13_IO05</t>
  </si>
  <si>
    <t>A_PINSEL13_IO06</t>
  </si>
  <si>
    <t>A_PINSEL13_IO07</t>
  </si>
  <si>
    <t>A_PINSEL13_IO08</t>
  </si>
  <si>
    <t>A_PINSEL13_IO09</t>
  </si>
  <si>
    <t>A_PINSEL13_IO10</t>
  </si>
  <si>
    <t>A_PINSEL13_IO11</t>
  </si>
  <si>
    <t>A_PINSEL13_IO12</t>
  </si>
  <si>
    <t>A_PINSEL13_IO13</t>
  </si>
  <si>
    <t>A_PINSEL13_IO14</t>
  </si>
  <si>
    <t>A_PINSEL13_IO15</t>
  </si>
  <si>
    <t>A_PINSEL13_IO16</t>
  </si>
  <si>
    <t>A_PINSEL13_IO17</t>
  </si>
  <si>
    <t>A_PINSEL13_IO18</t>
  </si>
  <si>
    <t>A_PINSEL13_IO19</t>
  </si>
  <si>
    <t>A_PINSEL13_IO20</t>
  </si>
  <si>
    <t>A_PINSEL13_IO21</t>
  </si>
  <si>
    <t>A_PINSEL13_IO22</t>
  </si>
  <si>
    <t>A_PINSEL13_IO23</t>
  </si>
  <si>
    <t>A_PINSEL13_IO24</t>
  </si>
  <si>
    <t>A_PINSEL14_IO02</t>
  </si>
  <si>
    <t>A_PINSEL14_IO03</t>
  </si>
  <si>
    <t>A_PINSEL14_IO04</t>
  </si>
  <si>
    <t>A_PINSEL14_IO05</t>
  </si>
  <si>
    <t>A_PINSEL14_IO06</t>
  </si>
  <si>
    <t>A_PINSEL14_IO07</t>
  </si>
  <si>
    <t>A_PINSEL14_IO08</t>
  </si>
  <si>
    <t>A_PINSEL14_IO09</t>
  </si>
  <si>
    <t>A_PINSEL14_IO10</t>
  </si>
  <si>
    <t>A_PINSEL14_IO11</t>
  </si>
  <si>
    <t>A_PINSEL14_IO12</t>
  </si>
  <si>
    <t>A_PINSEL14_IO13</t>
  </si>
  <si>
    <t>A_PINSEL14_IO14</t>
  </si>
  <si>
    <t>A_PINSEL14_IO15</t>
  </si>
  <si>
    <t>A_PINSEL14_IO16</t>
  </si>
  <si>
    <t>A_PINSEL14_IO17</t>
  </si>
  <si>
    <t>A_PINSEL14_IO18</t>
  </si>
  <si>
    <t>A_PINSEL14_IO19</t>
  </si>
  <si>
    <t>A_PINSEL14_IO20</t>
  </si>
  <si>
    <t>A_PINSEL14_IO21</t>
  </si>
  <si>
    <t>A_PINSEL14_IO22</t>
  </si>
  <si>
    <t>A_PINSEL14_IO23</t>
  </si>
  <si>
    <t>A_PINSEL14_IO24</t>
  </si>
  <si>
    <t>A_PINSEL15_IO02</t>
  </si>
  <si>
    <t>A_PINSEL15_IO03</t>
  </si>
  <si>
    <t>A_PINSEL15_IO04</t>
  </si>
  <si>
    <t>A_PINSEL15_IO05</t>
  </si>
  <si>
    <t>A_PINSEL15_IO06</t>
  </si>
  <si>
    <t>A_PINSEL15_IO07</t>
  </si>
  <si>
    <t>A_PINSEL15_IO08</t>
  </si>
  <si>
    <t>A_PINSEL15_IO09</t>
  </si>
  <si>
    <t>A_PINSEL15_IO10</t>
  </si>
  <si>
    <t>A_PINSEL15_IO11</t>
  </si>
  <si>
    <t>A_PINSEL15_IO12</t>
  </si>
  <si>
    <t>A_PINSEL15_IO13</t>
  </si>
  <si>
    <t>A_PINSEL15_IO14</t>
  </si>
  <si>
    <t>A_PINSEL15_IO15</t>
  </si>
  <si>
    <t>A_PINSEL15_IO16</t>
  </si>
  <si>
    <t>A_PINSEL15_IO17</t>
  </si>
  <si>
    <t>A_PINSEL15_IO18</t>
  </si>
  <si>
    <t>A_PINSEL15_IO19</t>
  </si>
  <si>
    <t>A_PINSEL15_IO20</t>
  </si>
  <si>
    <t>A_PINSEL15_IO21</t>
  </si>
  <si>
    <t>A_PINSEL15_IO22</t>
  </si>
  <si>
    <t>A_PINSEL15_IO23</t>
  </si>
  <si>
    <t>A_PINSEL15_IO24</t>
  </si>
  <si>
    <t>A_PINSEL16_IO02</t>
  </si>
  <si>
    <t>A_PINSEL16_IO03</t>
  </si>
  <si>
    <t>A_PINSEL16_IO04</t>
  </si>
  <si>
    <t>A_PINSEL16_IO05</t>
  </si>
  <si>
    <t>A_PINSEL16_IO06</t>
  </si>
  <si>
    <t>A_PINSEL16_IO07</t>
  </si>
  <si>
    <t>A_PINSEL16_IO08</t>
  </si>
  <si>
    <t>A_PINSEL16_IO09</t>
  </si>
  <si>
    <t>A_PINSEL16_IO10</t>
  </si>
  <si>
    <t>A_PINSEL16_IO11</t>
  </si>
  <si>
    <t>A_PINSEL16_IO12</t>
  </si>
  <si>
    <t>A_PINSEL16_IO13</t>
  </si>
  <si>
    <t>A_PINSEL16_IO14</t>
  </si>
  <si>
    <t>A_PINSEL16_IO15</t>
  </si>
  <si>
    <t>A_PINSEL16_IO16</t>
  </si>
  <si>
    <t>A_PINSEL16_IO17</t>
  </si>
  <si>
    <t>A_PINSEL16_IO18</t>
  </si>
  <si>
    <t>A_PINSEL16_IO19</t>
  </si>
  <si>
    <t>A_PINSEL16_IO20</t>
  </si>
  <si>
    <t>A_PINSEL16_IO21</t>
  </si>
  <si>
    <t>A_PINSEL16_IO22</t>
  </si>
  <si>
    <t>A_PINSEL16_IO23</t>
  </si>
  <si>
    <t>A_PINSEL16_IO24</t>
  </si>
  <si>
    <t>C_PINSEL01_IO02</t>
  </si>
  <si>
    <t>C_PINSEL01_IO03</t>
  </si>
  <si>
    <t>C_PINSEL01_IO04</t>
  </si>
  <si>
    <t>C_PINSEL01_IO05</t>
  </si>
  <si>
    <t>C_PINSEL01_IO06</t>
  </si>
  <si>
    <t>C_PINSEL01_IO07</t>
  </si>
  <si>
    <t>C_PINSEL01_IO08</t>
  </si>
  <si>
    <t>C_PINSEL01_IO09</t>
  </si>
  <si>
    <t>C_PINSEL01_IO10</t>
  </si>
  <si>
    <t>C_PINSEL01_IO11</t>
  </si>
  <si>
    <t>C_PINSEL01_IO12</t>
  </si>
  <si>
    <t>C_PINSEL01_IO13</t>
  </si>
  <si>
    <t>C_PINSEL01_IO14</t>
  </si>
  <si>
    <t>C_PINSEL01_IO15</t>
  </si>
  <si>
    <t>C_PINSEL01_IO16</t>
  </si>
  <si>
    <t>C_PINSEL01_IO17</t>
  </si>
  <si>
    <t>C_PINSEL01_IO18</t>
  </si>
  <si>
    <t>C_PINSEL01_IO19</t>
  </si>
  <si>
    <t>C_PINSEL01_IO20</t>
  </si>
  <si>
    <t>C_PINSEL01_IO21</t>
  </si>
  <si>
    <t>C_PINSEL01_IO22</t>
  </si>
  <si>
    <t>C_PINSEL01_IO23</t>
  </si>
  <si>
    <t>C_PINSEL01_IO24</t>
  </si>
  <si>
    <t>C_PINSEL01_IO25</t>
  </si>
  <si>
    <t>C_PINSEL01_IO26</t>
  </si>
  <si>
    <t>C_PINSEL01_IO27</t>
  </si>
  <si>
    <t>C_PINSEL01_IO28</t>
  </si>
  <si>
    <t>C_PINSEL01_IO29</t>
  </si>
  <si>
    <t>C_PINSEL01_IO30</t>
  </si>
  <si>
    <t>C_PINSEL01_IO31</t>
  </si>
  <si>
    <t>C_PINSEL01_IO32</t>
  </si>
  <si>
    <t>C_PINSEL01_IO33</t>
  </si>
  <si>
    <t>C_PINSEL01_IO34</t>
  </si>
  <si>
    <t>C_PINSEL01_IO35</t>
  </si>
  <si>
    <t>C_PINSEL02_IO02</t>
  </si>
  <si>
    <t>C_PINSEL02_IO03</t>
  </si>
  <si>
    <t>C_PINSEL02_IO04</t>
  </si>
  <si>
    <t>C_PINSEL02_IO05</t>
  </si>
  <si>
    <t>C_PINSEL02_IO06</t>
  </si>
  <si>
    <t>C_PINSEL02_IO07</t>
  </si>
  <si>
    <t>C_PINSEL02_IO08</t>
  </si>
  <si>
    <t>C_PINSEL02_IO09</t>
  </si>
  <si>
    <t>C_PINSEL02_IO10</t>
  </si>
  <si>
    <t>C_PINSEL02_IO11</t>
  </si>
  <si>
    <t>C_PINSEL02_IO12</t>
  </si>
  <si>
    <t>C_PINSEL02_IO13</t>
  </si>
  <si>
    <t>C_PINSEL02_IO14</t>
  </si>
  <si>
    <t>C_PINSEL02_IO15</t>
  </si>
  <si>
    <t>C_PINSEL02_IO16</t>
  </si>
  <si>
    <t>C_PINSEL02_IO17</t>
  </si>
  <si>
    <t>C_PINSEL02_IO18</t>
  </si>
  <si>
    <t>C_PINSEL02_IO19</t>
  </si>
  <si>
    <t>C_PINSEL02_IO20</t>
  </si>
  <si>
    <t>C_PINSEL02_IO21</t>
  </si>
  <si>
    <t>C_PINSEL02_IO22</t>
  </si>
  <si>
    <t>C_PINSEL02_IO23</t>
  </si>
  <si>
    <t>C_PINSEL02_IO24</t>
  </si>
  <si>
    <t>C_PINSEL02_IO25</t>
  </si>
  <si>
    <t>C_PINSEL02_IO26</t>
  </si>
  <si>
    <t>C_PINSEL02_IO27</t>
  </si>
  <si>
    <t>C_PINSEL02_IO28</t>
  </si>
  <si>
    <t>C_PINSEL02_IO29</t>
  </si>
  <si>
    <t>C_PINSEL02_IO30</t>
  </si>
  <si>
    <t>C_PINSEL02_IO31</t>
  </si>
  <si>
    <t>C_PINSEL02_IO32</t>
  </si>
  <si>
    <t>C_PINSEL02_IO33</t>
  </si>
  <si>
    <t>C_PINSEL02_IO34</t>
  </si>
  <si>
    <t>C_PINSEL02_IO35</t>
  </si>
  <si>
    <t>C_PINSEL03_IO02</t>
  </si>
  <si>
    <t>C_PINSEL03_IO03</t>
  </si>
  <si>
    <t>C_PINSEL03_IO04</t>
  </si>
  <si>
    <t>C_PINSEL03_IO05</t>
  </si>
  <si>
    <t>C_PINSEL03_IO06</t>
  </si>
  <si>
    <t>C_PINSEL03_IO07</t>
  </si>
  <si>
    <t>C_PINSEL03_IO08</t>
  </si>
  <si>
    <t>C_PINSEL03_IO09</t>
  </si>
  <si>
    <t>C_PINSEL03_IO10</t>
  </si>
  <si>
    <t>C_PINSEL03_IO11</t>
  </si>
  <si>
    <t>C_PINSEL03_IO12</t>
  </si>
  <si>
    <t>C_PINSEL03_IO13</t>
  </si>
  <si>
    <t>C_PINSEL03_IO14</t>
  </si>
  <si>
    <t>C_PINSEL03_IO15</t>
  </si>
  <si>
    <t>C_PINSEL03_IO16</t>
  </si>
  <si>
    <t>C_PINSEL03_IO17</t>
  </si>
  <si>
    <t>C_PINSEL03_IO18</t>
  </si>
  <si>
    <t>C_PINSEL03_IO19</t>
  </si>
  <si>
    <t>C_PINSEL03_IO20</t>
  </si>
  <si>
    <t>C_PINSEL03_IO21</t>
  </si>
  <si>
    <t>C_PINSEL03_IO22</t>
  </si>
  <si>
    <t>C_PINSEL03_IO23</t>
  </si>
  <si>
    <t>C_PINSEL03_IO24</t>
  </si>
  <si>
    <t>C_PINSEL03_IO25</t>
  </si>
  <si>
    <t>C_PINSEL03_IO26</t>
  </si>
  <si>
    <t>C_PINSEL03_IO27</t>
  </si>
  <si>
    <t>C_PINSEL03_IO28</t>
  </si>
  <si>
    <t>C_PINSEL03_IO29</t>
  </si>
  <si>
    <t>C_PINSEL03_IO30</t>
  </si>
  <si>
    <t>C_PINSEL03_IO31</t>
  </si>
  <si>
    <t>C_PINSEL03_IO32</t>
  </si>
  <si>
    <t>C_PINSEL03_IO33</t>
  </si>
  <si>
    <t>C_PINSEL03_IO34</t>
  </si>
  <si>
    <t>C_PINSEL03_IO35</t>
  </si>
  <si>
    <t>C_PINSEL04_IO02</t>
  </si>
  <si>
    <t>C_PINSEL04_IO03</t>
  </si>
  <si>
    <t>C_PINSEL04_IO04</t>
  </si>
  <si>
    <t>C_PINSEL04_IO05</t>
  </si>
  <si>
    <t>C_PINSEL04_IO06</t>
  </si>
  <si>
    <t>C_PINSEL04_IO07</t>
  </si>
  <si>
    <t>C_PINSEL04_IO08</t>
  </si>
  <si>
    <t>C_PINSEL04_IO09</t>
  </si>
  <si>
    <t>C_PINSEL04_IO10</t>
  </si>
  <si>
    <t>C_PINSEL04_IO11</t>
  </si>
  <si>
    <t>C_PINSEL04_IO12</t>
  </si>
  <si>
    <t>C_PINSEL04_IO13</t>
  </si>
  <si>
    <t>C_PINSEL04_IO14</t>
  </si>
  <si>
    <t>C_PINSEL04_IO15</t>
  </si>
  <si>
    <t>C_PINSEL04_IO16</t>
  </si>
  <si>
    <t>C_PINSEL04_IO17</t>
  </si>
  <si>
    <t>C_PINSEL04_IO18</t>
  </si>
  <si>
    <t>C_PINSEL04_IO19</t>
  </si>
  <si>
    <t>C_PINSEL04_IO20</t>
  </si>
  <si>
    <t>C_PINSEL04_IO21</t>
  </si>
  <si>
    <t>C_PINSEL04_IO22</t>
  </si>
  <si>
    <t>C_PINSEL04_IO23</t>
  </si>
  <si>
    <t>C_PINSEL04_IO24</t>
  </si>
  <si>
    <t>C_PINSEL04_IO25</t>
  </si>
  <si>
    <t>C_PINSEL04_IO26</t>
  </si>
  <si>
    <t>C_PINSEL04_IO27</t>
  </si>
  <si>
    <t>C_PINSEL04_IO28</t>
  </si>
  <si>
    <t>C_PINSEL04_IO29</t>
  </si>
  <si>
    <t>C_PINSEL04_IO30</t>
  </si>
  <si>
    <t>C_PINSEL04_IO31</t>
  </si>
  <si>
    <t>C_PINSEL04_IO32</t>
  </si>
  <si>
    <t>C_PINSEL04_IO33</t>
  </si>
  <si>
    <t>C_PINSEL04_IO34</t>
  </si>
  <si>
    <t>C_PINSEL04_IO35</t>
  </si>
  <si>
    <t>C_PINSEL05_IO02</t>
  </si>
  <si>
    <t>C_PINSEL05_IO03</t>
  </si>
  <si>
    <t>C_PINSEL05_IO04</t>
  </si>
  <si>
    <t>C_PINSEL05_IO05</t>
  </si>
  <si>
    <t>C_PINSEL05_IO06</t>
  </si>
  <si>
    <t>C_PINSEL05_IO07</t>
  </si>
  <si>
    <t>C_PINSEL05_IO08</t>
  </si>
  <si>
    <t>C_PINSEL05_IO09</t>
  </si>
  <si>
    <t>C_PINSEL05_IO10</t>
  </si>
  <si>
    <t>C_PINSEL05_IO11</t>
  </si>
  <si>
    <t>C_PINSEL05_IO12</t>
  </si>
  <si>
    <t>C_PINSEL05_IO13</t>
  </si>
  <si>
    <t>C_PINSEL05_IO14</t>
  </si>
  <si>
    <t>C_PINSEL05_IO15</t>
  </si>
  <si>
    <t>C_PINSEL05_IO16</t>
  </si>
  <si>
    <t>C_PINSEL05_IO17</t>
  </si>
  <si>
    <t>C_PINSEL05_IO18</t>
  </si>
  <si>
    <t>C_PINSEL05_IO19</t>
  </si>
  <si>
    <t>C_PINSEL05_IO20</t>
  </si>
  <si>
    <t>C_PINSEL05_IO21</t>
  </si>
  <si>
    <t>C_PINSEL05_IO22</t>
  </si>
  <si>
    <t>C_PINSEL05_IO23</t>
  </si>
  <si>
    <t>C_PINSEL05_IO24</t>
  </si>
  <si>
    <t>C_PINSEL05_IO25</t>
  </si>
  <si>
    <t>C_PINSEL05_IO26</t>
  </si>
  <si>
    <t>C_PINSEL05_IO27</t>
  </si>
  <si>
    <t>C_PINSEL05_IO28</t>
  </si>
  <si>
    <t>C_PINSEL05_IO29</t>
  </si>
  <si>
    <t>C_PINSEL05_IO30</t>
  </si>
  <si>
    <t>C_PINSEL05_IO31</t>
  </si>
  <si>
    <t>C_PINSEL05_IO32</t>
  </si>
  <si>
    <t>C_PINSEL05_IO33</t>
  </si>
  <si>
    <t>C_PINSEL05_IO34</t>
  </si>
  <si>
    <t>C_PINSEL05_IO35</t>
  </si>
  <si>
    <t>C_PINSEL06_IO02</t>
  </si>
  <si>
    <t>C_PINSEL06_IO03</t>
  </si>
  <si>
    <t>C_PINSEL06_IO04</t>
  </si>
  <si>
    <t>C_PINSEL06_IO05</t>
  </si>
  <si>
    <t>C_PINSEL06_IO06</t>
  </si>
  <si>
    <t>C_PINSEL06_IO07</t>
  </si>
  <si>
    <t>C_PINSEL06_IO08</t>
  </si>
  <si>
    <t>C_PINSEL06_IO09</t>
  </si>
  <si>
    <t>C_PINSEL06_IO10</t>
  </si>
  <si>
    <t>C_PINSEL06_IO11</t>
  </si>
  <si>
    <t>C_PINSEL06_IO12</t>
  </si>
  <si>
    <t>C_PINSEL06_IO13</t>
  </si>
  <si>
    <t>C_PINSEL06_IO14</t>
  </si>
  <si>
    <t>C_PINSEL06_IO15</t>
  </si>
  <si>
    <t>C_PINSEL06_IO16</t>
  </si>
  <si>
    <t>C_PINSEL06_IO17</t>
  </si>
  <si>
    <t>C_PINSEL06_IO18</t>
  </si>
  <si>
    <t>C_PINSEL06_IO19</t>
  </si>
  <si>
    <t>C_PINSEL06_IO20</t>
  </si>
  <si>
    <t>C_PINSEL06_IO21</t>
  </si>
  <si>
    <t>C_PINSEL06_IO22</t>
  </si>
  <si>
    <t>C_PINSEL06_IO23</t>
  </si>
  <si>
    <t>C_PINSEL06_IO24</t>
  </si>
  <si>
    <t>C_PINSEL06_IO25</t>
  </si>
  <si>
    <t>C_PINSEL06_IO26</t>
  </si>
  <si>
    <t>C_PINSEL06_IO27</t>
  </si>
  <si>
    <t>C_PINSEL06_IO28</t>
  </si>
  <si>
    <t>C_PINSEL06_IO29</t>
  </si>
  <si>
    <t>C_PINSEL06_IO30</t>
  </si>
  <si>
    <t>C_PINSEL06_IO31</t>
  </si>
  <si>
    <t>C_PINSEL06_IO32</t>
  </si>
  <si>
    <t>C_PINSEL06_IO33</t>
  </si>
  <si>
    <t>C_PINSEL06_IO34</t>
  </si>
  <si>
    <t>C_PINSEL06_IO35</t>
  </si>
  <si>
    <t>C_PINSEL07_IO02</t>
  </si>
  <si>
    <t>C_PINSEL07_IO03</t>
  </si>
  <si>
    <t>C_PINSEL07_IO04</t>
  </si>
  <si>
    <t>C_PINSEL07_IO05</t>
  </si>
  <si>
    <t>C_PINSEL07_IO06</t>
  </si>
  <si>
    <t>C_PINSEL07_IO07</t>
  </si>
  <si>
    <t>C_PINSEL07_IO08</t>
  </si>
  <si>
    <t>C_PINSEL07_IO09</t>
  </si>
  <si>
    <t>C_PINSEL07_IO10</t>
  </si>
  <si>
    <t>C_PINSEL07_IO11</t>
  </si>
  <si>
    <t>C_PINSEL07_IO12</t>
  </si>
  <si>
    <t>C_PINSEL07_IO13</t>
  </si>
  <si>
    <t>C_PINSEL07_IO14</t>
  </si>
  <si>
    <t>C_PINSEL07_IO15</t>
  </si>
  <si>
    <t>C_PINSEL07_IO16</t>
  </si>
  <si>
    <t>C_PINSEL07_IO17</t>
  </si>
  <si>
    <t>C_PINSEL07_IO18</t>
  </si>
  <si>
    <t>C_PINSEL07_IO19</t>
  </si>
  <si>
    <t>C_PINSEL07_IO20</t>
  </si>
  <si>
    <t>C_PINSEL07_IO21</t>
  </si>
  <si>
    <t>C_PINSEL07_IO22</t>
  </si>
  <si>
    <t>C_PINSEL07_IO23</t>
  </si>
  <si>
    <t>C_PINSEL07_IO24</t>
  </si>
  <si>
    <t>C_PINSEL07_IO25</t>
  </si>
  <si>
    <t>C_PINSEL07_IO26</t>
  </si>
  <si>
    <t>C_PINSEL07_IO27</t>
  </si>
  <si>
    <t>C_PINSEL07_IO28</t>
  </si>
  <si>
    <t>C_PINSEL07_IO29</t>
  </si>
  <si>
    <t>C_PINSEL07_IO30</t>
  </si>
  <si>
    <t>C_PINSEL07_IO31</t>
  </si>
  <si>
    <t>C_PINSEL07_IO32</t>
  </si>
  <si>
    <t>C_PINSEL07_IO33</t>
  </si>
  <si>
    <t>C_PINSEL07_IO34</t>
  </si>
  <si>
    <t>C_PINSEL07_IO35</t>
  </si>
  <si>
    <t>C_PINSEL08_IO02</t>
  </si>
  <si>
    <t>C_PINSEL08_IO03</t>
  </si>
  <si>
    <t>C_PINSEL08_IO04</t>
  </si>
  <si>
    <t>C_PINSEL08_IO05</t>
  </si>
  <si>
    <t>C_PINSEL08_IO06</t>
  </si>
  <si>
    <t>C_PINSEL08_IO07</t>
  </si>
  <si>
    <t>C_PINSEL08_IO08</t>
  </si>
  <si>
    <t>C_PINSEL08_IO09</t>
  </si>
  <si>
    <t>C_PINSEL08_IO10</t>
  </si>
  <si>
    <t>C_PINSEL08_IO11</t>
  </si>
  <si>
    <t>C_PINSEL08_IO12</t>
  </si>
  <si>
    <t>C_PINSEL08_IO13</t>
  </si>
  <si>
    <t>C_PINSEL08_IO14</t>
  </si>
  <si>
    <t>C_PINSEL08_IO15</t>
  </si>
  <si>
    <t>C_PINSEL08_IO16</t>
  </si>
  <si>
    <t>C_PINSEL08_IO17</t>
  </si>
  <si>
    <t>C_PINSEL08_IO18</t>
  </si>
  <si>
    <t>C_PINSEL08_IO19</t>
  </si>
  <si>
    <t>C_PINSEL08_IO20</t>
  </si>
  <si>
    <t>C_PINSEL08_IO21</t>
  </si>
  <si>
    <t>C_PINSEL08_IO22</t>
  </si>
  <si>
    <t>C_PINSEL08_IO23</t>
  </si>
  <si>
    <t>C_PINSEL08_IO24</t>
  </si>
  <si>
    <t>C_PINSEL08_IO25</t>
  </si>
  <si>
    <t>C_PINSEL08_IO26</t>
  </si>
  <si>
    <t>C_PINSEL08_IO27</t>
  </si>
  <si>
    <t>C_PINSEL08_IO28</t>
  </si>
  <si>
    <t>C_PINSEL08_IO29</t>
  </si>
  <si>
    <t>C_PINSEL08_IO30</t>
  </si>
  <si>
    <t>C_PINSEL08_IO31</t>
  </si>
  <si>
    <t>C_PINSEL08_IO32</t>
  </si>
  <si>
    <t>C_PINSEL08_IO33</t>
  </si>
  <si>
    <t>C_PINSEL08_IO34</t>
  </si>
  <si>
    <t>C_PINSEL08_IO35</t>
  </si>
  <si>
    <t>C_PINSEL09_IO02</t>
  </si>
  <si>
    <t>C_PINSEL09_IO03</t>
  </si>
  <si>
    <t>C_PINSEL09_IO04</t>
  </si>
  <si>
    <t>C_PINSEL09_IO05</t>
  </si>
  <si>
    <t>C_PINSEL09_IO06</t>
  </si>
  <si>
    <t>C_PINSEL09_IO07</t>
  </si>
  <si>
    <t>C_PINSEL09_IO08</t>
  </si>
  <si>
    <t>C_PINSEL09_IO09</t>
  </si>
  <si>
    <t>C_PINSEL09_IO10</t>
  </si>
  <si>
    <t>C_PINSEL09_IO11</t>
  </si>
  <si>
    <t>C_PINSEL09_IO12</t>
  </si>
  <si>
    <t>C_PINSEL09_IO13</t>
  </si>
  <si>
    <t>C_PINSEL09_IO14</t>
  </si>
  <si>
    <t>C_PINSEL09_IO15</t>
  </si>
  <si>
    <t>C_PINSEL09_IO16</t>
  </si>
  <si>
    <t>C_PINSEL09_IO17</t>
  </si>
  <si>
    <t>C_PINSEL09_IO18</t>
  </si>
  <si>
    <t>C_PINSEL09_IO19</t>
  </si>
  <si>
    <t>C_PINSEL09_IO20</t>
  </si>
  <si>
    <t>C_PINSEL09_IO21</t>
  </si>
  <si>
    <t>C_PINSEL09_IO22</t>
  </si>
  <si>
    <t>C_PINSEL09_IO23</t>
  </si>
  <si>
    <t>C_PINSEL09_IO24</t>
  </si>
  <si>
    <t>C_PINSEL09_IO25</t>
  </si>
  <si>
    <t>C_PINSEL09_IO26</t>
  </si>
  <si>
    <t>C_PINSEL09_IO27</t>
  </si>
  <si>
    <t>C_PINSEL09_IO28</t>
  </si>
  <si>
    <t>C_PINSEL09_IO29</t>
  </si>
  <si>
    <t>C_PINSEL09_IO30</t>
  </si>
  <si>
    <t>C_PINSEL09_IO31</t>
  </si>
  <si>
    <t>C_PINSEL09_IO32</t>
  </si>
  <si>
    <t>C_PINSEL09_IO33</t>
  </si>
  <si>
    <t>C_PINSEL09_IO34</t>
  </si>
  <si>
    <t>C_PINSEL09_IO35</t>
  </si>
  <si>
    <t>C_PINSEL10_IO02</t>
  </si>
  <si>
    <t>C_PINSEL10_IO03</t>
  </si>
  <si>
    <t>C_PINSEL10_IO04</t>
  </si>
  <si>
    <t>C_PINSEL10_IO05</t>
  </si>
  <si>
    <t>C_PINSEL10_IO06</t>
  </si>
  <si>
    <t>C_PINSEL10_IO07</t>
  </si>
  <si>
    <t>C_PINSEL10_IO08</t>
  </si>
  <si>
    <t>C_PINSEL10_IO09</t>
  </si>
  <si>
    <t>C_PINSEL10_IO10</t>
  </si>
  <si>
    <t>C_PINSEL10_IO11</t>
  </si>
  <si>
    <t>C_PINSEL10_IO12</t>
  </si>
  <si>
    <t>C_PINSEL10_IO13</t>
  </si>
  <si>
    <t>C_PINSEL10_IO14</t>
  </si>
  <si>
    <t>C_PINSEL10_IO15</t>
  </si>
  <si>
    <t>C_PINSEL10_IO16</t>
  </si>
  <si>
    <t>C_PINSEL10_IO17</t>
  </si>
  <si>
    <t>C_PINSEL10_IO18</t>
  </si>
  <si>
    <t>C_PINSEL10_IO19</t>
  </si>
  <si>
    <t>C_PINSEL10_IO20</t>
  </si>
  <si>
    <t>C_PINSEL10_IO21</t>
  </si>
  <si>
    <t>C_PINSEL10_IO22</t>
  </si>
  <si>
    <t>C_PINSEL10_IO23</t>
  </si>
  <si>
    <t>C_PINSEL10_IO24</t>
  </si>
  <si>
    <t>C_PINSEL10_IO25</t>
  </si>
  <si>
    <t>C_PINSEL10_IO26</t>
  </si>
  <si>
    <t>C_PINSEL10_IO27</t>
  </si>
  <si>
    <t>C_PINSEL10_IO28</t>
  </si>
  <si>
    <t>C_PINSEL10_IO29</t>
  </si>
  <si>
    <t>C_PINSEL10_IO30</t>
  </si>
  <si>
    <t>C_PINSEL10_IO31</t>
  </si>
  <si>
    <t>C_PINSEL10_IO32</t>
  </si>
  <si>
    <t>C_PINSEL10_IO33</t>
  </si>
  <si>
    <t>C_PINSEL10_IO34</t>
  </si>
  <si>
    <t>C_PINSEL10_IO35</t>
  </si>
  <si>
    <t>C_PINSEL11_IO02</t>
  </si>
  <si>
    <t>C_PINSEL11_IO03</t>
  </si>
  <si>
    <t>C_PINSEL11_IO04</t>
  </si>
  <si>
    <t>C_PINSEL11_IO05</t>
  </si>
  <si>
    <t>C_PINSEL11_IO06</t>
  </si>
  <si>
    <t>C_PINSEL11_IO07</t>
  </si>
  <si>
    <t>C_PINSEL11_IO08</t>
  </si>
  <si>
    <t>C_PINSEL11_IO09</t>
  </si>
  <si>
    <t>C_PINSEL11_IO10</t>
  </si>
  <si>
    <t>C_PINSEL11_IO11</t>
  </si>
  <si>
    <t>C_PINSEL11_IO12</t>
  </si>
  <si>
    <t>C_PINSEL11_IO13</t>
  </si>
  <si>
    <t>C_PINSEL11_IO14</t>
  </si>
  <si>
    <t>C_PINSEL11_IO15</t>
  </si>
  <si>
    <t>C_PINSEL11_IO16</t>
  </si>
  <si>
    <t>C_PINSEL11_IO17</t>
  </si>
  <si>
    <t>C_PINSEL11_IO18</t>
  </si>
  <si>
    <t>C_PINSEL11_IO19</t>
  </si>
  <si>
    <t>C_PINSEL11_IO20</t>
  </si>
  <si>
    <t>C_PINSEL11_IO21</t>
  </si>
  <si>
    <t>C_PINSEL11_IO22</t>
  </si>
  <si>
    <t>C_PINSEL11_IO23</t>
  </si>
  <si>
    <t>C_PINSEL11_IO24</t>
  </si>
  <si>
    <t>C_PINSEL11_IO25</t>
  </si>
  <si>
    <t>C_PINSEL11_IO26</t>
  </si>
  <si>
    <t>C_PINSEL11_IO27</t>
  </si>
  <si>
    <t>C_PINSEL11_IO28</t>
  </si>
  <si>
    <t>C_PINSEL11_IO29</t>
  </si>
  <si>
    <t>C_PINSEL11_IO30</t>
  </si>
  <si>
    <t>C_PINSEL11_IO31</t>
  </si>
  <si>
    <t>C_PINSEL11_IO32</t>
  </si>
  <si>
    <t>C_PINSEL11_IO33</t>
  </si>
  <si>
    <t>C_PINSEL11_IO34</t>
  </si>
  <si>
    <t>C_PINSEL11_IO35</t>
  </si>
  <si>
    <t>C_PINSEL12_IO02</t>
  </si>
  <si>
    <t>C_PINSEL12_IO03</t>
  </si>
  <si>
    <t>C_PINSEL12_IO04</t>
  </si>
  <si>
    <t>C_PINSEL12_IO05</t>
  </si>
  <si>
    <t>C_PINSEL12_IO06</t>
  </si>
  <si>
    <t>C_PINSEL12_IO07</t>
  </si>
  <si>
    <t>C_PINSEL12_IO08</t>
  </si>
  <si>
    <t>C_PINSEL12_IO09</t>
  </si>
  <si>
    <t>C_PINSEL12_IO10</t>
  </si>
  <si>
    <t>C_PINSEL12_IO11</t>
  </si>
  <si>
    <t>C_PINSEL12_IO12</t>
  </si>
  <si>
    <t>C_PINSEL12_IO13</t>
  </si>
  <si>
    <t>C_PINSEL12_IO14</t>
  </si>
  <si>
    <t>C_PINSEL12_IO15</t>
  </si>
  <si>
    <t>C_PINSEL12_IO16</t>
  </si>
  <si>
    <t>C_PINSEL12_IO17</t>
  </si>
  <si>
    <t>C_PINSEL12_IO18</t>
  </si>
  <si>
    <t>C_PINSEL12_IO19</t>
  </si>
  <si>
    <t>C_PINSEL12_IO20</t>
  </si>
  <si>
    <t>C_PINSEL12_IO21</t>
  </si>
  <si>
    <t>C_PINSEL12_IO22</t>
  </si>
  <si>
    <t>C_PINSEL12_IO23</t>
  </si>
  <si>
    <t>C_PINSEL12_IO24</t>
  </si>
  <si>
    <t>C_PINSEL12_IO25</t>
  </si>
  <si>
    <t>C_PINSEL12_IO26</t>
  </si>
  <si>
    <t>C_PINSEL12_IO27</t>
  </si>
  <si>
    <t>C_PINSEL12_IO28</t>
  </si>
  <si>
    <t>C_PINSEL12_IO29</t>
  </si>
  <si>
    <t>C_PINSEL12_IO30</t>
  </si>
  <si>
    <t>C_PINSEL12_IO31</t>
  </si>
  <si>
    <t>C_PINSEL12_IO32</t>
  </si>
  <si>
    <t>C_PINSEL12_IO33</t>
  </si>
  <si>
    <t>C_PINSEL12_IO34</t>
  </si>
  <si>
    <t>C_PINSEL12_IO35</t>
  </si>
  <si>
    <t>C_PINSEL13_IO02</t>
  </si>
  <si>
    <t>C_PINSEL13_IO03</t>
  </si>
  <si>
    <t>C_PINSEL13_IO04</t>
  </si>
  <si>
    <t>C_PINSEL13_IO05</t>
  </si>
  <si>
    <t>C_PINSEL13_IO06</t>
  </si>
  <si>
    <t>C_PINSEL13_IO07</t>
  </si>
  <si>
    <t>C_PINSEL13_IO08</t>
  </si>
  <si>
    <t>C_PINSEL13_IO09</t>
  </si>
  <si>
    <t>C_PINSEL13_IO10</t>
  </si>
  <si>
    <t>C_PINSEL13_IO11</t>
  </si>
  <si>
    <t>C_PINSEL13_IO12</t>
  </si>
  <si>
    <t>C_PINSEL13_IO13</t>
  </si>
  <si>
    <t>C_PINSEL13_IO14</t>
  </si>
  <si>
    <t>C_PINSEL13_IO15</t>
  </si>
  <si>
    <t>C_PINSEL13_IO16</t>
  </si>
  <si>
    <t>C_PINSEL13_IO17</t>
  </si>
  <si>
    <t>C_PINSEL13_IO18</t>
  </si>
  <si>
    <t>C_PINSEL13_IO19</t>
  </si>
  <si>
    <t>C_PINSEL13_IO20</t>
  </si>
  <si>
    <t>C_PINSEL13_IO21</t>
  </si>
  <si>
    <t>C_PINSEL13_IO22</t>
  </si>
  <si>
    <t>C_PINSEL13_IO23</t>
  </si>
  <si>
    <t>C_PINSEL13_IO24</t>
  </si>
  <si>
    <t>C_PINSEL13_IO25</t>
  </si>
  <si>
    <t>C_PINSEL13_IO26</t>
  </si>
  <si>
    <t>C_PINSEL13_IO27</t>
  </si>
  <si>
    <t>C_PINSEL13_IO28</t>
  </si>
  <si>
    <t>C_PINSEL13_IO29</t>
  </si>
  <si>
    <t>C_PINSEL13_IO30</t>
  </si>
  <si>
    <t>C_PINSEL13_IO31</t>
  </si>
  <si>
    <t>C_PINSEL13_IO32</t>
  </si>
  <si>
    <t>C_PINSEL13_IO33</t>
  </si>
  <si>
    <t>C_PINSEL13_IO34</t>
  </si>
  <si>
    <t>C_PINSEL13_IO35</t>
  </si>
  <si>
    <t>C_PINSEL14_IO02</t>
  </si>
  <si>
    <t>C_PINSEL14_IO03</t>
  </si>
  <si>
    <t>C_PINSEL14_IO04</t>
  </si>
  <si>
    <t>C_PINSEL14_IO05</t>
  </si>
  <si>
    <t>C_PINSEL14_IO06</t>
  </si>
  <si>
    <t>C_PINSEL14_IO07</t>
  </si>
  <si>
    <t>C_PINSEL14_IO08</t>
  </si>
  <si>
    <t>C_PINSEL14_IO09</t>
  </si>
  <si>
    <t>C_PINSEL14_IO10</t>
  </si>
  <si>
    <t>C_PINSEL14_IO11</t>
  </si>
  <si>
    <t>C_PINSEL14_IO12</t>
  </si>
  <si>
    <t>C_PINSEL14_IO13</t>
  </si>
  <si>
    <t>C_PINSEL14_IO14</t>
  </si>
  <si>
    <t>C_PINSEL14_IO15</t>
  </si>
  <si>
    <t>C_PINSEL14_IO16</t>
  </si>
  <si>
    <t>C_PINSEL14_IO17</t>
  </si>
  <si>
    <t>C_PINSEL14_IO18</t>
  </si>
  <si>
    <t>C_PINSEL14_IO19</t>
  </si>
  <si>
    <t>C_PINSEL14_IO20</t>
  </si>
  <si>
    <t>C_PINSEL14_IO21</t>
  </si>
  <si>
    <t>C_PINSEL14_IO22</t>
  </si>
  <si>
    <t>C_PINSEL14_IO23</t>
  </si>
  <si>
    <t>C_PINSEL14_IO24</t>
  </si>
  <si>
    <t>C_PINSEL14_IO25</t>
  </si>
  <si>
    <t>C_PINSEL14_IO26</t>
  </si>
  <si>
    <t>C_PINSEL14_IO27</t>
  </si>
  <si>
    <t>C_PINSEL14_IO28</t>
  </si>
  <si>
    <t>C_PINSEL14_IO29</t>
  </si>
  <si>
    <t>C_PINSEL14_IO30</t>
  </si>
  <si>
    <t>C_PINSEL14_IO31</t>
  </si>
  <si>
    <t>C_PINSEL14_IO32</t>
  </si>
  <si>
    <t>C_PINSEL14_IO33</t>
  </si>
  <si>
    <t>C_PINSEL14_IO34</t>
  </si>
  <si>
    <t>C_PINSEL14_IO35</t>
  </si>
  <si>
    <t>C_PINSEL15_IO02</t>
  </si>
  <si>
    <t>C_PINSEL15_IO03</t>
  </si>
  <si>
    <t>C_PINSEL15_IO04</t>
  </si>
  <si>
    <t>C_PINSEL15_IO05</t>
  </si>
  <si>
    <t>C_PINSEL15_IO06</t>
  </si>
  <si>
    <t>C_PINSEL15_IO07</t>
  </si>
  <si>
    <t>C_PINSEL15_IO08</t>
  </si>
  <si>
    <t>C_PINSEL15_IO09</t>
  </si>
  <si>
    <t>C_PINSEL15_IO10</t>
  </si>
  <si>
    <t>C_PINSEL15_IO11</t>
  </si>
  <si>
    <t>C_PINSEL15_IO12</t>
  </si>
  <si>
    <t>C_PINSEL15_IO13</t>
  </si>
  <si>
    <t>C_PINSEL15_IO14</t>
  </si>
  <si>
    <t>C_PINSEL15_IO15</t>
  </si>
  <si>
    <t>C_PINSEL15_IO16</t>
  </si>
  <si>
    <t>C_PINSEL15_IO17</t>
  </si>
  <si>
    <t>C_PINSEL15_IO18</t>
  </si>
  <si>
    <t>C_PINSEL15_IO19</t>
  </si>
  <si>
    <t>C_PINSEL15_IO20</t>
  </si>
  <si>
    <t>C_PINSEL15_IO21</t>
  </si>
  <si>
    <t>C_PINSEL15_IO22</t>
  </si>
  <si>
    <t>C_PINSEL15_IO23</t>
  </si>
  <si>
    <t>C_PINSEL15_IO24</t>
  </si>
  <si>
    <t>C_PINSEL15_IO25</t>
  </si>
  <si>
    <t>C_PINSEL15_IO26</t>
  </si>
  <si>
    <t>C_PINSEL15_IO27</t>
  </si>
  <si>
    <t>C_PINSEL15_IO28</t>
  </si>
  <si>
    <t>C_PINSEL15_IO29</t>
  </si>
  <si>
    <t>C_PINSEL15_IO30</t>
  </si>
  <si>
    <t>C_PINSEL15_IO31</t>
  </si>
  <si>
    <t>C_PINSEL15_IO32</t>
  </si>
  <si>
    <t>C_PINSEL15_IO33</t>
  </si>
  <si>
    <t>C_PINSEL15_IO34</t>
  </si>
  <si>
    <t>C_PINSEL15_IO35</t>
  </si>
  <si>
    <t>C_PINSEL16_IO02</t>
  </si>
  <si>
    <t>C_PINSEL16_IO03</t>
  </si>
  <si>
    <t>C_PINSEL16_IO04</t>
  </si>
  <si>
    <t>C_PINSEL16_IO05</t>
  </si>
  <si>
    <t>C_PINSEL16_IO06</t>
  </si>
  <si>
    <t>C_PINSEL16_IO07</t>
  </si>
  <si>
    <t>C_PINSEL16_IO08</t>
  </si>
  <si>
    <t>C_PINSEL16_IO09</t>
  </si>
  <si>
    <t>C_PINSEL16_IO10</t>
  </si>
  <si>
    <t>C_PINSEL16_IO11</t>
  </si>
  <si>
    <t>C_PINSEL16_IO12</t>
  </si>
  <si>
    <t>C_PINSEL16_IO13</t>
  </si>
  <si>
    <t>C_PINSEL16_IO14</t>
  </si>
  <si>
    <t>C_PINSEL16_IO15</t>
  </si>
  <si>
    <t>C_PINSEL16_IO16</t>
  </si>
  <si>
    <t>C_PINSEL16_IO17</t>
  </si>
  <si>
    <t>C_PINSEL16_IO18</t>
  </si>
  <si>
    <t>C_PINSEL16_IO19</t>
  </si>
  <si>
    <t>C_PINSEL16_IO20</t>
  </si>
  <si>
    <t>C_PINSEL16_IO21</t>
  </si>
  <si>
    <t>C_PINSEL16_IO22</t>
  </si>
  <si>
    <t>C_PINSEL16_IO23</t>
  </si>
  <si>
    <t>C_PINSEL16_IO24</t>
  </si>
  <si>
    <t>C_PINSEL16_IO25</t>
  </si>
  <si>
    <t>C_PINSEL16_IO26</t>
  </si>
  <si>
    <t>C_PINSEL16_IO27</t>
  </si>
  <si>
    <t>C_PINSEL16_IO28</t>
  </si>
  <si>
    <t>C_PINSEL16_IO29</t>
  </si>
  <si>
    <t>C_PINSEL16_IO30</t>
  </si>
  <si>
    <t>C_PINSEL16_IO31</t>
  </si>
  <si>
    <t>C_PINSEL16_IO32</t>
  </si>
  <si>
    <t>C_PINSEL16_IO33</t>
  </si>
  <si>
    <t>C_PINSEL16_IO34</t>
  </si>
  <si>
    <t>C_PINSEL16_IO35</t>
  </si>
  <si>
    <t>HV1_ADC_MV_AB2</t>
  </si>
  <si>
    <t>HV1_ADC_MV_CD2</t>
  </si>
  <si>
    <t>HV1_ADC_MV_EF2</t>
  </si>
  <si>
    <t>HV1_ADC_MV_GH2</t>
  </si>
  <si>
    <t>HV1_ADC_MI_AB1</t>
  </si>
  <si>
    <t>HV1_ADC_MI_AB2</t>
  </si>
  <si>
    <t>HV1_ADC_MI_CD1</t>
  </si>
  <si>
    <t>HV1_ADC_MI_CD2</t>
  </si>
  <si>
    <t>HV1_ADC_MI_EF1</t>
  </si>
  <si>
    <t>HV1_ADC_MI_EF2</t>
  </si>
  <si>
    <t>HV1_ADC_MI_GH1</t>
  </si>
  <si>
    <t>HV1_ADC_MI_GH2</t>
  </si>
  <si>
    <t>PMU_RESET</t>
    <phoneticPr fontId="28" type="noConversion"/>
  </si>
  <si>
    <t>PMU_ADC1 Channel6 Read</t>
  </si>
  <si>
    <t>PMU_ADC1 Channel7 Read</t>
  </si>
  <si>
    <t>PMU_ADC1_CH6_RD</t>
  </si>
  <si>
    <t>PMU_ADC1_CH7_RD</t>
  </si>
  <si>
    <t>PMU_ADC2 Channel6 Read</t>
  </si>
  <si>
    <t>PMU_ADC2_CH6_RD</t>
  </si>
  <si>
    <t>PMU_ADC2 Channel7 Read</t>
  </si>
  <si>
    <t>PMU_ADC2_CH7_RD</t>
  </si>
  <si>
    <t>PMU_ADC3 Channel6 Read</t>
  </si>
  <si>
    <t>PMU_ADC3_CH6_RD</t>
  </si>
  <si>
    <t>PMU_ADC3 Channel7 Read</t>
  </si>
  <si>
    <t>PMU_ADC3_CH7_RD</t>
  </si>
  <si>
    <t>PMU_ADC4 Channel6 Read</t>
  </si>
  <si>
    <t>PMU_ADC4_CH6_RD</t>
  </si>
  <si>
    <t>PMU_ADC4 Channel7 Read</t>
  </si>
  <si>
    <t>PMU_ADC4_CH7_RD</t>
  </si>
  <si>
    <r>
      <t xml:space="preserve">ADH$0C modify    
 (1) RELAY (OPC$30~$3F) </t>
    </r>
    <r>
      <rPr>
        <sz val="11"/>
        <rFont val="돋움"/>
        <family val="3"/>
        <charset val="129"/>
      </rPr>
      <t>수정</t>
    </r>
    <r>
      <rPr>
        <sz val="11"/>
        <rFont val="MS UI Gothic"/>
        <family val="3"/>
        <charset val="128"/>
      </rPr>
      <t xml:space="preserve"> ( DPSC</t>
    </r>
    <r>
      <rPr>
        <sz val="11"/>
        <rFont val="돋움"/>
        <family val="3"/>
        <charset val="129"/>
      </rPr>
      <t>관련</t>
    </r>
    <r>
      <rPr>
        <sz val="11"/>
        <rFont val="MS UI Gothic"/>
        <family val="3"/>
        <charset val="128"/>
      </rPr>
      <t xml:space="preserve"> Relay Control Register </t>
    </r>
    <r>
      <rPr>
        <sz val="11"/>
        <rFont val="돋움"/>
        <family val="3"/>
        <charset val="129"/>
      </rPr>
      <t>추가</t>
    </r>
    <r>
      <rPr>
        <sz val="11"/>
        <rFont val="MS UI Gothic"/>
        <family val="3"/>
        <charset val="128"/>
      </rPr>
      <t xml:space="preserve"> )
      Register-map review</t>
    </r>
    <r>
      <rPr>
        <sz val="11"/>
        <rFont val="돋움"/>
        <family val="3"/>
        <charset val="129"/>
      </rPr>
      <t>시</t>
    </r>
    <r>
      <rPr>
        <sz val="11"/>
        <rFont val="MS UI Gothic"/>
        <family val="3"/>
        <charset val="128"/>
      </rPr>
      <t xml:space="preserve"> </t>
    </r>
    <r>
      <rPr>
        <sz val="11"/>
        <rFont val="돋움"/>
        <family val="3"/>
        <charset val="129"/>
      </rPr>
      <t>수정</t>
    </r>
    <r>
      <rPr>
        <sz val="11"/>
        <rFont val="MS UI Gothic"/>
        <family val="3"/>
        <charset val="128"/>
      </rPr>
      <t xml:space="preserve"> </t>
    </r>
    <r>
      <rPr>
        <sz val="11"/>
        <rFont val="돋움"/>
        <family val="3"/>
        <charset val="129"/>
      </rPr>
      <t>협의</t>
    </r>
    <r>
      <rPr>
        <sz val="11"/>
        <rFont val="MS UI Gothic"/>
        <family val="3"/>
        <charset val="128"/>
      </rPr>
      <t xml:space="preserve"> </t>
    </r>
    <r>
      <rPr>
        <sz val="11"/>
        <rFont val="돋움"/>
        <family val="3"/>
        <charset val="129"/>
      </rPr>
      <t>사항</t>
    </r>
    <r>
      <rPr>
        <sz val="11"/>
        <rFont val="MS UI Gothic"/>
        <family val="3"/>
        <charset val="128"/>
      </rPr>
      <t xml:space="preserve"> </t>
    </r>
    <r>
      <rPr>
        <sz val="11"/>
        <rFont val="돋움"/>
        <family val="3"/>
        <charset val="129"/>
      </rPr>
      <t>반영</t>
    </r>
    <r>
      <rPr>
        <sz val="11"/>
        <rFont val="MS UI Gothic"/>
        <family val="3"/>
        <charset val="128"/>
      </rPr>
      <t>.</t>
    </r>
    <phoneticPr fontId="2"/>
  </si>
  <si>
    <t>moonjs</t>
    <phoneticPr fontId="2"/>
  </si>
  <si>
    <r>
      <t>ADH$0C modify    
 (1) PMU_ADC</t>
    </r>
    <r>
      <rPr>
        <sz val="11"/>
        <rFont val="돋움"/>
        <family val="3"/>
        <charset val="129"/>
      </rPr>
      <t>관련</t>
    </r>
    <r>
      <rPr>
        <sz val="11"/>
        <rFont val="MS UI Gothic"/>
        <family val="3"/>
        <charset val="128"/>
      </rPr>
      <t xml:space="preserve">  (OPC$9D) Register </t>
    </r>
    <r>
      <rPr>
        <sz val="11"/>
        <rFont val="돋움"/>
        <family val="3"/>
        <charset val="129"/>
      </rPr>
      <t>추가</t>
    </r>
    <r>
      <rPr>
        <sz val="11"/>
        <rFont val="MS UI Gothic"/>
        <family val="3"/>
        <charset val="128"/>
      </rPr>
      <t xml:space="preserve"> 
      PMU ADC Input</t>
    </r>
    <r>
      <rPr>
        <sz val="11"/>
        <rFont val="돋움"/>
        <family val="3"/>
        <charset val="129"/>
      </rPr>
      <t>단</t>
    </r>
    <r>
      <rPr>
        <sz val="11"/>
        <rFont val="MS UI Gothic"/>
        <family val="3"/>
        <charset val="128"/>
      </rPr>
      <t xml:space="preserve"> Mux</t>
    </r>
    <r>
      <rPr>
        <sz val="11"/>
        <rFont val="돋움"/>
        <family val="3"/>
        <charset val="129"/>
      </rPr>
      <t>수</t>
    </r>
    <r>
      <rPr>
        <sz val="11"/>
        <rFont val="MS UI Gothic"/>
        <family val="3"/>
        <charset val="128"/>
      </rPr>
      <t xml:space="preserve"> </t>
    </r>
    <r>
      <rPr>
        <sz val="11"/>
        <rFont val="돋움"/>
        <family val="3"/>
        <charset val="129"/>
      </rPr>
      <t>조절</t>
    </r>
    <r>
      <rPr>
        <sz val="11"/>
        <rFont val="MS UI Gothic"/>
        <family val="3"/>
        <charset val="128"/>
      </rPr>
      <t>(</t>
    </r>
    <r>
      <rPr>
        <sz val="11"/>
        <rFont val="돋움"/>
        <family val="3"/>
        <charset val="129"/>
      </rPr>
      <t>감소</t>
    </r>
    <r>
      <rPr>
        <sz val="11"/>
        <rFont val="MS UI Gothic"/>
        <family val="3"/>
        <charset val="128"/>
      </rPr>
      <t>)</t>
    </r>
    <r>
      <rPr>
        <sz val="11"/>
        <rFont val="돋움"/>
        <family val="3"/>
        <charset val="129"/>
      </rPr>
      <t>로</t>
    </r>
    <r>
      <rPr>
        <sz val="11"/>
        <rFont val="MS UI Gothic"/>
        <family val="3"/>
        <charset val="128"/>
      </rPr>
      <t xml:space="preserve"> </t>
    </r>
    <r>
      <rPr>
        <sz val="11"/>
        <rFont val="돋움"/>
        <family val="3"/>
        <charset val="129"/>
      </rPr>
      <t>인한</t>
    </r>
    <r>
      <rPr>
        <sz val="11"/>
        <rFont val="MS UI Gothic"/>
        <family val="3"/>
        <charset val="128"/>
      </rPr>
      <t xml:space="preserve"> PMU_ADC Input Channel</t>
    </r>
    <r>
      <rPr>
        <sz val="11"/>
        <rFont val="돋움"/>
        <family val="3"/>
        <charset val="129"/>
      </rPr>
      <t>수</t>
    </r>
    <r>
      <rPr>
        <sz val="11"/>
        <rFont val="MS UI Gothic"/>
        <family val="3"/>
        <charset val="128"/>
      </rPr>
      <t xml:space="preserve"> </t>
    </r>
    <r>
      <rPr>
        <sz val="11"/>
        <rFont val="돋움"/>
        <family val="3"/>
        <charset val="129"/>
      </rPr>
      <t xml:space="preserve">증가
</t>
    </r>
    <r>
      <rPr>
        <sz val="11"/>
        <rFont val="MS UI Gothic"/>
        <family val="3"/>
        <charset val="128"/>
      </rPr>
      <t xml:space="preserve"> (2) PMU_ADC</t>
    </r>
    <r>
      <rPr>
        <sz val="11"/>
        <rFont val="돋움"/>
        <family val="3"/>
        <charset val="129"/>
      </rPr>
      <t>관련</t>
    </r>
    <r>
      <rPr>
        <sz val="11"/>
        <rFont val="MS UI Gothic"/>
        <family val="3"/>
        <charset val="128"/>
      </rPr>
      <t xml:space="preserve">  (OPC$9C) </t>
    </r>
    <r>
      <rPr>
        <sz val="11"/>
        <rFont val="돋움"/>
        <family val="3"/>
        <charset val="129"/>
      </rPr>
      <t>삭제</t>
    </r>
    <r>
      <rPr>
        <sz val="11"/>
        <rFont val="MS UI Gothic"/>
        <family val="3"/>
        <charset val="128"/>
      </rPr>
      <t xml:space="preserve">
      PMU ADC Input</t>
    </r>
    <r>
      <rPr>
        <sz val="11"/>
        <rFont val="돋움"/>
        <family val="3"/>
        <charset val="129"/>
      </rPr>
      <t>단</t>
    </r>
    <r>
      <rPr>
        <sz val="11"/>
        <rFont val="MS UI Gothic"/>
        <family val="3"/>
        <charset val="128"/>
      </rPr>
      <t xml:space="preserve"> Mux</t>
    </r>
    <r>
      <rPr>
        <sz val="11"/>
        <rFont val="돋움"/>
        <family val="3"/>
        <charset val="129"/>
      </rPr>
      <t>수</t>
    </r>
    <r>
      <rPr>
        <sz val="11"/>
        <rFont val="MS UI Gothic"/>
        <family val="3"/>
        <charset val="128"/>
      </rPr>
      <t xml:space="preserve"> </t>
    </r>
    <r>
      <rPr>
        <sz val="11"/>
        <rFont val="돋움"/>
        <family val="3"/>
        <charset val="129"/>
      </rPr>
      <t>조절</t>
    </r>
    <r>
      <rPr>
        <sz val="11"/>
        <rFont val="MS UI Gothic"/>
        <family val="3"/>
        <charset val="128"/>
      </rPr>
      <t xml:space="preserve"> </t>
    </r>
    <r>
      <rPr>
        <sz val="11"/>
        <rFont val="돋움"/>
        <family val="3"/>
        <charset val="129"/>
      </rPr>
      <t>과정에서</t>
    </r>
    <r>
      <rPr>
        <sz val="11"/>
        <rFont val="MS UI Gothic"/>
        <family val="3"/>
        <charset val="128"/>
      </rPr>
      <t xml:space="preserve"> Register </t>
    </r>
    <r>
      <rPr>
        <sz val="11"/>
        <rFont val="돋움"/>
        <family val="3"/>
        <charset val="129"/>
      </rPr>
      <t>삭제</t>
    </r>
    <r>
      <rPr>
        <sz val="11"/>
        <rFont val="MS UI Gothic"/>
        <family val="3"/>
        <charset val="128"/>
      </rPr>
      <t xml:space="preserve">  </t>
    </r>
    <phoneticPr fontId="2"/>
  </si>
  <si>
    <t>$10</t>
    <phoneticPr fontId="28" type="noConversion"/>
  </si>
  <si>
    <t>$1A</t>
    <phoneticPr fontId="28" type="noConversion"/>
  </si>
  <si>
    <t>$1B</t>
    <phoneticPr fontId="28" type="noConversion"/>
  </si>
  <si>
    <t>$1C</t>
    <phoneticPr fontId="28" type="noConversion"/>
  </si>
  <si>
    <t>$1D</t>
    <phoneticPr fontId="28" type="noConversion"/>
  </si>
  <si>
    <t>$1E</t>
    <phoneticPr fontId="28" type="noConversion"/>
  </si>
  <si>
    <t>$21</t>
    <phoneticPr fontId="28" type="noConversion"/>
  </si>
  <si>
    <t>ALU YT1 Set</t>
    <phoneticPr fontId="22" type="noConversion"/>
  </si>
  <si>
    <t>ALU XT1 Set</t>
    <phoneticPr fontId="22" type="noConversion"/>
  </si>
  <si>
    <t>ALU XT2 Set</t>
  </si>
  <si>
    <t>ALU XT3 Set</t>
  </si>
  <si>
    <t>ALU XT4 Set</t>
  </si>
  <si>
    <t>ALU XT5 Set</t>
  </si>
  <si>
    <t>ALU XT6 Set</t>
  </si>
  <si>
    <t>ALU XT7 Set</t>
  </si>
  <si>
    <t>ALU XT8 Set</t>
  </si>
  <si>
    <t>ALU XT9 Set</t>
  </si>
  <si>
    <t>ALU XT10 Set</t>
  </si>
  <si>
    <t>ALU XT11 Set</t>
  </si>
  <si>
    <t>ALU XT12 Set</t>
  </si>
  <si>
    <t>ALU XT13 Set</t>
  </si>
  <si>
    <t>ALU XT14 Set</t>
  </si>
  <si>
    <t>ALU XT15 Set</t>
  </si>
  <si>
    <t>ALU YT2 Set</t>
  </si>
  <si>
    <t>ALU YT3 Set</t>
  </si>
  <si>
    <t>ALU YT4 Set</t>
  </si>
  <si>
    <t>ALU YT5 Set</t>
  </si>
  <si>
    <t>ALU YT6 Set</t>
  </si>
  <si>
    <t>ALU YT7 Set</t>
  </si>
  <si>
    <t>ALU YT8 Set</t>
  </si>
  <si>
    <t>ALU YT9 Set</t>
  </si>
  <si>
    <t>ALU YT10 Set</t>
  </si>
  <si>
    <t>ALU YT11 Set</t>
  </si>
  <si>
    <t>ALU YT12 Set</t>
  </si>
  <si>
    <t>ALU YT13 Set</t>
  </si>
  <si>
    <t>ALU YT14 Set</t>
  </si>
  <si>
    <t>ALU YT15 Set</t>
  </si>
  <si>
    <t>ALU_XT1</t>
    <phoneticPr fontId="22" type="noConversion"/>
  </si>
  <si>
    <t>ALU_XT2</t>
  </si>
  <si>
    <t>ALU_XT3</t>
  </si>
  <si>
    <t>ALU_XT4</t>
  </si>
  <si>
    <t>ALU_XT5</t>
  </si>
  <si>
    <t>ALU_XT6</t>
  </si>
  <si>
    <t>ALU_XT7</t>
  </si>
  <si>
    <t>ALU_XT8</t>
  </si>
  <si>
    <t>ALU_XT9</t>
  </si>
  <si>
    <t>ALU_XT10</t>
  </si>
  <si>
    <t>ALU_XT11</t>
  </si>
  <si>
    <t>ALU_XT12</t>
  </si>
  <si>
    <t>ALU_XT13</t>
  </si>
  <si>
    <t>ALU_XT14</t>
  </si>
  <si>
    <t>ALU_XT15</t>
  </si>
  <si>
    <t>ALU_YT2</t>
  </si>
  <si>
    <t>ALU_YT3</t>
  </si>
  <si>
    <t>ALU_YT4</t>
  </si>
  <si>
    <t>ALU_YT5</t>
  </si>
  <si>
    <t>ALU_YT6</t>
  </si>
  <si>
    <t>ALU_YT7</t>
  </si>
  <si>
    <t>ALU_YT8</t>
  </si>
  <si>
    <t>ALU_YT9</t>
  </si>
  <si>
    <t>ALU_YT1</t>
    <phoneticPr fontId="22" type="noConversion"/>
  </si>
  <si>
    <t>ALU_YT10</t>
  </si>
  <si>
    <t>ALU_YT11</t>
  </si>
  <si>
    <t>ALU_YT12</t>
  </si>
  <si>
    <t>ALU_YT13</t>
  </si>
  <si>
    <t>ALU_YT14</t>
  </si>
  <si>
    <t>ALU_YT15</t>
  </si>
  <si>
    <t>syjeon</t>
    <phoneticPr fontId="2"/>
  </si>
  <si>
    <t>$A9</t>
    <phoneticPr fontId="28" type="noConversion"/>
  </si>
  <si>
    <t>RFM Clear</t>
    <phoneticPr fontId="28" type="noConversion"/>
  </si>
  <si>
    <t>RFM_CLR</t>
  </si>
  <si>
    <t>RFM_CLR</t>
    <phoneticPr fontId="28" type="noConversion"/>
  </si>
  <si>
    <t>DRVM_WADD_END</t>
  </si>
  <si>
    <t>DRVM_WADD_END</t>
    <phoneticPr fontId="28" type="noConversion"/>
  </si>
  <si>
    <t>DRVM_WADD_STR</t>
  </si>
  <si>
    <t>DRVM_WADD_STR</t>
    <phoneticPr fontId="28" type="noConversion"/>
  </si>
  <si>
    <t>Driver Memory Write Start Address Set &amp; Read</t>
    <phoneticPr fontId="28" type="noConversion"/>
  </si>
  <si>
    <t>DRVM2_WADD_STR</t>
  </si>
  <si>
    <t>DRVM2_WADD_STR</t>
    <phoneticPr fontId="28" type="noConversion"/>
  </si>
  <si>
    <t>DRVM2_WADD_END</t>
  </si>
  <si>
    <t>DRVM2_WADD_END</t>
    <phoneticPr fontId="28" type="noConversion"/>
  </si>
  <si>
    <t>Driver Memory 2 Write Start Address Read</t>
    <phoneticPr fontId="28" type="noConversion"/>
  </si>
  <si>
    <t>Driver Memory Write End Address Set &amp; Read</t>
    <phoneticPr fontId="28" type="noConversion"/>
  </si>
  <si>
    <t>Driver Memory 2 Write End Address Read</t>
    <phoneticPr fontId="28" type="noConversion"/>
  </si>
  <si>
    <t>$B0</t>
    <phoneticPr fontId="28" type="noConversion"/>
  </si>
  <si>
    <t>$B1</t>
    <phoneticPr fontId="28" type="noConversion"/>
  </si>
  <si>
    <t>Driver Memory Read Address Set &amp; Read</t>
    <phoneticPr fontId="28" type="noConversion"/>
  </si>
  <si>
    <t>DRVM_RADD</t>
  </si>
  <si>
    <t>DRVM_RADD</t>
    <phoneticPr fontId="28" type="noConversion"/>
  </si>
  <si>
    <t>DRVM2_RADD</t>
  </si>
  <si>
    <t>DRVM2_RADD</t>
    <phoneticPr fontId="28" type="noConversion"/>
  </si>
  <si>
    <t>$B2</t>
    <phoneticPr fontId="28" type="noConversion"/>
  </si>
  <si>
    <t>R</t>
    <phoneticPr fontId="2"/>
  </si>
  <si>
    <t>$B3</t>
    <phoneticPr fontId="28" type="noConversion"/>
  </si>
  <si>
    <t>$B3</t>
    <phoneticPr fontId="28" type="noConversion"/>
  </si>
  <si>
    <t>DRVM1_RDAT_BR</t>
  </si>
  <si>
    <t>DRVM1_RDAT_BR</t>
    <phoneticPr fontId="28" type="noConversion"/>
  </si>
  <si>
    <t>Driver Memory 1 Read Data Read</t>
    <phoneticPr fontId="28" type="noConversion"/>
  </si>
  <si>
    <t>Driver Memory 2 Read Data Read</t>
    <phoneticPr fontId="28" type="noConversion"/>
  </si>
  <si>
    <t>Driver Memory 2 Read Address Read</t>
    <phoneticPr fontId="28" type="noConversion"/>
  </si>
  <si>
    <t>DRVM2_RDAT_BR</t>
  </si>
  <si>
    <t>Comparator Memory Write Start Address Set &amp; Read</t>
  </si>
  <si>
    <t>Comparator Memory 2 Write Start Address Read</t>
  </si>
  <si>
    <t>Comparator Memory Write End Address Set &amp; Read</t>
  </si>
  <si>
    <t>Comparator Memory 2 Write End Address Read</t>
  </si>
  <si>
    <t>Comparator Memory Read Address Set &amp; Read</t>
  </si>
  <si>
    <t>Comparator Memory 2 Read Address Read</t>
  </si>
  <si>
    <t>Comparator Memory 1 Read Data Read</t>
  </si>
  <si>
    <t>Comparator Memory 2 Read Data Read</t>
  </si>
  <si>
    <t>CMPM_WADD_STR</t>
  </si>
  <si>
    <t>CMPM2_WADD_STR</t>
  </si>
  <si>
    <t>CMPM_WADD_END</t>
  </si>
  <si>
    <t>CMPM2_WADD_END</t>
  </si>
  <si>
    <t>CMPM_RADD</t>
  </si>
  <si>
    <t>CMPM2_RADD</t>
  </si>
  <si>
    <t>CMPM1_RDAT_BR</t>
  </si>
  <si>
    <t>CMPM2_RDAT_BR</t>
  </si>
  <si>
    <t>$B8</t>
    <phoneticPr fontId="28" type="noConversion"/>
  </si>
  <si>
    <t>$B9</t>
    <phoneticPr fontId="28" type="noConversion"/>
  </si>
  <si>
    <t>$BA</t>
    <phoneticPr fontId="28" type="noConversion"/>
  </si>
  <si>
    <t>$BB</t>
    <phoneticPr fontId="28" type="noConversion"/>
  </si>
  <si>
    <t>$68</t>
    <phoneticPr fontId="2"/>
  </si>
  <si>
    <t>$69</t>
    <phoneticPr fontId="2"/>
  </si>
  <si>
    <t>$69</t>
    <phoneticPr fontId="2"/>
  </si>
  <si>
    <t>$6A</t>
    <phoneticPr fontId="2"/>
  </si>
  <si>
    <t>$6A</t>
    <phoneticPr fontId="2"/>
  </si>
  <si>
    <t>FM_SEARCH_MD</t>
  </si>
  <si>
    <t>FM_SEARCH_MD</t>
    <phoneticPr fontId="2"/>
  </si>
  <si>
    <t>FM_SEARCH_MD_RB</t>
  </si>
  <si>
    <t>FM2_SEARCH_MD</t>
  </si>
  <si>
    <t>FM2_SEARCH_MD</t>
    <phoneticPr fontId="2"/>
  </si>
  <si>
    <t>FM2_SEARCH_MODE</t>
    <phoneticPr fontId="2"/>
  </si>
  <si>
    <t>FM_SEARCH_MD_RB</t>
    <phoneticPr fontId="2"/>
  </si>
  <si>
    <t>FM2_SEARCH_MD_RB</t>
  </si>
  <si>
    <t>FM2_SEARCH_MD_RB</t>
    <phoneticPr fontId="2"/>
  </si>
  <si>
    <t>FM_SEARCH_MD_IO</t>
  </si>
  <si>
    <t>FM_SEARCH_MD_IO</t>
    <phoneticPr fontId="2"/>
  </si>
  <si>
    <t>FM2_SEARCH_MD_IO</t>
  </si>
  <si>
    <t>FM2_SEARCH_MD_IO</t>
    <phoneticPr fontId="2"/>
  </si>
  <si>
    <t>FM Search Mode Ready Busy Setting &amp; Read</t>
    <phoneticPr fontId="2"/>
  </si>
  <si>
    <t>FM2 Search Mode Ready Busy Read</t>
    <phoneticPr fontId="2"/>
  </si>
  <si>
    <t>FM Search Mode IO Mode Setting &amp; Read</t>
    <phoneticPr fontId="2"/>
  </si>
  <si>
    <t>FM2 Search Mode IO Mode Read</t>
    <phoneticPr fontId="2"/>
  </si>
  <si>
    <t>CFM Clear</t>
    <phoneticPr fontId="28" type="noConversion"/>
  </si>
  <si>
    <t>CFM_CLR</t>
  </si>
  <si>
    <t>CFM_CLR</t>
    <phoneticPr fontId="28" type="noConversion"/>
  </si>
  <si>
    <t>CFM Read End Address Set &amp; Read</t>
    <phoneticPr fontId="28" type="noConversion"/>
  </si>
  <si>
    <t>CFM Read DUT Select Set &amp; Read</t>
    <phoneticPr fontId="28" type="noConversion"/>
  </si>
  <si>
    <t>CFM Address00 Select Set &amp; Read</t>
    <phoneticPr fontId="28" type="noConversion"/>
  </si>
  <si>
    <t>CFM IO Select Set &amp; Read</t>
    <phoneticPr fontId="28" type="noConversion"/>
  </si>
  <si>
    <t>CFM Mode Enable Set &amp; Read</t>
    <phoneticPr fontId="28" type="noConversion"/>
  </si>
  <si>
    <t>$A0</t>
    <phoneticPr fontId="28" type="noConversion"/>
  </si>
  <si>
    <t>SPIO Memory Clear</t>
    <phoneticPr fontId="28" type="noConversion"/>
  </si>
  <si>
    <t>SPIM_CLR</t>
  </si>
  <si>
    <t>SPIM_CLR</t>
    <phoneticPr fontId="28" type="noConversion"/>
  </si>
  <si>
    <t>SPIO Memory All Data Write</t>
    <phoneticPr fontId="28" type="noConversion"/>
  </si>
  <si>
    <t>SPIM_ALL_WD_BW</t>
  </si>
  <si>
    <t>SPIM_ALL_WD_BW</t>
    <phoneticPr fontId="28" type="noConversion"/>
  </si>
  <si>
    <t>W</t>
    <phoneticPr fontId="28" type="noConversion"/>
  </si>
  <si>
    <t>$A1</t>
    <phoneticPr fontId="28" type="noConversion"/>
  </si>
  <si>
    <t>SPIO Memory Data Write</t>
    <phoneticPr fontId="28" type="noConversion"/>
  </si>
  <si>
    <t>SPIM1_WD_BW</t>
  </si>
  <si>
    <t>SPIM1_WD_BW</t>
    <phoneticPr fontId="28" type="noConversion"/>
  </si>
  <si>
    <t>SPIM2_WD_BW</t>
  </si>
  <si>
    <t>SPIM2_WD_BW</t>
    <phoneticPr fontId="28" type="noConversion"/>
  </si>
  <si>
    <t>SPIO Memory Data Read</t>
    <phoneticPr fontId="28" type="noConversion"/>
  </si>
  <si>
    <t>$A3</t>
    <phoneticPr fontId="28" type="noConversion"/>
  </si>
  <si>
    <t>SPIM1_RD_BR</t>
  </si>
  <si>
    <t>SPIM1_RD_BR</t>
    <phoneticPr fontId="28" type="noConversion"/>
  </si>
  <si>
    <t>SPIM2_RD_BR</t>
  </si>
  <si>
    <t>SPIM2_RD_BR</t>
    <phoneticPr fontId="28" type="noConversion"/>
  </si>
  <si>
    <t>R</t>
    <phoneticPr fontId="28" type="noConversion"/>
  </si>
  <si>
    <r>
      <t xml:space="preserve">ADH$07 modify    
  DRVM, CMPM register </t>
    </r>
    <r>
      <rPr>
        <sz val="11"/>
        <rFont val="돋움"/>
        <family val="3"/>
        <charset val="129"/>
      </rPr>
      <t xml:space="preserve">추가
</t>
    </r>
    <r>
      <rPr>
        <sz val="11"/>
        <rFont val="MS UI Gothic"/>
        <family val="3"/>
        <charset val="128"/>
      </rPr>
      <t xml:space="preserve">ADH$09 modify    
  CFM, SPIO register </t>
    </r>
    <r>
      <rPr>
        <sz val="11"/>
        <rFont val="돋움"/>
        <family val="3"/>
        <charset val="129"/>
      </rPr>
      <t>추가</t>
    </r>
    <phoneticPr fontId="2"/>
  </si>
  <si>
    <t>yykang</t>
    <phoneticPr fontId="2"/>
  </si>
  <si>
    <t>DPSC1 HV1 DAC1 Write Data</t>
    <phoneticPr fontId="28" type="noConversion"/>
  </si>
  <si>
    <t>DPSC1 HV1 DAC2 Write Data</t>
    <phoneticPr fontId="28" type="noConversion"/>
  </si>
  <si>
    <t>DPSC2 HV1 DAC1 Write Data</t>
    <phoneticPr fontId="28" type="noConversion"/>
  </si>
  <si>
    <t>DPSC2 HV1 DAC2 Write Data</t>
    <phoneticPr fontId="28" type="noConversion"/>
  </si>
  <si>
    <t>DPSC3 HV1 DAC1 Write Data</t>
    <phoneticPr fontId="28" type="noConversion"/>
  </si>
  <si>
    <t>DPSC3 HV1 DAC2 Write Data</t>
    <phoneticPr fontId="28" type="noConversion"/>
  </si>
  <si>
    <t>DPSC4 HV1 DAC1 Write Data</t>
    <phoneticPr fontId="28" type="noConversion"/>
  </si>
  <si>
    <t>DPSC4 HV1 DAC2 Write Data</t>
    <phoneticPr fontId="28" type="noConversion"/>
  </si>
  <si>
    <t>DPSC1 HV1 DAC1 Read Data</t>
    <phoneticPr fontId="28" type="noConversion"/>
  </si>
  <si>
    <t>DPSC1 HV1 DAC2 Read Data</t>
    <phoneticPr fontId="28" type="noConversion"/>
  </si>
  <si>
    <t>DPSC2 HV1 DAC1 Read Data</t>
    <phoneticPr fontId="28" type="noConversion"/>
  </si>
  <si>
    <t>DPSC2 HV1 DAC2 Read Data</t>
    <phoneticPr fontId="28" type="noConversion"/>
  </si>
  <si>
    <t>DPSC3 HV1 DAC1 Read Data</t>
    <phoneticPr fontId="28" type="noConversion"/>
  </si>
  <si>
    <t>DPSC3 HV1 DAC2 Read Data</t>
    <phoneticPr fontId="28" type="noConversion"/>
  </si>
  <si>
    <t>DPSC4 HV1 DAC1 Read Data</t>
    <phoneticPr fontId="28" type="noConversion"/>
  </si>
  <si>
    <t>DPSC4 HV1 DAC2 Read Data</t>
    <phoneticPr fontId="28" type="noConversion"/>
  </si>
  <si>
    <t>DPSC1 HV1 DAC Busy</t>
    <phoneticPr fontId="28" type="noConversion"/>
  </si>
  <si>
    <t>DPSC1_HV1_DAC_BS</t>
    <phoneticPr fontId="28" type="noConversion"/>
  </si>
  <si>
    <t>DPSC2 HV1 DAC Busy</t>
    <phoneticPr fontId="28" type="noConversion"/>
  </si>
  <si>
    <t>DPSC2_HV1_DAC_BS</t>
    <phoneticPr fontId="28" type="noConversion"/>
  </si>
  <si>
    <t>DPSC3 HV1 DAC Busy</t>
    <phoneticPr fontId="28" type="noConversion"/>
  </si>
  <si>
    <t>DPSC3_HV1_DAC_BS</t>
    <phoneticPr fontId="28" type="noConversion"/>
  </si>
  <si>
    <t>DPSC4 HV1 DAC Busy</t>
    <phoneticPr fontId="28" type="noConversion"/>
  </si>
  <si>
    <t>DPSC4_HV1_DAC_BS</t>
    <phoneticPr fontId="28" type="noConversion"/>
  </si>
  <si>
    <t>HV1_ADC_RST</t>
    <phoneticPr fontId="45" type="noConversion"/>
  </si>
  <si>
    <t>HV1 AUTO ADC ENABLE</t>
    <phoneticPr fontId="45" type="noConversion"/>
  </si>
  <si>
    <t>HV1_AUTO_ADC_EN</t>
    <phoneticPr fontId="45" type="noConversion"/>
  </si>
  <si>
    <t>HV1 MV READ AB1</t>
    <phoneticPr fontId="45" type="noConversion"/>
  </si>
  <si>
    <t>HV1 MV READ AB2</t>
  </si>
  <si>
    <t>HV1 MV READ AB3</t>
  </si>
  <si>
    <t>HV1 MV READ AB4</t>
  </si>
  <si>
    <t>HV1 MV READ AB5</t>
  </si>
  <si>
    <t>HV1 MV READ AB6</t>
  </si>
  <si>
    <t>HV1 MV READ AB7</t>
  </si>
  <si>
    <t>HV1 MV READ AB8</t>
  </si>
  <si>
    <t>HV1 MV READ AB9</t>
  </si>
  <si>
    <t>HV1 MV READ AB10</t>
  </si>
  <si>
    <t>HV1 MV READ AB11</t>
  </si>
  <si>
    <t>HV1 MV READ AB12</t>
  </si>
  <si>
    <t>HV1 MV READ AB13</t>
  </si>
  <si>
    <t>HV1 MV READ AB14</t>
  </si>
  <si>
    <t>HV1 MV READ AB15</t>
  </si>
  <si>
    <t>HV1 MV READ AB16</t>
  </si>
  <si>
    <t>HV1 MV READ CD1</t>
    <phoneticPr fontId="45" type="noConversion"/>
  </si>
  <si>
    <t>HV1 MV READ CD2</t>
  </si>
  <si>
    <t>HV1 MV READ CD3</t>
  </si>
  <si>
    <t>HV1 MV READ CD4</t>
  </si>
  <si>
    <t>HV1 MV READ CD5</t>
  </si>
  <si>
    <t>HV1 MV READ CD6</t>
  </si>
  <si>
    <t>HV1 MV READ CD7</t>
  </si>
  <si>
    <t>HV1 MV READ CD8</t>
  </si>
  <si>
    <t>HV1 MV READ CD9</t>
  </si>
  <si>
    <t>HV1 MV READ CD10</t>
  </si>
  <si>
    <t>HV1 MV READ CD11</t>
  </si>
  <si>
    <t>HV1 MV READ CD12</t>
  </si>
  <si>
    <t>HV1 MV READ CD13</t>
  </si>
  <si>
    <t>HV1 MV READ CD14</t>
  </si>
  <si>
    <t>HV1 MV READ CD15</t>
  </si>
  <si>
    <t>HV1 MV READ CD16</t>
  </si>
  <si>
    <t>HV1 MV READ EF1</t>
    <phoneticPr fontId="45" type="noConversion"/>
  </si>
  <si>
    <t>HV1 MV READ EF2</t>
  </si>
  <si>
    <t>HV1 MV READ EF3</t>
  </si>
  <si>
    <t>HV1 MV READ EF4</t>
  </si>
  <si>
    <t>HV1 MV READ EF5</t>
  </si>
  <si>
    <t>HV1 MV READ EF6</t>
  </si>
  <si>
    <t>HV1 MV READ EF7</t>
  </si>
  <si>
    <t>HV1 MV READ EF8</t>
  </si>
  <si>
    <t>HV1 MV READ EF9</t>
  </si>
  <si>
    <t>HV1 MV READ EF10</t>
  </si>
  <si>
    <t>HV1 MV READ EF11</t>
  </si>
  <si>
    <t>HV1 MV READ EF12</t>
  </si>
  <si>
    <t>HV1 MV READ EF13</t>
  </si>
  <si>
    <t>HV1 MV READ EF14</t>
  </si>
  <si>
    <t>HV1 MV READ EF15</t>
  </si>
  <si>
    <t>HV1 MV READ EF16</t>
  </si>
  <si>
    <t>HV1 MV READ GH1</t>
    <phoneticPr fontId="45" type="noConversion"/>
  </si>
  <si>
    <t>HV1 MV READ GH2</t>
  </si>
  <si>
    <t>HV1 MV READ GH3</t>
  </si>
  <si>
    <t>HV1 MV READ GH4</t>
  </si>
  <si>
    <t>HV1 MV READ GH5</t>
  </si>
  <si>
    <t>HV1 MV READ GH6</t>
  </si>
  <si>
    <t>HV1 MV READ GH7</t>
  </si>
  <si>
    <t>HV1 MV READ GH8</t>
  </si>
  <si>
    <t>HV1 MV READ GH9</t>
  </si>
  <si>
    <t>HV1 MV READ GH10</t>
  </si>
  <si>
    <t>HV1 MV READ GH11</t>
  </si>
  <si>
    <t>HV1 MV READ GH12</t>
  </si>
  <si>
    <t>HV1 MV READ GH13</t>
  </si>
  <si>
    <t>HV1 MV READ GH14</t>
  </si>
  <si>
    <t>HV1 MV READ GH15</t>
  </si>
  <si>
    <t>HV1 MV READ GH16</t>
  </si>
  <si>
    <t>HV1 MV CLAMP Write Data</t>
    <phoneticPr fontId="28" type="noConversion"/>
  </si>
  <si>
    <t>HV1_CL_WD</t>
    <phoneticPr fontId="45" type="noConversion"/>
  </si>
  <si>
    <t>DPSC1 HV1 MV CLAMP SET Select</t>
    <phoneticPr fontId="45" type="noConversion"/>
  </si>
  <si>
    <t>HV1_CL_SEL_AB</t>
    <phoneticPr fontId="45" type="noConversion"/>
  </si>
  <si>
    <t>DPSC2 HV1 MV CLAMP SET Select</t>
    <phoneticPr fontId="45" type="noConversion"/>
  </si>
  <si>
    <t>HV1_CL_SEL_CD</t>
    <phoneticPr fontId="45" type="noConversion"/>
  </si>
  <si>
    <t>DPSC3 HV1 MV CLAMP SET Select</t>
    <phoneticPr fontId="45" type="noConversion"/>
  </si>
  <si>
    <t>HV1_CL_SEL_EF</t>
    <phoneticPr fontId="45" type="noConversion"/>
  </si>
  <si>
    <t>DPSC4 HV1 MV CLAMP SET Select</t>
    <phoneticPr fontId="45" type="noConversion"/>
  </si>
  <si>
    <t>HV1_CL_SEL_GH</t>
    <phoneticPr fontId="45" type="noConversion"/>
  </si>
  <si>
    <t>HV1 MV CLAMP SET RUN</t>
    <phoneticPr fontId="45" type="noConversion"/>
  </si>
  <si>
    <t>HV1_CL_SET_RUN</t>
    <phoneticPr fontId="45" type="noConversion"/>
  </si>
  <si>
    <t>HV1 CLAMP_DETECT_ENABLE</t>
    <phoneticPr fontId="45" type="noConversion"/>
  </si>
  <si>
    <t>HV1_CL_DT_EN</t>
    <phoneticPr fontId="45" type="noConversion"/>
  </si>
  <si>
    <t>DPSC1 HV1 OP-AMP DISABLE</t>
    <phoneticPr fontId="28" type="noConversion"/>
  </si>
  <si>
    <t>HV1_OP_DIS_AB</t>
    <phoneticPr fontId="28" type="noConversion"/>
  </si>
  <si>
    <t>DPSC2 HV1 OP-AMP DISABLE</t>
    <phoneticPr fontId="28" type="noConversion"/>
  </si>
  <si>
    <t>HV1_OP_DIS_CD</t>
    <phoneticPr fontId="28" type="noConversion"/>
  </si>
  <si>
    <t>DPSC3 HV1 OP-AMP DISABLE</t>
    <phoneticPr fontId="28" type="noConversion"/>
  </si>
  <si>
    <t>HV1_OP_DIS_EF</t>
    <phoneticPr fontId="28" type="noConversion"/>
  </si>
  <si>
    <t>DPSC4 HV1 OP-AMP DISABLE</t>
    <phoneticPr fontId="28" type="noConversion"/>
  </si>
  <si>
    <t>HV1_OP_DIS_GH</t>
    <phoneticPr fontId="28" type="noConversion"/>
  </si>
  <si>
    <t>$B8</t>
    <phoneticPr fontId="45" type="noConversion"/>
  </si>
  <si>
    <t>DPSC1 HV1 CLAMP DETECT STATUS</t>
    <phoneticPr fontId="28" type="noConversion"/>
  </si>
  <si>
    <t>HV1_CL_DT_ST_AB</t>
    <phoneticPr fontId="28" type="noConversion"/>
  </si>
  <si>
    <t>DPSC2 HV1 CLAMP DETECT STATUS</t>
    <phoneticPr fontId="28" type="noConversion"/>
  </si>
  <si>
    <t>HV1_CL_DT_ST_CD</t>
    <phoneticPr fontId="28" type="noConversion"/>
  </si>
  <si>
    <t>DPSC3 HV1 CLAMP DETECT STATUS</t>
    <phoneticPr fontId="28" type="noConversion"/>
  </si>
  <si>
    <t>HV1_CL_DT_ST_EF</t>
    <phoneticPr fontId="28" type="noConversion"/>
  </si>
  <si>
    <t>DPSC4 HV1 CLAMP DETECT STATUS</t>
    <phoneticPr fontId="28" type="noConversion"/>
  </si>
  <si>
    <t>HV1_CL_DT_ST_GH</t>
    <phoneticPr fontId="28" type="noConversion"/>
  </si>
  <si>
    <t>HV1 CLAMP READ AB1</t>
    <phoneticPr fontId="28" type="noConversion"/>
  </si>
  <si>
    <t>HV1_CL_DT_AB1</t>
    <phoneticPr fontId="28" type="noConversion"/>
  </si>
  <si>
    <t>HV1 CLAMP READ AB2</t>
  </si>
  <si>
    <t>HV1_CL_DT_AB2</t>
  </si>
  <si>
    <t>HV1 CLAMP READ AB3</t>
  </si>
  <si>
    <t>HV1_CL_DT_AB3</t>
  </si>
  <si>
    <t>HV1 CLAMP READ AB4</t>
  </si>
  <si>
    <t>HV1_CL_DT_AB4</t>
  </si>
  <si>
    <t>HV1 CLAMP READ AB5</t>
  </si>
  <si>
    <t>HV1_CL_DT_AB5</t>
  </si>
  <si>
    <t>HV1 CLAMP READ AB6</t>
  </si>
  <si>
    <t>HV1_CL_DT_AB6</t>
  </si>
  <si>
    <t>HV1 CLAMP READ AB7</t>
  </si>
  <si>
    <t>HV1_CL_DT_AB7</t>
  </si>
  <si>
    <t>HV1 CLAMP READ AB8</t>
  </si>
  <si>
    <t>HV1_CL_DT_AB8</t>
  </si>
  <si>
    <t>HV1 CLAMP READ AB9</t>
  </si>
  <si>
    <t>HV1_CL_DT_AB9</t>
  </si>
  <si>
    <t>HV1 CLAMP READ AB10</t>
  </si>
  <si>
    <t>HV1_CL_DT_AB10</t>
  </si>
  <si>
    <t>HV1 CLAMP READ AB11</t>
  </si>
  <si>
    <t>HV1_CL_DT_AB11</t>
  </si>
  <si>
    <t>HV1 CLAMP READ AB12</t>
  </si>
  <si>
    <t>HV1_CL_DT_AB12</t>
  </si>
  <si>
    <t>HV1 CLAMP READ AB13</t>
  </si>
  <si>
    <t>HV1_CL_DT_AB13</t>
  </si>
  <si>
    <t>HV1 CLAMP READ AB14</t>
  </si>
  <si>
    <t>HV1_CL_DT_AB14</t>
  </si>
  <si>
    <t>HV1 CLAMP READ AB15</t>
  </si>
  <si>
    <t>HV1_CL_DT_AB15</t>
  </si>
  <si>
    <t>HV1 CLAMP READ AB16</t>
  </si>
  <si>
    <t>HV1_CL_DT_AB16</t>
  </si>
  <si>
    <t>HV1 CLAMP READ CD1</t>
    <phoneticPr fontId="28" type="noConversion"/>
  </si>
  <si>
    <t>HV1_CL_DT_CD1</t>
    <phoneticPr fontId="28" type="noConversion"/>
  </si>
  <si>
    <t>HV1 CLAMP READ CD2</t>
  </si>
  <si>
    <t>HV1_CL_DT_CD2</t>
  </si>
  <si>
    <t>HV1 CLAMP READ CD3</t>
  </si>
  <si>
    <t>HV1_CL_DT_CD3</t>
  </si>
  <si>
    <t>HV1 CLAMP READ CD4</t>
  </si>
  <si>
    <t>HV1_CL_DT_CD4</t>
  </si>
  <si>
    <t>HV1 CLAMP READ CD5</t>
  </si>
  <si>
    <t>HV1_CL_DT_CD5</t>
  </si>
  <si>
    <t>HV1 CLAMP READ CD6</t>
  </si>
  <si>
    <t>HV1_CL_DT_CD6</t>
  </si>
  <si>
    <t>HV1 CLAMP READ CD7</t>
  </si>
  <si>
    <t>HV1_CL_DT_CD7</t>
  </si>
  <si>
    <t>HV1 CLAMP READ CD8</t>
  </si>
  <si>
    <t>HV1_CL_DT_CD8</t>
  </si>
  <si>
    <t>HV1 CLAMP READ CD9</t>
  </si>
  <si>
    <t>HV1_CL_DT_CD9</t>
  </si>
  <si>
    <t>HV1 CLAMP READ CD10</t>
  </si>
  <si>
    <t>HV1_CL_DT_CD10</t>
  </si>
  <si>
    <t>HV1 CLAMP READ CD11</t>
  </si>
  <si>
    <t>HV1_CL_DT_CD11</t>
  </si>
  <si>
    <t>HV1 CLAMP READ CD12</t>
  </si>
  <si>
    <t>HV1_CL_DT_CD12</t>
  </si>
  <si>
    <t>HV1 CLAMP READ CD13</t>
  </si>
  <si>
    <t>HV1_CL_DT_CD13</t>
  </si>
  <si>
    <t>HV1 CLAMP READ CD14</t>
  </si>
  <si>
    <t>HV1_CL_DT_CD14</t>
  </si>
  <si>
    <t>HV1 CLAMP READ CD15</t>
  </si>
  <si>
    <t>HV1_CL_DT_CD15</t>
  </si>
  <si>
    <t>HV1 CLAMP READ CD16</t>
  </si>
  <si>
    <t>HV1_CL_DT_CD16</t>
  </si>
  <si>
    <t>HV1 CLAMP READ EF1</t>
    <phoneticPr fontId="28" type="noConversion"/>
  </si>
  <si>
    <t>HV1_CL_DT_EF1</t>
    <phoneticPr fontId="28" type="noConversion"/>
  </si>
  <si>
    <t>HV1 CLAMP READ EF2</t>
  </si>
  <si>
    <t>HV1_CL_DT_EF2</t>
  </si>
  <si>
    <t>HV1 CLAMP READ EF3</t>
  </si>
  <si>
    <t>HV1_CL_DT_EF3</t>
  </si>
  <si>
    <t>HV1 CLAMP READ EF4</t>
  </si>
  <si>
    <t>HV1_CL_DT_EF4</t>
  </si>
  <si>
    <t>HV1 CLAMP READ EF5</t>
  </si>
  <si>
    <t>HV1_CL_DT_EF5</t>
  </si>
  <si>
    <t>HV1 CLAMP READ EF6</t>
  </si>
  <si>
    <t>HV1_CL_DT_EF6</t>
  </si>
  <si>
    <t>HV1 CLAMP READ EF7</t>
  </si>
  <si>
    <t>HV1_CL_DT_EF7</t>
  </si>
  <si>
    <t>HV1 CLAMP READ EF8</t>
  </si>
  <si>
    <t>HV1_CL_DT_EF8</t>
  </si>
  <si>
    <t>HV1 CLAMP READ EF9</t>
  </si>
  <si>
    <t>HV1_CL_DT_EF9</t>
  </si>
  <si>
    <t>HV1 CLAMP READ EF10</t>
  </si>
  <si>
    <t>HV1_CL_DT_EF10</t>
  </si>
  <si>
    <t>HV1 CLAMP READ EF11</t>
  </si>
  <si>
    <t>HV1_CL_DT_EF11</t>
  </si>
  <si>
    <t>HV1 CLAMP READ EF12</t>
  </si>
  <si>
    <t>HV1_CL_DT_EF12</t>
  </si>
  <si>
    <t>HV1 CLAMP READ EF13</t>
  </si>
  <si>
    <t>HV1_CL_DT_EF13</t>
  </si>
  <si>
    <t>HV1 CLAMP READ EF14</t>
  </si>
  <si>
    <t>HV1_CL_DT_EF14</t>
  </si>
  <si>
    <t>HV1 CLAMP READ EF15</t>
  </si>
  <si>
    <t>HV1_CL_DT_EF15</t>
  </si>
  <si>
    <t>HV1 CLAMP READ EF16</t>
  </si>
  <si>
    <t>HV1_CL_DT_EF16</t>
  </si>
  <si>
    <t>HV1 CLAMP READ GH1</t>
    <phoneticPr fontId="28" type="noConversion"/>
  </si>
  <si>
    <t>HV1_CL_DT_GH1</t>
    <phoneticPr fontId="28" type="noConversion"/>
  </si>
  <si>
    <t>HV1 CLAMP READ GH2</t>
  </si>
  <si>
    <t>HV1_CL_DT_GH2</t>
  </si>
  <si>
    <t>HV1 CLAMP READ GH3</t>
  </si>
  <si>
    <t>HV1_CL_DT_GH3</t>
  </si>
  <si>
    <t>HV1 CLAMP READ GH4</t>
  </si>
  <si>
    <t>HV1_CL_DT_GH4</t>
  </si>
  <si>
    <t>HV1 CLAMP READ GH5</t>
  </si>
  <si>
    <t>HV1_CL_DT_GH5</t>
  </si>
  <si>
    <t>HV1 CLAMP READ GH6</t>
  </si>
  <si>
    <t>HV1_CL_DT_GH6</t>
  </si>
  <si>
    <t>HV1 CLAMP READ GH7</t>
  </si>
  <si>
    <t>HV1_CL_DT_GH7</t>
  </si>
  <si>
    <t>HV1 CLAMP READ GH8</t>
  </si>
  <si>
    <t>HV1_CL_DT_GH8</t>
  </si>
  <si>
    <t>HV1 CLAMP READ GH9</t>
  </si>
  <si>
    <t>HV1_CL_DT_GH9</t>
  </si>
  <si>
    <t>HV1 CLAMP READ GH10</t>
  </si>
  <si>
    <t>HV1_CL_DT_GH10</t>
  </si>
  <si>
    <t>HV1 CLAMP READ GH11</t>
  </si>
  <si>
    <t>HV1_CL_DT_GH11</t>
  </si>
  <si>
    <t>HV1 CLAMP READ GH12</t>
  </si>
  <si>
    <t>HV1_CL_DT_GH12</t>
  </si>
  <si>
    <t>HV1 CLAMP READ GH13</t>
  </si>
  <si>
    <t>HV1_CL_DT_GH13</t>
  </si>
  <si>
    <t>HV1 CLAMP READ GH14</t>
  </si>
  <si>
    <t>HV1_CL_DT_GH14</t>
  </si>
  <si>
    <t>HV1 CLAMP READ GH15</t>
  </si>
  <si>
    <t>HV1_CL_DT_GH15</t>
  </si>
  <si>
    <t>HV1 CLAMP READ GH16</t>
  </si>
  <si>
    <t>HV1_CL_DT_GH16</t>
  </si>
  <si>
    <t>HV1 MI MUX</t>
    <phoneticPr fontId="28" type="noConversion"/>
  </si>
  <si>
    <t>HV1_MI_MUX</t>
    <phoneticPr fontId="28" type="noConversion"/>
  </si>
  <si>
    <t>$BC</t>
    <phoneticPr fontId="28" type="noConversion"/>
  </si>
  <si>
    <t>HV1 MI READ AB1</t>
  </si>
  <si>
    <t>HV1 MI READ AB2</t>
  </si>
  <si>
    <t>HV1 MI READ AB3</t>
  </si>
  <si>
    <t>HV1 MI READ AB4</t>
  </si>
  <si>
    <t>HV1 MI READ AB5</t>
  </si>
  <si>
    <t>HV1 MI READ AB6</t>
  </si>
  <si>
    <t>HV1 MI READ AB7</t>
  </si>
  <si>
    <t>HV1 MI READ AB8</t>
  </si>
  <si>
    <t>HV1 MI READ AB9</t>
  </si>
  <si>
    <t>HV1 MI READ AB10</t>
  </si>
  <si>
    <t>HV1 MI READ AB11</t>
  </si>
  <si>
    <t>HV1 MI READ AB12</t>
  </si>
  <si>
    <t>HV1 MI READ AB13</t>
  </si>
  <si>
    <t>HV1 MI READ AB14</t>
  </si>
  <si>
    <t>HV1 MI READ AB15</t>
  </si>
  <si>
    <t>HV1 MI READ AB16</t>
  </si>
  <si>
    <t>HV1 MI READ CD1</t>
  </si>
  <si>
    <t>HV1 MI READ CD2</t>
  </si>
  <si>
    <t>HV1 MI READ CD3</t>
  </si>
  <si>
    <t>HV1 MI READ CD4</t>
  </si>
  <si>
    <t>HV1 MI READ CD5</t>
  </si>
  <si>
    <t>HV1 MI READ CD6</t>
  </si>
  <si>
    <t>HV1 MI READ CD7</t>
  </si>
  <si>
    <t>HV1 MI READ CD8</t>
  </si>
  <si>
    <t>HV1 MI READ CD9</t>
  </si>
  <si>
    <t>HV1 MI READ CD10</t>
  </si>
  <si>
    <t>HV1 MI READ CD11</t>
  </si>
  <si>
    <t>HV1 MI READ CD12</t>
  </si>
  <si>
    <t>HV1 MI READ CD13</t>
  </si>
  <si>
    <t>HV1 MI READ CD14</t>
  </si>
  <si>
    <t>HV1 MI READ CD15</t>
  </si>
  <si>
    <t>HV1 MI READ CD16</t>
  </si>
  <si>
    <t>HV1 MI READ EF1</t>
  </si>
  <si>
    <t>HV1 MI READ EF2</t>
  </si>
  <si>
    <t>HV1 MI READ EF3</t>
  </si>
  <si>
    <t>HV1 MI READ EF4</t>
  </si>
  <si>
    <t>HV1 MI READ EF5</t>
  </si>
  <si>
    <t>HV1 MI READ EF6</t>
  </si>
  <si>
    <t>HV1 MI READ EF7</t>
  </si>
  <si>
    <t>HV1 MI READ EF8</t>
  </si>
  <si>
    <t>HV1 MI READ EF9</t>
  </si>
  <si>
    <t>HV1 MI READ EF10</t>
  </si>
  <si>
    <t>HV1 MI READ EF11</t>
  </si>
  <si>
    <t>HV1 MI READ EF12</t>
  </si>
  <si>
    <t>HV1 MI READ EF13</t>
  </si>
  <si>
    <t>HV1 MI READ EF14</t>
  </si>
  <si>
    <t>HV1 MI READ EF15</t>
  </si>
  <si>
    <t>HV1 MI READ EF16</t>
  </si>
  <si>
    <t>HV1 MI READ GH1</t>
  </si>
  <si>
    <t>HV1 MI READ GH2</t>
  </si>
  <si>
    <t>HV1 MI READ GH3</t>
  </si>
  <si>
    <t>HV1 MI READ GH4</t>
  </si>
  <si>
    <t>HV1 MI READ GH5</t>
  </si>
  <si>
    <t>HV1 MI READ GH6</t>
  </si>
  <si>
    <t>HV1 MI READ GH7</t>
  </si>
  <si>
    <t>HV1 MI READ GH8</t>
  </si>
  <si>
    <t>HV1 MI READ GH9</t>
  </si>
  <si>
    <t>HV1 MI READ GH10</t>
  </si>
  <si>
    <t>HV1 MI READ GH11</t>
  </si>
  <si>
    <t>HV1 MI READ GH12</t>
  </si>
  <si>
    <t>HV1 MI READ GH13</t>
  </si>
  <si>
    <t>HV1 MI READ GH14</t>
  </si>
  <si>
    <t>HV1 MI READ GH15</t>
  </si>
  <si>
    <t>HV1 MI READ GH16</t>
  </si>
  <si>
    <r>
      <t xml:space="preserve">ADH$0C modify   
OPC$38  </t>
    </r>
    <r>
      <rPr>
        <sz val="11"/>
        <rFont val="돋움"/>
        <family val="3"/>
        <charset val="129"/>
      </rPr>
      <t>에서</t>
    </r>
    <r>
      <rPr>
        <sz val="11"/>
        <rFont val="MS UI Gothic"/>
        <family val="3"/>
        <charset val="128"/>
      </rPr>
      <t xml:space="preserve"> Register </t>
    </r>
    <r>
      <rPr>
        <sz val="11"/>
        <rFont val="돋움"/>
        <family val="3"/>
        <charset val="129"/>
      </rPr>
      <t>갯수</t>
    </r>
    <r>
      <rPr>
        <sz val="11"/>
        <rFont val="MS UI Gothic"/>
        <family val="3"/>
        <charset val="128"/>
      </rPr>
      <t xml:space="preserve"> </t>
    </r>
    <r>
      <rPr>
        <sz val="11"/>
        <rFont val="돋움"/>
        <family val="3"/>
        <charset val="129"/>
      </rPr>
      <t>변경</t>
    </r>
    <r>
      <rPr>
        <sz val="11"/>
        <rFont val="MS UI Gothic"/>
        <family val="3"/>
        <charset val="128"/>
      </rPr>
      <t xml:space="preserve">  16 --&gt; 8 
OPC$A0~OPC$BF  </t>
    </r>
    <r>
      <rPr>
        <sz val="11"/>
        <rFont val="돋움"/>
        <family val="3"/>
        <charset val="129"/>
      </rPr>
      <t>에서</t>
    </r>
    <r>
      <rPr>
        <sz val="11"/>
        <rFont val="MS UI Gothic"/>
        <family val="3"/>
        <charset val="128"/>
      </rPr>
      <t xml:space="preserve"> HV1</t>
    </r>
    <r>
      <rPr>
        <sz val="11"/>
        <rFont val="돋움"/>
        <family val="3"/>
        <charset val="129"/>
      </rPr>
      <t>관련</t>
    </r>
    <r>
      <rPr>
        <sz val="11"/>
        <rFont val="MS UI Gothic"/>
        <family val="3"/>
        <charset val="128"/>
      </rPr>
      <t xml:space="preserve"> Review</t>
    </r>
    <r>
      <rPr>
        <sz val="11"/>
        <rFont val="돋움"/>
        <family val="3"/>
        <charset val="129"/>
      </rPr>
      <t>후</t>
    </r>
    <r>
      <rPr>
        <sz val="11"/>
        <rFont val="MS UI Gothic"/>
        <family val="3"/>
        <charset val="128"/>
      </rPr>
      <t xml:space="preserve"> </t>
    </r>
    <r>
      <rPr>
        <sz val="11"/>
        <rFont val="돋움"/>
        <family val="3"/>
        <charset val="129"/>
      </rPr>
      <t>수정사항</t>
    </r>
    <r>
      <rPr>
        <sz val="11"/>
        <rFont val="MS UI Gothic"/>
        <family val="3"/>
        <charset val="128"/>
      </rPr>
      <t xml:space="preserve"> </t>
    </r>
    <r>
      <rPr>
        <sz val="11"/>
        <rFont val="돋움"/>
        <family val="3"/>
        <charset val="129"/>
      </rPr>
      <t xml:space="preserve">반영
</t>
    </r>
    <r>
      <rPr>
        <sz val="11"/>
        <rFont val="MS UI Gothic"/>
        <family val="3"/>
        <charset val="128"/>
      </rPr>
      <t xml:space="preserve">ADH$03 </t>
    </r>
    <r>
      <rPr>
        <sz val="11"/>
        <rFont val="돋움"/>
        <family val="3"/>
        <charset val="129"/>
      </rPr>
      <t>에서</t>
    </r>
    <r>
      <rPr>
        <sz val="11"/>
        <rFont val="MS UI Gothic"/>
        <family val="3"/>
        <charset val="128"/>
      </rPr>
      <t xml:space="preserve"> Error </t>
    </r>
    <r>
      <rPr>
        <sz val="11"/>
        <rFont val="돋움"/>
        <family val="3"/>
        <charset val="129"/>
      </rPr>
      <t>발생하던</t>
    </r>
    <r>
      <rPr>
        <sz val="11"/>
        <rFont val="MS UI Gothic"/>
        <family val="3"/>
        <charset val="128"/>
      </rPr>
      <t xml:space="preserve"> Register </t>
    </r>
    <r>
      <rPr>
        <sz val="11"/>
        <rFont val="돋움"/>
        <family val="3"/>
        <charset val="129"/>
      </rPr>
      <t>선언부</t>
    </r>
    <r>
      <rPr>
        <sz val="11"/>
        <rFont val="MS UI Gothic"/>
        <family val="3"/>
        <charset val="128"/>
      </rPr>
      <t xml:space="preserve">[Hidden  Line] </t>
    </r>
    <r>
      <rPr>
        <sz val="11"/>
        <rFont val="돋움"/>
        <family val="3"/>
        <charset val="129"/>
      </rPr>
      <t>삭제</t>
    </r>
    <r>
      <rPr>
        <sz val="11"/>
        <rFont val="MS UI Gothic"/>
        <family val="3"/>
        <charset val="128"/>
      </rPr>
      <t>.</t>
    </r>
    <phoneticPr fontId="2"/>
  </si>
  <si>
    <t xml:space="preserve">moonjs, kjw,
syjeon
</t>
    <phoneticPr fontId="2"/>
  </si>
  <si>
    <t>R/W</t>
    <phoneticPr fontId="22" type="noConversion"/>
  </si>
  <si>
    <t>BGRST</t>
    <phoneticPr fontId="22" type="noConversion"/>
  </si>
  <si>
    <t>ALU D5B Set</t>
    <phoneticPr fontId="22" type="noConversion"/>
  </si>
  <si>
    <t>ALU_D5B</t>
    <phoneticPr fontId="22" type="noConversion"/>
  </si>
  <si>
    <t>R/W</t>
    <phoneticPr fontId="22" type="noConversion"/>
  </si>
  <si>
    <t>$0A</t>
    <phoneticPr fontId="22" type="noConversion"/>
  </si>
  <si>
    <t>ALU D5C Set</t>
    <phoneticPr fontId="22" type="noConversion"/>
  </si>
  <si>
    <t>ALU_D5C</t>
    <phoneticPr fontId="22" type="noConversion"/>
  </si>
  <si>
    <t>BGRST</t>
    <phoneticPr fontId="22" type="noConversion"/>
  </si>
  <si>
    <t>ALU D5D Set</t>
    <phoneticPr fontId="22" type="noConversion"/>
  </si>
  <si>
    <t>ALU_D5D</t>
    <phoneticPr fontId="22" type="noConversion"/>
  </si>
  <si>
    <t>R/W</t>
    <phoneticPr fontId="22" type="noConversion"/>
  </si>
  <si>
    <t>BGRST</t>
    <phoneticPr fontId="22" type="noConversion"/>
  </si>
  <si>
    <t>$0D</t>
    <phoneticPr fontId="22" type="noConversion"/>
  </si>
  <si>
    <t>ALU D6B Set</t>
    <phoneticPr fontId="22" type="noConversion"/>
  </si>
  <si>
    <t>ALU_D6B</t>
    <phoneticPr fontId="22" type="noConversion"/>
  </si>
  <si>
    <t>R/W</t>
    <phoneticPr fontId="22" type="noConversion"/>
  </si>
  <si>
    <t>BGRST</t>
    <phoneticPr fontId="22" type="noConversion"/>
  </si>
  <si>
    <t>$0E</t>
    <phoneticPr fontId="22" type="noConversion"/>
  </si>
  <si>
    <t>ALU D6C Set</t>
    <phoneticPr fontId="22" type="noConversion"/>
  </si>
  <si>
    <t>ALU_D6C</t>
    <phoneticPr fontId="22" type="noConversion"/>
  </si>
  <si>
    <t>R/W</t>
    <phoneticPr fontId="22" type="noConversion"/>
  </si>
  <si>
    <t>ALU D6D Set</t>
    <phoneticPr fontId="22" type="noConversion"/>
  </si>
  <si>
    <t>ALU_D6D</t>
    <phoneticPr fontId="22" type="noConversion"/>
  </si>
  <si>
    <t>R/W</t>
    <phoneticPr fontId="22" type="noConversion"/>
  </si>
  <si>
    <t>$10</t>
    <phoneticPr fontId="22" type="noConversion"/>
  </si>
  <si>
    <t>ALU TPH1B Set</t>
    <phoneticPr fontId="22" type="noConversion"/>
  </si>
  <si>
    <t>ALU_TPH1B</t>
    <phoneticPr fontId="22" type="noConversion"/>
  </si>
  <si>
    <t>R/W</t>
    <phoneticPr fontId="22" type="noConversion"/>
  </si>
  <si>
    <t>ALU TPH1C Set</t>
    <phoneticPr fontId="22" type="noConversion"/>
  </si>
  <si>
    <t>ALU_TPH1C</t>
    <phoneticPr fontId="22" type="noConversion"/>
  </si>
  <si>
    <t>R/W</t>
    <phoneticPr fontId="22" type="noConversion"/>
  </si>
  <si>
    <t>BGRST</t>
    <phoneticPr fontId="22" type="noConversion"/>
  </si>
  <si>
    <t>ALU TPH1C Set</t>
    <phoneticPr fontId="22" type="noConversion"/>
  </si>
  <si>
    <t>ALU_TPH1D</t>
    <phoneticPr fontId="22" type="noConversion"/>
  </si>
  <si>
    <t>R/W</t>
    <phoneticPr fontId="22" type="noConversion"/>
  </si>
  <si>
    <t>ALU TPH2B Set</t>
    <phoneticPr fontId="22" type="noConversion"/>
  </si>
  <si>
    <t>ALU_TPH2B</t>
    <phoneticPr fontId="22" type="noConversion"/>
  </si>
  <si>
    <t>BGRST</t>
    <phoneticPr fontId="22" type="noConversion"/>
  </si>
  <si>
    <t>ALU TPH2C Set</t>
    <phoneticPr fontId="22" type="noConversion"/>
  </si>
  <si>
    <t>ALU_TPH2C</t>
    <phoneticPr fontId="22" type="noConversion"/>
  </si>
  <si>
    <t>ALU TPH2D Set</t>
    <phoneticPr fontId="22" type="noConversion"/>
  </si>
  <si>
    <t>BGRST</t>
    <phoneticPr fontId="22" type="noConversion"/>
  </si>
  <si>
    <t>$09</t>
    <phoneticPr fontId="28" type="noConversion"/>
  </si>
  <si>
    <t>$0B</t>
    <phoneticPr fontId="22" type="noConversion"/>
  </si>
  <si>
    <t>$0C</t>
    <phoneticPr fontId="22" type="noConversion"/>
  </si>
  <si>
    <t>$08</t>
    <phoneticPr fontId="28" type="noConversion"/>
  </si>
  <si>
    <t xml:space="preserve">syjeon
</t>
    <phoneticPr fontId="2"/>
  </si>
  <si>
    <r>
      <t xml:space="preserve">ADH$01 modify    
  XT1-15, YT1-15 register </t>
    </r>
    <r>
      <rPr>
        <sz val="11"/>
        <rFont val="돋움"/>
        <family val="3"/>
        <charset val="129"/>
      </rPr>
      <t>추가</t>
    </r>
    <phoneticPr fontId="2"/>
  </si>
  <si>
    <r>
      <t xml:space="preserve">Hidden line </t>
    </r>
    <r>
      <rPr>
        <sz val="11"/>
        <rFont val="돋움"/>
        <family val="3"/>
        <charset val="129"/>
      </rPr>
      <t>및</t>
    </r>
    <r>
      <rPr>
        <sz val="11"/>
        <rFont val="MS UI Gothic"/>
        <family val="3"/>
        <charset val="128"/>
      </rPr>
      <t xml:space="preserve"> </t>
    </r>
    <r>
      <rPr>
        <sz val="11"/>
        <rFont val="돋움"/>
        <family val="3"/>
        <charset val="129"/>
      </rPr>
      <t>회색으로</t>
    </r>
    <r>
      <rPr>
        <sz val="11"/>
        <rFont val="MS UI Gothic"/>
        <family val="3"/>
        <charset val="128"/>
      </rPr>
      <t xml:space="preserve"> reserved </t>
    </r>
    <r>
      <rPr>
        <sz val="11"/>
        <rFont val="돋움"/>
        <family val="3"/>
        <charset val="129"/>
      </rPr>
      <t>처리</t>
    </r>
    <r>
      <rPr>
        <sz val="11"/>
        <rFont val="MS UI Gothic"/>
        <family val="3"/>
        <charset val="128"/>
      </rPr>
      <t xml:space="preserve"> </t>
    </r>
    <r>
      <rPr>
        <sz val="11"/>
        <rFont val="돋움"/>
        <family val="3"/>
        <charset val="129"/>
      </rPr>
      <t>했던</t>
    </r>
    <r>
      <rPr>
        <sz val="11"/>
        <rFont val="MS UI Gothic"/>
        <family val="3"/>
        <charset val="128"/>
      </rPr>
      <t xml:space="preserve"> </t>
    </r>
    <r>
      <rPr>
        <sz val="11"/>
        <rFont val="돋움"/>
        <family val="3"/>
        <charset val="129"/>
      </rPr>
      <t>부분</t>
    </r>
    <r>
      <rPr>
        <sz val="11"/>
        <rFont val="MS UI Gothic"/>
        <family val="3"/>
        <charset val="128"/>
      </rPr>
      <t xml:space="preserve"> </t>
    </r>
    <r>
      <rPr>
        <sz val="11"/>
        <rFont val="돋움"/>
        <family val="3"/>
        <charset val="129"/>
      </rPr>
      <t xml:space="preserve">삭제
</t>
    </r>
    <r>
      <rPr>
        <sz val="11"/>
        <rFont val="MS UI Gothic"/>
        <family val="3"/>
        <charset val="128"/>
      </rPr>
      <t xml:space="preserve">ADH$01 modify
   D5,6B-D, TPH1,2B-D </t>
    </r>
    <r>
      <rPr>
        <sz val="11"/>
        <rFont val="돋움"/>
        <family val="3"/>
        <charset val="129"/>
      </rPr>
      <t xml:space="preserve">추가
</t>
    </r>
    <phoneticPr fontId="2"/>
  </si>
  <si>
    <t>ALU_XT1</t>
  </si>
  <si>
    <t>ALU_YT1</t>
  </si>
  <si>
    <t>ALU_D5B</t>
  </si>
  <si>
    <t>ALU_D5C</t>
  </si>
  <si>
    <t>ALU_D5D</t>
  </si>
  <si>
    <t>ALU_D6B</t>
  </si>
  <si>
    <t>ALU_D6C</t>
  </si>
  <si>
    <t>ALU_D6D</t>
  </si>
  <si>
    <t>ALU_TPH1B</t>
  </si>
  <si>
    <t>ALU_TPH1C</t>
  </si>
  <si>
    <t>ALU_TPH1D</t>
  </si>
  <si>
    <t>ALU_TPH2B</t>
  </si>
  <si>
    <t>ALU_TPH2C</t>
  </si>
  <si>
    <t>ALU_XR1_READ</t>
  </si>
  <si>
    <t>STRB1_TIM_SET</t>
  </si>
  <si>
    <t>STRB2_TIM_SET</t>
  </si>
  <si>
    <t>STRB3_TIM_SET</t>
  </si>
  <si>
    <t>STRB4_TIM_SET</t>
  </si>
  <si>
    <t>$2F</t>
    <phoneticPr fontId="28" type="noConversion"/>
  </si>
  <si>
    <t>ALU ZOP Set</t>
    <phoneticPr fontId="28" type="noConversion"/>
  </si>
  <si>
    <t>ALU_ZOP</t>
    <phoneticPr fontId="28" type="noConversion"/>
  </si>
  <si>
    <t>R/W</t>
    <phoneticPr fontId="22" type="noConversion"/>
  </si>
  <si>
    <t>BGRST</t>
    <phoneticPr fontId="22" type="noConversion"/>
  </si>
  <si>
    <t>$D6</t>
    <phoneticPr fontId="2"/>
  </si>
  <si>
    <t>DRE1 Real-Time-Bit Select</t>
    <phoneticPr fontId="2"/>
  </si>
  <si>
    <t>RTB_DRE1_SELECT</t>
    <phoneticPr fontId="2"/>
  </si>
  <si>
    <t>R/W</t>
    <phoneticPr fontId="2"/>
  </si>
  <si>
    <t>$D6</t>
    <phoneticPr fontId="2"/>
  </si>
  <si>
    <t>$01</t>
    <phoneticPr fontId="2"/>
  </si>
  <si>
    <t>DRE2 Real-Time-Bit Select</t>
    <phoneticPr fontId="2"/>
  </si>
  <si>
    <t>RTB_DRE2_SELECT</t>
    <phoneticPr fontId="2"/>
  </si>
  <si>
    <t>$02</t>
    <phoneticPr fontId="2"/>
  </si>
  <si>
    <t>DRE3 Real-Time-Bit Select</t>
    <phoneticPr fontId="2"/>
  </si>
  <si>
    <t>RTB_DRE3_SELECT</t>
    <phoneticPr fontId="2"/>
  </si>
  <si>
    <t>R/W</t>
    <phoneticPr fontId="2"/>
  </si>
  <si>
    <t>$03</t>
    <phoneticPr fontId="2"/>
  </si>
  <si>
    <t>DRE4 Real-Time-Bit Select</t>
    <phoneticPr fontId="2"/>
  </si>
  <si>
    <t>RTB_DRE4_SELECT</t>
    <phoneticPr fontId="2"/>
  </si>
  <si>
    <t>BGRST</t>
    <phoneticPr fontId="2"/>
  </si>
  <si>
    <t>$D7</t>
    <phoneticPr fontId="2"/>
  </si>
  <si>
    <t xml:space="preserve">CPE1 Real-Time-Bit(C0-31) Select </t>
    <phoneticPr fontId="2"/>
  </si>
  <si>
    <t>RTB_CPE1_SELECT</t>
    <phoneticPr fontId="2"/>
  </si>
  <si>
    <t>R/W</t>
    <phoneticPr fontId="2"/>
  </si>
  <si>
    <t>BGRST</t>
    <phoneticPr fontId="2"/>
  </si>
  <si>
    <t xml:space="preserve"> (JDGREADEN)</t>
    <phoneticPr fontId="2"/>
  </si>
  <si>
    <t>$01</t>
    <phoneticPr fontId="2"/>
  </si>
  <si>
    <t xml:space="preserve">CPE2 Real-Time-Bit(C0-31) Select </t>
    <phoneticPr fontId="2"/>
  </si>
  <si>
    <t>RTB_CPE2_SELECT</t>
    <phoneticPr fontId="2"/>
  </si>
  <si>
    <t xml:space="preserve"> (JDGREADEN)</t>
    <phoneticPr fontId="2"/>
  </si>
  <si>
    <t>$02</t>
    <phoneticPr fontId="2"/>
  </si>
  <si>
    <t xml:space="preserve">CPE3 Real-Time-Bit(C0-31) Select </t>
    <phoneticPr fontId="2"/>
  </si>
  <si>
    <t>RTB_CPE3_SELECT</t>
    <phoneticPr fontId="2"/>
  </si>
  <si>
    <t>$03</t>
    <phoneticPr fontId="2"/>
  </si>
  <si>
    <t xml:space="preserve">CPE4 Real-Time-Bit(C0-31) Select </t>
    <phoneticPr fontId="2"/>
  </si>
  <si>
    <t>RTB_CPE4_SELECT</t>
    <phoneticPr fontId="2"/>
  </si>
  <si>
    <t>$10</t>
    <phoneticPr fontId="2"/>
  </si>
  <si>
    <t xml:space="preserve">RHZ1 Real-Time-Bit(C0-31) Select </t>
    <phoneticPr fontId="2"/>
  </si>
  <si>
    <t>RTB_RHZ1_SELECT</t>
    <phoneticPr fontId="2"/>
  </si>
  <si>
    <t xml:space="preserve">RHZ2 Real-Time-Bit(C0-31) Select </t>
    <phoneticPr fontId="2"/>
  </si>
  <si>
    <t>RTB_RHZ2_SELECT</t>
    <phoneticPr fontId="2"/>
  </si>
  <si>
    <t>R/W</t>
    <phoneticPr fontId="2"/>
  </si>
  <si>
    <t xml:space="preserve"> (JDGREADEN)</t>
    <phoneticPr fontId="2"/>
  </si>
  <si>
    <t>$12</t>
    <phoneticPr fontId="2"/>
  </si>
  <si>
    <t xml:space="preserve">RHZ3 Real-Time-Bit(C0-31) Select </t>
    <phoneticPr fontId="2"/>
  </si>
  <si>
    <t>RTB_RHZ3_SELECT</t>
    <phoneticPr fontId="2"/>
  </si>
  <si>
    <t>$20</t>
    <phoneticPr fontId="2"/>
  </si>
  <si>
    <t xml:space="preserve">ALLH Real-Time-Bit(C0-31) Select </t>
    <phoneticPr fontId="2"/>
  </si>
  <si>
    <t>RTB_ALLH_SELECT</t>
    <phoneticPr fontId="2"/>
  </si>
  <si>
    <t xml:space="preserve"> (JDGREADEN)</t>
    <phoneticPr fontId="2"/>
  </si>
  <si>
    <t xml:space="preserve">ALLL Real-Time-Bit(C0-31) Select </t>
    <phoneticPr fontId="2"/>
  </si>
  <si>
    <t>RTB_ALLL_SELECT</t>
    <phoneticPr fontId="2"/>
  </si>
  <si>
    <t>BGRST</t>
    <phoneticPr fontId="2"/>
  </si>
  <si>
    <r>
      <t xml:space="preserve">ADH$01 modify
   ZOP register </t>
    </r>
    <r>
      <rPr>
        <sz val="11"/>
        <rFont val="돋움"/>
        <family val="3"/>
        <charset val="129"/>
      </rPr>
      <t xml:space="preserve">추가
</t>
    </r>
    <r>
      <rPr>
        <sz val="11"/>
        <rFont val="MS UI Gothic"/>
        <family val="3"/>
        <charset val="128"/>
      </rPr>
      <t>ADH$03 modify</t>
    </r>
    <r>
      <rPr>
        <sz val="11"/>
        <rFont val="돋움"/>
        <family val="3"/>
        <charset val="129"/>
      </rPr>
      <t xml:space="preserve">
</t>
    </r>
    <r>
      <rPr>
        <sz val="11"/>
        <rFont val="MS UI Gothic"/>
        <family val="3"/>
        <charset val="128"/>
      </rPr>
      <t xml:space="preserve">   </t>
    </r>
    <r>
      <rPr>
        <sz val="11"/>
        <rFont val="돋움"/>
        <family val="3"/>
        <charset val="129"/>
      </rPr>
      <t>본사에서</t>
    </r>
    <r>
      <rPr>
        <sz val="11"/>
        <rFont val="MS UI Gothic"/>
        <family val="3"/>
        <charset val="128"/>
      </rPr>
      <t xml:space="preserve"> </t>
    </r>
    <r>
      <rPr>
        <sz val="11"/>
        <rFont val="돋움"/>
        <family val="3"/>
        <charset val="129"/>
      </rPr>
      <t>사용하지</t>
    </r>
    <r>
      <rPr>
        <sz val="11"/>
        <rFont val="MS UI Gothic"/>
        <family val="3"/>
        <charset val="128"/>
      </rPr>
      <t xml:space="preserve"> </t>
    </r>
    <r>
      <rPr>
        <sz val="11"/>
        <rFont val="돋움"/>
        <family val="3"/>
        <charset val="129"/>
      </rPr>
      <t>않는</t>
    </r>
    <r>
      <rPr>
        <sz val="11"/>
        <rFont val="MS UI Gothic"/>
        <family val="3"/>
        <charset val="128"/>
      </rPr>
      <t xml:space="preserve"> register </t>
    </r>
    <r>
      <rPr>
        <sz val="11"/>
        <rFont val="돋움"/>
        <family val="3"/>
        <charset val="129"/>
      </rPr>
      <t>삭제시</t>
    </r>
    <r>
      <rPr>
        <sz val="11"/>
        <rFont val="MS UI Gothic"/>
        <family val="3"/>
        <charset val="128"/>
      </rPr>
      <t xml:space="preserve"> Pattern compiler</t>
    </r>
    <r>
      <rPr>
        <sz val="11"/>
        <rFont val="돋움"/>
        <family val="3"/>
        <charset val="129"/>
      </rPr>
      <t>를</t>
    </r>
    <r>
      <rPr>
        <sz val="11"/>
        <rFont val="MS UI Gothic"/>
        <family val="3"/>
        <charset val="128"/>
      </rPr>
      <t xml:space="preserve"> </t>
    </r>
    <r>
      <rPr>
        <sz val="11"/>
        <rFont val="돋움"/>
        <family val="3"/>
        <charset val="129"/>
      </rPr>
      <t>공용으로</t>
    </r>
    <r>
      <rPr>
        <sz val="11"/>
        <rFont val="MS UI Gothic"/>
        <family val="3"/>
        <charset val="128"/>
      </rPr>
      <t xml:space="preserve"> </t>
    </r>
    <r>
      <rPr>
        <sz val="11"/>
        <rFont val="돋움"/>
        <family val="3"/>
        <charset val="129"/>
      </rPr>
      <t>사용하는데</t>
    </r>
    <r>
      <rPr>
        <sz val="11"/>
        <rFont val="MS UI Gothic"/>
        <family val="3"/>
        <charset val="128"/>
      </rPr>
      <t xml:space="preserve"> 
   </t>
    </r>
    <r>
      <rPr>
        <sz val="11"/>
        <rFont val="돋움"/>
        <family val="3"/>
        <charset val="129"/>
      </rPr>
      <t>문제가</t>
    </r>
    <r>
      <rPr>
        <sz val="11"/>
        <rFont val="MS UI Gothic"/>
        <family val="3"/>
        <charset val="128"/>
      </rPr>
      <t xml:space="preserve"> </t>
    </r>
    <r>
      <rPr>
        <sz val="11"/>
        <rFont val="돋움"/>
        <family val="3"/>
        <charset val="129"/>
      </rPr>
      <t>되는</t>
    </r>
    <r>
      <rPr>
        <sz val="11"/>
        <rFont val="MS UI Gothic"/>
        <family val="3"/>
        <charset val="128"/>
      </rPr>
      <t xml:space="preserve"> register</t>
    </r>
    <r>
      <rPr>
        <sz val="11"/>
        <rFont val="돋움"/>
        <family val="3"/>
        <charset val="129"/>
      </rPr>
      <t>추가</t>
    </r>
    <r>
      <rPr>
        <sz val="11"/>
        <rFont val="MS UI Gothic"/>
        <family val="3"/>
        <charset val="128"/>
      </rPr>
      <t>.</t>
    </r>
    <r>
      <rPr>
        <sz val="11"/>
        <rFont val="돋움"/>
        <family val="3"/>
        <charset val="129"/>
      </rPr>
      <t xml:space="preserve">
</t>
    </r>
    <phoneticPr fontId="2"/>
  </si>
  <si>
    <t>hjjung</t>
    <phoneticPr fontId="2"/>
  </si>
  <si>
    <t>ALU_ZOP</t>
  </si>
  <si>
    <t>RTB_DRE3_SELECT</t>
  </si>
  <si>
    <t>RTB_DRE4_SELECT</t>
  </si>
  <si>
    <t>RTB_CPE1_SELECT</t>
  </si>
  <si>
    <t>RTB_CPE2_SELECT</t>
  </si>
  <si>
    <t>RTB_CPE3_SELECT</t>
  </si>
  <si>
    <t>RTB_CPE4_SELECT</t>
  </si>
  <si>
    <t>RTB_RHZ1_SELECT</t>
  </si>
  <si>
    <t>RTB_RHZ2_SELECT</t>
  </si>
  <si>
    <t>RTB_RHZ3_SELECT</t>
  </si>
  <si>
    <t>RTB_ALLH_SELECT</t>
  </si>
  <si>
    <t>RTB_ALLL_SELECT</t>
  </si>
  <si>
    <r>
      <t xml:space="preserve">DPSC_Calibration_Target_Relay  [RANK </t>
    </r>
    <r>
      <rPr>
        <sz val="11"/>
        <color rgb="FFFF0000"/>
        <rFont val="돋움"/>
        <family val="3"/>
        <charset val="129"/>
      </rPr>
      <t>오기로</t>
    </r>
    <r>
      <rPr>
        <sz val="11"/>
        <color rgb="FFFF0000"/>
        <rFont val="MS UI Gothic"/>
        <family val="2"/>
      </rPr>
      <t xml:space="preserve"> </t>
    </r>
    <r>
      <rPr>
        <sz val="11"/>
        <color rgb="FFFF0000"/>
        <rFont val="돋움"/>
        <family val="3"/>
        <charset val="129"/>
      </rPr>
      <t>인해</t>
    </r>
    <r>
      <rPr>
        <sz val="11"/>
        <color rgb="FFFF0000"/>
        <rFont val="MS UI Gothic"/>
        <family val="2"/>
      </rPr>
      <t xml:space="preserve"> </t>
    </r>
    <r>
      <rPr>
        <sz val="11"/>
        <color rgb="FFFF0000"/>
        <rFont val="돋움"/>
        <family val="3"/>
        <charset val="129"/>
      </rPr>
      <t>수정</t>
    </r>
    <r>
      <rPr>
        <sz val="11"/>
        <color rgb="FFFF0000"/>
        <rFont val="MS UI Gothic"/>
        <family val="2"/>
      </rPr>
      <t>]</t>
    </r>
    <phoneticPr fontId="28" type="noConversion"/>
  </si>
  <si>
    <r>
      <t>HV2_DEVICE_RESET [600usec</t>
    </r>
    <r>
      <rPr>
        <sz val="11"/>
        <rFont val="돋움"/>
        <family val="3"/>
        <charset val="129"/>
      </rPr>
      <t>동안</t>
    </r>
    <r>
      <rPr>
        <sz val="11"/>
        <rFont val="MS UI Gothic"/>
        <family val="2"/>
      </rPr>
      <t xml:space="preserve"> Reset</t>
    </r>
    <r>
      <rPr>
        <sz val="11"/>
        <rFont val="돋움"/>
        <family val="3"/>
        <charset val="129"/>
      </rPr>
      <t>상태유지</t>
    </r>
    <r>
      <rPr>
        <sz val="11"/>
        <rFont val="MS UI Gothic"/>
        <family val="2"/>
      </rPr>
      <t>]</t>
    </r>
    <phoneticPr fontId="28" type="noConversion"/>
  </si>
  <si>
    <r>
      <t>PMU_RESET [600usec</t>
    </r>
    <r>
      <rPr>
        <sz val="11"/>
        <rFont val="돋움"/>
        <family val="3"/>
        <charset val="129"/>
      </rPr>
      <t>동안</t>
    </r>
    <r>
      <rPr>
        <sz val="11"/>
        <rFont val="MS UI Gothic"/>
        <family val="2"/>
      </rPr>
      <t xml:space="preserve"> reset</t>
    </r>
    <r>
      <rPr>
        <sz val="11"/>
        <rFont val="돋움"/>
        <family val="3"/>
        <charset val="129"/>
      </rPr>
      <t>상태</t>
    </r>
    <r>
      <rPr>
        <sz val="11"/>
        <rFont val="MS UI Gothic"/>
        <family val="2"/>
      </rPr>
      <t xml:space="preserve"> </t>
    </r>
    <r>
      <rPr>
        <sz val="11"/>
        <rFont val="돋움"/>
        <family val="3"/>
        <charset val="129"/>
      </rPr>
      <t>유지</t>
    </r>
    <r>
      <rPr>
        <sz val="11"/>
        <rFont val="MS UI Gothic"/>
        <family val="2"/>
      </rPr>
      <t>]</t>
    </r>
    <phoneticPr fontId="28" type="noConversion"/>
  </si>
  <si>
    <t>DPSC1 HV1 OP-AMP CLEAR</t>
    <phoneticPr fontId="28" type="noConversion"/>
  </si>
  <si>
    <t>HV1_OP_CLR_AB</t>
    <phoneticPr fontId="28" type="noConversion"/>
  </si>
  <si>
    <t>DPSC2 HV1 OP-AMP CLEAR</t>
    <phoneticPr fontId="28" type="noConversion"/>
  </si>
  <si>
    <t>HV1_OP_CLR_CD</t>
    <phoneticPr fontId="28" type="noConversion"/>
  </si>
  <si>
    <t>DPSC3 HV1 OP-AMP CLEAR</t>
    <phoneticPr fontId="28" type="noConversion"/>
  </si>
  <si>
    <t>HV1_OP_CLR_EF</t>
    <phoneticPr fontId="28" type="noConversion"/>
  </si>
  <si>
    <t>DPSC4 HV1 OP-AMP CLEAR</t>
    <phoneticPr fontId="28" type="noConversion"/>
  </si>
  <si>
    <t>HV1_OP_CLR_GH</t>
    <phoneticPr fontId="28" type="noConversion"/>
  </si>
  <si>
    <r>
      <t>ADH$0C modify   
OPC$3F</t>
    </r>
    <r>
      <rPr>
        <sz val="11"/>
        <rFont val="돋움"/>
        <family val="3"/>
        <charset val="129"/>
      </rPr>
      <t>에서</t>
    </r>
    <r>
      <rPr>
        <sz val="11"/>
        <rFont val="MS UI Gothic"/>
        <family val="3"/>
        <charset val="128"/>
      </rPr>
      <t xml:space="preserve">  RANK</t>
    </r>
    <r>
      <rPr>
        <sz val="11"/>
        <rFont val="돋움"/>
        <family val="3"/>
        <charset val="129"/>
      </rPr>
      <t>가</t>
    </r>
    <r>
      <rPr>
        <sz val="11"/>
        <rFont val="MS UI Gothic"/>
        <family val="3"/>
        <charset val="128"/>
      </rPr>
      <t xml:space="preserve"> </t>
    </r>
    <r>
      <rPr>
        <sz val="11"/>
        <rFont val="돋움"/>
        <family val="3"/>
        <charset val="129"/>
      </rPr>
      <t>오기되어</t>
    </r>
    <r>
      <rPr>
        <sz val="11"/>
        <rFont val="MS UI Gothic"/>
        <family val="3"/>
        <charset val="128"/>
      </rPr>
      <t xml:space="preserve">  $00 </t>
    </r>
    <r>
      <rPr>
        <sz val="11"/>
        <rFont val="돋움"/>
        <family val="3"/>
        <charset val="129"/>
      </rPr>
      <t>으로</t>
    </r>
    <r>
      <rPr>
        <sz val="11"/>
        <rFont val="MS UI Gothic"/>
        <family val="3"/>
        <charset val="128"/>
      </rPr>
      <t xml:space="preserve"> </t>
    </r>
    <r>
      <rPr>
        <sz val="11"/>
        <rFont val="돋움"/>
        <family val="3"/>
        <charset val="129"/>
      </rPr>
      <t>변경함</t>
    </r>
    <r>
      <rPr>
        <sz val="11"/>
        <rFont val="MS UI Gothic"/>
        <family val="3"/>
        <charset val="128"/>
      </rPr>
      <t>.   
OPC$3F</t>
    </r>
    <r>
      <rPr>
        <sz val="11"/>
        <rFont val="돋움"/>
        <family val="3"/>
        <charset val="129"/>
      </rPr>
      <t>을</t>
    </r>
    <r>
      <rPr>
        <sz val="11"/>
        <rFont val="MS UI Gothic"/>
        <family val="3"/>
        <charset val="128"/>
      </rPr>
      <t xml:space="preserve">  Write Only</t>
    </r>
    <r>
      <rPr>
        <sz val="11"/>
        <rFont val="돋움"/>
        <family val="3"/>
        <charset val="129"/>
      </rPr>
      <t>에서</t>
    </r>
    <r>
      <rPr>
        <sz val="11"/>
        <rFont val="MS UI Gothic"/>
        <family val="3"/>
        <charset val="128"/>
      </rPr>
      <t xml:space="preserve"> Read/Write </t>
    </r>
    <r>
      <rPr>
        <sz val="11"/>
        <rFont val="돋움"/>
        <family val="3"/>
        <charset val="129"/>
      </rPr>
      <t>가능으로</t>
    </r>
    <r>
      <rPr>
        <sz val="11"/>
        <rFont val="MS UI Gothic"/>
        <family val="3"/>
        <charset val="128"/>
      </rPr>
      <t xml:space="preserve"> </t>
    </r>
    <r>
      <rPr>
        <sz val="11"/>
        <rFont val="돋움"/>
        <family val="3"/>
        <charset val="129"/>
      </rPr>
      <t>변경</t>
    </r>
    <r>
      <rPr>
        <sz val="11"/>
        <rFont val="MS UI Gothic"/>
        <family val="3"/>
        <charset val="128"/>
      </rPr>
      <t>.
OPC$B8</t>
    </r>
    <r>
      <rPr>
        <sz val="11"/>
        <rFont val="돋움"/>
        <family val="3"/>
        <charset val="129"/>
      </rPr>
      <t>을</t>
    </r>
    <r>
      <rPr>
        <sz val="11"/>
        <rFont val="MS UI Gothic"/>
        <family val="3"/>
        <charset val="128"/>
      </rPr>
      <t xml:space="preserve"> Operation</t>
    </r>
    <r>
      <rPr>
        <sz val="11"/>
        <rFont val="돋움"/>
        <family val="3"/>
        <charset val="129"/>
      </rPr>
      <t>과</t>
    </r>
    <r>
      <rPr>
        <sz val="11"/>
        <rFont val="MS UI Gothic"/>
        <family val="3"/>
        <charset val="128"/>
      </rPr>
      <t xml:space="preserve"> define symbol</t>
    </r>
    <r>
      <rPr>
        <sz val="11"/>
        <rFont val="돋움"/>
        <family val="3"/>
        <charset val="129"/>
      </rPr>
      <t>을</t>
    </r>
    <r>
      <rPr>
        <sz val="11"/>
        <rFont val="MS UI Gothic"/>
        <family val="3"/>
        <charset val="128"/>
      </rPr>
      <t xml:space="preserve"> </t>
    </r>
    <r>
      <rPr>
        <sz val="11"/>
        <rFont val="돋움"/>
        <family val="3"/>
        <charset val="129"/>
      </rPr>
      <t>수정함</t>
    </r>
    <r>
      <rPr>
        <sz val="11"/>
        <rFont val="MS UI Gothic"/>
        <family val="3"/>
        <charset val="128"/>
      </rPr>
      <t>. 
OPC$BB</t>
    </r>
    <r>
      <rPr>
        <sz val="11"/>
        <rFont val="돋움"/>
        <family val="3"/>
        <charset val="129"/>
      </rPr>
      <t>을</t>
    </r>
    <r>
      <rPr>
        <sz val="11"/>
        <rFont val="MS UI Gothic"/>
        <family val="3"/>
        <charset val="128"/>
      </rPr>
      <t xml:space="preserve"> bit</t>
    </r>
    <r>
      <rPr>
        <sz val="11"/>
        <rFont val="돋움"/>
        <family val="3"/>
        <charset val="129"/>
      </rPr>
      <t>수를</t>
    </r>
    <r>
      <rPr>
        <sz val="11"/>
        <rFont val="MS UI Gothic"/>
        <family val="3"/>
        <charset val="128"/>
      </rPr>
      <t xml:space="preserve">   8  --&gt; 9  </t>
    </r>
    <r>
      <rPr>
        <sz val="11"/>
        <rFont val="돋움"/>
        <family val="3"/>
        <charset val="129"/>
      </rPr>
      <t>변경</t>
    </r>
    <phoneticPr fontId="2"/>
  </si>
  <si>
    <t xml:space="preserve">moonjs, kjw
</t>
    <phoneticPr fontId="2"/>
  </si>
  <si>
    <r>
      <t xml:space="preserve">Make File </t>
    </r>
    <r>
      <rPr>
        <sz val="11"/>
        <rFont val="돋움"/>
        <family val="3"/>
        <charset val="129"/>
      </rPr>
      <t>수정</t>
    </r>
    <r>
      <rPr>
        <sz val="11"/>
        <rFont val="MS UI Gothic"/>
        <family val="3"/>
        <charset val="128"/>
      </rPr>
      <t xml:space="preserve"> </t>
    </r>
    <r>
      <rPr>
        <sz val="11"/>
        <rFont val="돋움"/>
        <family val="3"/>
        <charset val="129"/>
      </rPr>
      <t>오류로</t>
    </r>
    <r>
      <rPr>
        <sz val="11"/>
        <rFont val="MS UI Gothic"/>
        <family val="3"/>
        <charset val="128"/>
      </rPr>
      <t xml:space="preserve"> </t>
    </r>
    <r>
      <rPr>
        <sz val="11"/>
        <rFont val="돋움"/>
        <family val="3"/>
        <charset val="129"/>
      </rPr>
      <t>수정함</t>
    </r>
    <r>
      <rPr>
        <sz val="11"/>
        <rFont val="MS UI Gothic"/>
        <family val="3"/>
        <charset val="128"/>
      </rPr>
      <t>.
tdef_opcode.h =&gt; tdef_opcode_610.h
tdef_opcode2.h =&gt; tdef_opcode2_610.h</t>
    </r>
    <phoneticPr fontId="2"/>
  </si>
  <si>
    <t>RFM1_RDAT_BR</t>
  </si>
  <si>
    <t>RFM2_RDAT_BR</t>
  </si>
  <si>
    <t>RFM2_RDAT_BR</t>
    <phoneticPr fontId="28" type="noConversion"/>
  </si>
  <si>
    <t>yykang</t>
    <phoneticPr fontId="2"/>
  </si>
  <si>
    <t>RFM1_RDAT_BR</t>
    <phoneticPr fontId="28" type="noConversion"/>
  </si>
  <si>
    <t>$69</t>
    <phoneticPr fontId="28" type="noConversion"/>
  </si>
  <si>
    <t>$01</t>
    <phoneticPr fontId="28" type="noConversion"/>
  </si>
  <si>
    <t>Strob1-Delay Time Set</t>
    <phoneticPr fontId="2"/>
  </si>
  <si>
    <t>STRB1_SHIFT</t>
    <phoneticPr fontId="2"/>
  </si>
  <si>
    <t>W/R</t>
    <phoneticPr fontId="22" type="noConversion"/>
  </si>
  <si>
    <t>BGRST</t>
    <phoneticPr fontId="2"/>
  </si>
  <si>
    <t>X</t>
    <phoneticPr fontId="22" type="noConversion"/>
  </si>
  <si>
    <t>Coarse 14bits + Fine 10bits</t>
    <phoneticPr fontId="22" type="noConversion"/>
  </si>
  <si>
    <t>$6A</t>
    <phoneticPr fontId="22" type="noConversion"/>
  </si>
  <si>
    <t>$01</t>
    <phoneticPr fontId="28" type="noConversion"/>
  </si>
  <si>
    <t>Strob2-Delay Time Set</t>
    <phoneticPr fontId="2"/>
  </si>
  <si>
    <t>STRB2_SHIFT</t>
    <phoneticPr fontId="2"/>
  </si>
  <si>
    <t>$00</t>
    <phoneticPr fontId="22" type="noConversion"/>
  </si>
  <si>
    <t>Strob3 Timing Setting</t>
    <phoneticPr fontId="28" type="noConversion"/>
  </si>
  <si>
    <t>STRB3_TIM_SET</t>
    <phoneticPr fontId="2"/>
  </si>
  <si>
    <t>W/R</t>
    <phoneticPr fontId="22" type="noConversion"/>
  </si>
  <si>
    <t>Strob3-Delay Time Set</t>
    <phoneticPr fontId="2"/>
  </si>
  <si>
    <t>STRB3_SHIFT</t>
    <phoneticPr fontId="2"/>
  </si>
  <si>
    <t>Strob4 Timing Setting</t>
    <phoneticPr fontId="28" type="noConversion"/>
  </si>
  <si>
    <t>STRB4_TIM_SET</t>
    <phoneticPr fontId="2"/>
  </si>
  <si>
    <t>BGRST</t>
    <phoneticPr fontId="2"/>
  </si>
  <si>
    <t>Strob4-Delay Time Set</t>
    <phoneticPr fontId="2"/>
  </si>
  <si>
    <t>STRB4_SHIFT</t>
    <phoneticPr fontId="2"/>
  </si>
  <si>
    <t>$6D</t>
    <phoneticPr fontId="2"/>
  </si>
  <si>
    <t>$00</t>
    <phoneticPr fontId="2"/>
  </si>
  <si>
    <t>Strob-Delay Split Setting</t>
  </si>
  <si>
    <t>STRB_SHSPL</t>
  </si>
  <si>
    <t>$0A</t>
    <phoneticPr fontId="28" type="noConversion"/>
  </si>
  <si>
    <t>$0B</t>
    <phoneticPr fontId="28" type="noConversion"/>
  </si>
  <si>
    <t>$0C</t>
    <phoneticPr fontId="28" type="noConversion"/>
  </si>
  <si>
    <t>$0D</t>
    <phoneticPr fontId="28" type="noConversion"/>
  </si>
  <si>
    <t>$0E</t>
    <phoneticPr fontId="28" type="noConversion"/>
  </si>
  <si>
    <t>$0F</t>
    <phoneticPr fontId="28" type="noConversion"/>
  </si>
  <si>
    <t>B0-Edge Timing Setting</t>
    <phoneticPr fontId="2"/>
  </si>
  <si>
    <t>B1-Edge Timing Setting</t>
  </si>
  <si>
    <t>B2-Edge Timing Setting</t>
  </si>
  <si>
    <t>B3-Edge Timing Setting</t>
  </si>
  <si>
    <t>B4-Edge Timing Setting</t>
  </si>
  <si>
    <t>B5-Edge Timing Setting</t>
  </si>
  <si>
    <t>B6-Edge Timing Setting</t>
  </si>
  <si>
    <t>B7-Edge Timing Setting</t>
  </si>
  <si>
    <t>B8-Edge Timing Setting</t>
  </si>
  <si>
    <t>B9-Edge Timing Setting</t>
  </si>
  <si>
    <t>B10-Edge Timing Setting</t>
  </si>
  <si>
    <t>B11-Edge Timing Setting</t>
  </si>
  <si>
    <t>B12-Edge Timing Setting</t>
  </si>
  <si>
    <t>B13-Edge Timing Setting</t>
  </si>
  <si>
    <t>B14-Edge Timing Setting</t>
  </si>
  <si>
    <t>B15-Edge Timing Setting</t>
  </si>
  <si>
    <t>EDGEB0</t>
    <phoneticPr fontId="2"/>
  </si>
  <si>
    <t>EDGEB1</t>
  </si>
  <si>
    <t>EDGEB2</t>
  </si>
  <si>
    <t>EDGEB3</t>
  </si>
  <si>
    <t>EDGEB4</t>
  </si>
  <si>
    <t>EDGEB5</t>
  </si>
  <si>
    <t>EDGEB6</t>
  </si>
  <si>
    <t>EDGEB7</t>
  </si>
  <si>
    <t>EDGEB8</t>
  </si>
  <si>
    <t>EDGEB9</t>
  </si>
  <si>
    <t>EDGEB10</t>
  </si>
  <si>
    <t>EDGEB11</t>
  </si>
  <si>
    <t>EDGEB12</t>
  </si>
  <si>
    <t>EDGEB13</t>
  </si>
  <si>
    <t>EDGEB14</t>
  </si>
  <si>
    <t>EDGEB15</t>
  </si>
  <si>
    <t>C0-Edge Timing Setting</t>
    <phoneticPr fontId="2"/>
  </si>
  <si>
    <t>C1-Edge Timing Setting</t>
  </si>
  <si>
    <t>C2-Edge Timing Setting</t>
  </si>
  <si>
    <t>C3-Edge Timing Setting</t>
  </si>
  <si>
    <t>C4-Edge Timing Setting</t>
  </si>
  <si>
    <t>C5-Edge Timing Setting</t>
  </si>
  <si>
    <t>C6-Edge Timing Setting</t>
  </si>
  <si>
    <t>C7-Edge Timing Setting</t>
  </si>
  <si>
    <t>C8-Edge Timing Setting</t>
  </si>
  <si>
    <t>C9-Edge Timing Setting</t>
  </si>
  <si>
    <t>C10-Edge Timing Setting</t>
  </si>
  <si>
    <t>C11-Edge Timing Setting</t>
  </si>
  <si>
    <t>C12-Edge Timing Setting</t>
  </si>
  <si>
    <t>C13-Edge Timing Setting</t>
  </si>
  <si>
    <t>C14-Edge Timing Setting</t>
  </si>
  <si>
    <t>C15-Edge Timing Setting</t>
  </si>
  <si>
    <t>EDGEC0</t>
    <phoneticPr fontId="2"/>
  </si>
  <si>
    <t>EDGEC1</t>
  </si>
  <si>
    <t>EDGEC2</t>
  </si>
  <si>
    <t>EDGEC3</t>
  </si>
  <si>
    <t>EDGEC4</t>
  </si>
  <si>
    <t>EDGEC5</t>
  </si>
  <si>
    <t>EDGEC6</t>
  </si>
  <si>
    <t>EDGEC7</t>
  </si>
  <si>
    <t>EDGEC8</t>
  </si>
  <si>
    <t>EDGEC9</t>
  </si>
  <si>
    <t>EDGEC10</t>
  </si>
  <si>
    <t>EDGEC11</t>
  </si>
  <si>
    <t>EDGEC12</t>
  </si>
  <si>
    <t>EDGEC13</t>
  </si>
  <si>
    <t>EDGEC14</t>
  </si>
  <si>
    <t>EDGEC15</t>
  </si>
  <si>
    <r>
      <t xml:space="preserve">ADH$07 modify
RFM1_RDAT_BR, RFM2_RDAT_BR </t>
    </r>
    <r>
      <rPr>
        <sz val="11"/>
        <rFont val="돋움"/>
        <family val="3"/>
        <charset val="129"/>
      </rPr>
      <t>오타</t>
    </r>
    <r>
      <rPr>
        <sz val="11"/>
        <rFont val="MS UI Gothic"/>
        <family val="3"/>
        <charset val="128"/>
      </rPr>
      <t xml:space="preserve"> </t>
    </r>
    <r>
      <rPr>
        <sz val="11"/>
        <rFont val="돋움"/>
        <family val="3"/>
        <charset val="129"/>
      </rPr>
      <t>수정</t>
    </r>
    <phoneticPr fontId="2"/>
  </si>
  <si>
    <r>
      <t xml:space="preserve">ADH$01 modify
   B/C EDGE 16ea register </t>
    </r>
    <r>
      <rPr>
        <sz val="11"/>
        <rFont val="돋움"/>
        <family val="3"/>
        <charset val="129"/>
      </rPr>
      <t>추가</t>
    </r>
    <r>
      <rPr>
        <sz val="11"/>
        <rFont val="MS UI Gothic"/>
        <family val="3"/>
        <charset val="128"/>
      </rPr>
      <t>.</t>
    </r>
    <r>
      <rPr>
        <sz val="11"/>
        <rFont val="돋움"/>
        <family val="3"/>
        <charset val="129"/>
      </rPr>
      <t xml:space="preserve">
</t>
    </r>
    <r>
      <rPr>
        <sz val="11"/>
        <rFont val="MS UI Gothic"/>
        <family val="3"/>
        <charset val="128"/>
      </rPr>
      <t xml:space="preserve">   </t>
    </r>
    <r>
      <rPr>
        <sz val="11"/>
        <rFont val="MS UI Gothic"/>
        <family val="3"/>
        <charset val="128"/>
      </rPr>
      <t>STROBE Delay Time register</t>
    </r>
    <r>
      <rPr>
        <sz val="11"/>
        <rFont val="MS UI Gothic"/>
        <family val="3"/>
        <charset val="128"/>
      </rPr>
      <t>(</t>
    </r>
    <r>
      <rPr>
        <sz val="11"/>
        <rFont val="돋움"/>
        <family val="3"/>
        <charset val="129"/>
      </rPr>
      <t>예비</t>
    </r>
    <r>
      <rPr>
        <sz val="11"/>
        <rFont val="MS UI Gothic"/>
        <family val="3"/>
        <charset val="128"/>
      </rPr>
      <t>)</t>
    </r>
    <r>
      <rPr>
        <sz val="11"/>
        <rFont val="MS UI Gothic"/>
        <family val="3"/>
        <charset val="128"/>
      </rPr>
      <t xml:space="preserve"> </t>
    </r>
    <r>
      <rPr>
        <sz val="11"/>
        <rFont val="돋움"/>
        <family val="3"/>
        <charset val="129"/>
      </rPr>
      <t>추가</t>
    </r>
    <r>
      <rPr>
        <sz val="11"/>
        <rFont val="MS UI Gothic"/>
        <family val="3"/>
        <charset val="128"/>
      </rPr>
      <t>.</t>
    </r>
    <phoneticPr fontId="2"/>
  </si>
  <si>
    <t>EDGEB0</t>
  </si>
  <si>
    <t>EDGEC0</t>
  </si>
  <si>
    <t>STRB1_SHIFT</t>
  </si>
  <si>
    <t>STRB2_SHIFT</t>
  </si>
  <si>
    <t>STRB3_SHIFT</t>
  </si>
  <si>
    <t>STRB4_SHIFT</t>
  </si>
  <si>
    <t>ALU_TPH2D</t>
    <phoneticPr fontId="22" type="noConversion"/>
  </si>
  <si>
    <r>
      <t>　</t>
    </r>
    <r>
      <rPr>
        <b/>
        <i/>
        <sz val="12"/>
        <rFont val="Times New Roman"/>
        <family val="1"/>
      </rPr>
      <t>&lt; PG &amp; RG &gt;</t>
    </r>
    <phoneticPr fontId="2"/>
  </si>
  <si>
    <r>
      <t>$0</t>
    </r>
    <r>
      <rPr>
        <sz val="11"/>
        <rFont val="MS UI Gothic"/>
        <family val="3"/>
      </rPr>
      <t>4</t>
    </r>
    <phoneticPr fontId="2"/>
  </si>
  <si>
    <r>
      <t>ALPG Stack 15 Read</t>
    </r>
    <r>
      <rPr>
        <sz val="11"/>
        <color theme="1"/>
        <rFont val="맑은 고딕"/>
        <family val="2"/>
        <charset val="129"/>
        <scheme val="minor"/>
      </rPr>
      <t/>
    </r>
    <phoneticPr fontId="22" type="noConversion"/>
  </si>
  <si>
    <r>
      <t>SEQ_STACK15_READ</t>
    </r>
    <r>
      <rPr>
        <sz val="11"/>
        <color theme="1"/>
        <rFont val="맑은 고딕"/>
        <family val="2"/>
        <charset val="129"/>
        <scheme val="minor"/>
      </rPr>
      <t/>
    </r>
    <phoneticPr fontId="22" type="noConversion"/>
  </si>
  <si>
    <r>
      <t>ALPG Stack 16 Read</t>
    </r>
    <r>
      <rPr>
        <sz val="11"/>
        <color theme="1"/>
        <rFont val="맑은 고딕"/>
        <family val="2"/>
        <charset val="129"/>
        <scheme val="minor"/>
      </rPr>
      <t/>
    </r>
    <phoneticPr fontId="22" type="noConversion"/>
  </si>
  <si>
    <r>
      <t>SEQ_STACK16_READ</t>
    </r>
    <r>
      <rPr>
        <sz val="11"/>
        <color theme="1"/>
        <rFont val="맑은 고딕"/>
        <family val="2"/>
        <charset val="129"/>
        <scheme val="minor"/>
      </rPr>
      <t/>
    </r>
    <phoneticPr fontId="22" type="noConversion"/>
  </si>
  <si>
    <t>Interrupt Rate Setting Error Read</t>
    <phoneticPr fontId="28" type="noConversion"/>
  </si>
  <si>
    <t>Interrupt Rate Error Mask</t>
    <phoneticPr fontId="28" type="noConversion"/>
  </si>
  <si>
    <t>Interrupt Rate Error Clear</t>
    <phoneticPr fontId="28" type="noConversion"/>
  </si>
  <si>
    <t>$05</t>
    <phoneticPr fontId="2"/>
  </si>
  <si>
    <t>$85</t>
    <phoneticPr fontId="2"/>
  </si>
  <si>
    <t>BCLK_DCP1_T06</t>
    <phoneticPr fontId="28" type="noConversion"/>
  </si>
  <si>
    <t>BCLK_DCP2_T01</t>
    <phoneticPr fontId="28" type="noConversion"/>
  </si>
  <si>
    <t>BCLK_DCP2_T06</t>
    <phoneticPr fontId="28" type="noConversion"/>
  </si>
  <si>
    <t>CCLK_DCP1_T06</t>
    <phoneticPr fontId="28" type="noConversion"/>
  </si>
  <si>
    <t>CCLK_DCP2_T01</t>
    <phoneticPr fontId="28" type="noConversion"/>
  </si>
  <si>
    <t>CCLK_DCP2_T06</t>
    <phoneticPr fontId="28" type="noConversion"/>
  </si>
  <si>
    <t>$05</t>
    <phoneticPr fontId="2"/>
  </si>
  <si>
    <t>$10</t>
    <phoneticPr fontId="28" type="noConversion"/>
  </si>
  <si>
    <t>$10</t>
    <phoneticPr fontId="28" type="noConversion"/>
  </si>
  <si>
    <t>RFM Address16 Select Set &amp; Read</t>
    <phoneticPr fontId="2"/>
  </si>
  <si>
    <t>RFM Address16 Select Read DCP2</t>
    <phoneticPr fontId="2"/>
  </si>
  <si>
    <t>RFM_ADDR_SEL16</t>
    <phoneticPr fontId="28" type="noConversion"/>
  </si>
  <si>
    <t>RFM2_ADDR_SEL16</t>
    <phoneticPr fontId="28" type="noConversion"/>
  </si>
  <si>
    <t>$80</t>
    <phoneticPr fontId="28" type="noConversion"/>
  </si>
  <si>
    <t>$05</t>
    <phoneticPr fontId="28" type="noConversion"/>
  </si>
  <si>
    <t>$05</t>
    <phoneticPr fontId="28" type="noConversion"/>
  </si>
  <si>
    <t>FM1 Clear Busy Read</t>
    <phoneticPr fontId="28" type="noConversion"/>
  </si>
  <si>
    <t>FM2 Clear Busy Read</t>
  </si>
  <si>
    <t>FM_CLR</t>
    <phoneticPr fontId="28" type="noConversion"/>
  </si>
  <si>
    <t>FM1_CLR_BUSY</t>
    <phoneticPr fontId="28" type="noConversion"/>
  </si>
  <si>
    <t>FM2_CLR_BUSY</t>
  </si>
  <si>
    <t>FM1_DUT_FCNT_BR</t>
    <phoneticPr fontId="28" type="noConversion"/>
  </si>
  <si>
    <t>FM2_DUT_FCNT_BR</t>
    <phoneticPr fontId="28" type="noConversion"/>
  </si>
  <si>
    <t>$13</t>
    <phoneticPr fontId="28" type="noConversion"/>
  </si>
  <si>
    <t>FM1_IO_FCNT_BR</t>
    <phoneticPr fontId="28" type="noConversion"/>
  </si>
  <si>
    <t>FM2_IO_FCNT_BR</t>
    <phoneticPr fontId="28" type="noConversion"/>
  </si>
  <si>
    <t>FM1 DUT00-63_Fail Count Burst Read</t>
    <phoneticPr fontId="28" type="noConversion"/>
  </si>
  <si>
    <t>FM2 DUT00-63_Fail Count Burst Read</t>
    <phoneticPr fontId="28" type="noConversion"/>
  </si>
  <si>
    <t>FM1 IO000-143 Block Fail Count Burst Read</t>
    <phoneticPr fontId="28" type="noConversion"/>
  </si>
  <si>
    <t>FM2 IO000-143 Block Fail Count Burst Read</t>
    <phoneticPr fontId="28" type="noConversion"/>
  </si>
  <si>
    <t>FM1 Read Busy Read</t>
    <phoneticPr fontId="28" type="noConversion"/>
  </si>
  <si>
    <t>FM2 Read Busy Read</t>
    <phoneticPr fontId="28" type="noConversion"/>
  </si>
  <si>
    <t>FM1_RD_BUSY</t>
    <phoneticPr fontId="28" type="noConversion"/>
  </si>
  <si>
    <t>FM2_RD_BUSY</t>
    <phoneticPr fontId="28" type="noConversion"/>
  </si>
  <si>
    <t>FM1 Serach IO000-143 Pass/Fail Burst Read</t>
    <phoneticPr fontId="2"/>
  </si>
  <si>
    <t>FM2 Search IO000-143 Pass/Fail Burst Read</t>
    <phoneticPr fontId="28" type="noConversion"/>
  </si>
  <si>
    <t>FM1_SC_IO_RD_BR</t>
    <phoneticPr fontId="2"/>
  </si>
  <si>
    <t>FM2_SC_IO_RD_BR</t>
    <phoneticPr fontId="28" type="noConversion"/>
  </si>
  <si>
    <t>FM2 IO Initial Value Read</t>
    <phoneticPr fontId="28" type="noConversion"/>
  </si>
  <si>
    <t>FM2_IO_INITIAL</t>
    <phoneticPr fontId="28" type="noConversion"/>
  </si>
  <si>
    <t>CFM1_RDAT_BR</t>
    <phoneticPr fontId="28" type="noConversion"/>
  </si>
  <si>
    <t>CFM2_RDAT_BR</t>
    <phoneticPr fontId="28" type="noConversion"/>
  </si>
  <si>
    <t>CFM1 Read Data Burst Read</t>
    <phoneticPr fontId="28" type="noConversion"/>
  </si>
  <si>
    <t>CFM1 Read Data Burst Read</t>
    <phoneticPr fontId="28" type="noConversion"/>
  </si>
  <si>
    <t>$A4</t>
    <phoneticPr fontId="28" type="noConversion"/>
  </si>
  <si>
    <t>SPIM/RSPIM Start Address Set &amp; Read</t>
    <phoneticPr fontId="28" type="noConversion"/>
  </si>
  <si>
    <t>SPIM2/RSPIM2 Start Address Read</t>
    <phoneticPr fontId="28" type="noConversion"/>
  </si>
  <si>
    <t>SPIM_ADDR_STR</t>
    <phoneticPr fontId="28" type="noConversion"/>
  </si>
  <si>
    <t>SPIM2_ADDR_STR</t>
    <phoneticPr fontId="28" type="noConversion"/>
  </si>
  <si>
    <t>SPIM/RSPIM End Address Set &amp; Read</t>
    <phoneticPr fontId="28" type="noConversion"/>
  </si>
  <si>
    <t>SPIM2/RSPIM2 End Address Read</t>
    <phoneticPr fontId="28" type="noConversion"/>
  </si>
  <si>
    <t>SPIM_ADDR_END</t>
    <phoneticPr fontId="28" type="noConversion"/>
  </si>
  <si>
    <t>SPIM2_ADDR_END</t>
    <phoneticPr fontId="28" type="noConversion"/>
  </si>
  <si>
    <t>W/R</t>
    <phoneticPr fontId="28" type="noConversion"/>
  </si>
  <si>
    <t>SPIM1_RDEN</t>
    <phoneticPr fontId="28" type="noConversion"/>
  </si>
  <si>
    <t>SPIM2_RDEN</t>
  </si>
  <si>
    <t>SPIM1 Read Enable Set &amp; Read</t>
    <phoneticPr fontId="28" type="noConversion"/>
  </si>
  <si>
    <t>SPIM2 Read Enable Set &amp; Read</t>
  </si>
  <si>
    <t>$A6</t>
    <phoneticPr fontId="28" type="noConversion"/>
  </si>
  <si>
    <t>SPIO2 IOMASK Set &amp; Read</t>
    <phoneticPr fontId="28" type="noConversion"/>
  </si>
  <si>
    <t>SPIO1 IOMASK Set &amp; Read</t>
    <phoneticPr fontId="28" type="noConversion"/>
  </si>
  <si>
    <t>SPIO1_IOMASK</t>
    <phoneticPr fontId="28" type="noConversion"/>
  </si>
  <si>
    <t>SPIO2_IOMASK</t>
  </si>
  <si>
    <t>$A8</t>
    <phoneticPr fontId="28" type="noConversion"/>
  </si>
  <si>
    <t>$A8</t>
    <phoneticPr fontId="28" type="noConversion"/>
  </si>
  <si>
    <t>SPIO1_INOUT_SEL</t>
    <phoneticPr fontId="28" type="noConversion"/>
  </si>
  <si>
    <t>SPIO2_INOUT_SEL</t>
  </si>
  <si>
    <t>SPIO1 INOUT Select Set &amp; Read</t>
    <phoneticPr fontId="28" type="noConversion"/>
  </si>
  <si>
    <t>SPIO2 INOUT Select Set &amp; Read</t>
  </si>
  <si>
    <t>SPIO Start Set</t>
    <phoneticPr fontId="28" type="noConversion"/>
  </si>
  <si>
    <t>SPIO_RUN</t>
    <phoneticPr fontId="28" type="noConversion"/>
  </si>
  <si>
    <t>$AA</t>
    <phoneticPr fontId="28" type="noConversion"/>
  </si>
  <si>
    <t>SPIO1 BUSY Read</t>
    <phoneticPr fontId="28" type="noConversion"/>
  </si>
  <si>
    <t>SPIO2 BUSY Read</t>
  </si>
  <si>
    <t>SPIO1_BUSY</t>
    <phoneticPr fontId="28" type="noConversion"/>
  </si>
  <si>
    <t>SPIO2_BUSY</t>
  </si>
  <si>
    <t>$A9</t>
    <phoneticPr fontId="28" type="noConversion"/>
  </si>
  <si>
    <t>$A9</t>
    <phoneticPr fontId="28" type="noConversion"/>
  </si>
  <si>
    <t>$AB</t>
    <phoneticPr fontId="28" type="noConversion"/>
  </si>
  <si>
    <t>$AB</t>
    <phoneticPr fontId="28" type="noConversion"/>
  </si>
  <si>
    <t>RSPIM End Address Set &amp; Read</t>
    <phoneticPr fontId="28" type="noConversion"/>
  </si>
  <si>
    <t>RSPIM2 End Address Read</t>
    <phoneticPr fontId="28" type="noConversion"/>
  </si>
  <si>
    <t>$AC</t>
    <phoneticPr fontId="28" type="noConversion"/>
  </si>
  <si>
    <t>$AC</t>
    <phoneticPr fontId="28" type="noConversion"/>
  </si>
  <si>
    <t>RSPIM_ADDR_END</t>
  </si>
  <si>
    <t>RSPIM2_ADDR_END</t>
    <phoneticPr fontId="28" type="noConversion"/>
  </si>
  <si>
    <t>$AD</t>
    <phoneticPr fontId="28" type="noConversion"/>
  </si>
  <si>
    <t>RSPIM Read Start Set</t>
    <phoneticPr fontId="28" type="noConversion"/>
  </si>
  <si>
    <t>RSPIM_RD_STR</t>
    <phoneticPr fontId="28" type="noConversion"/>
  </si>
  <si>
    <t>RSPIM1_RD_BR</t>
    <phoneticPr fontId="28" type="noConversion"/>
  </si>
  <si>
    <t>RSPIM2_RD_BR</t>
    <phoneticPr fontId="28" type="noConversion"/>
  </si>
  <si>
    <t>RSPIM1 Data Burst Read</t>
    <phoneticPr fontId="28" type="noConversion"/>
  </si>
  <si>
    <t>RSPIM2 Data Burst Read</t>
  </si>
  <si>
    <t>$AE</t>
    <phoneticPr fontId="28" type="noConversion"/>
  </si>
  <si>
    <t>$AE</t>
    <phoneticPr fontId="28" type="noConversion"/>
  </si>
  <si>
    <t>DCP1_FIFO_RDEN</t>
    <phoneticPr fontId="28" type="noConversion"/>
  </si>
  <si>
    <t>DCP2_FIFO_RDEN</t>
  </si>
  <si>
    <t>DCP1_FIFO Read Enable Set &amp; Read</t>
    <phoneticPr fontId="28" type="noConversion"/>
  </si>
  <si>
    <t>DCP2_FIFO Read Enable Set &amp; Read</t>
  </si>
  <si>
    <t>$B0</t>
    <phoneticPr fontId="28" type="noConversion"/>
  </si>
  <si>
    <t>$B1</t>
    <phoneticPr fontId="28" type="noConversion"/>
  </si>
  <si>
    <t>$87</t>
    <phoneticPr fontId="2"/>
  </si>
  <si>
    <t>FMC-FPGA BG-Reg Write Read Check FMC1</t>
    <phoneticPr fontId="2"/>
  </si>
  <si>
    <t>FMC-FPGA BG-Reg Write Read Check FMC2</t>
    <phoneticPr fontId="28" type="noConversion"/>
  </si>
  <si>
    <t>BG_CHECK32_FMC1</t>
    <phoneticPr fontId="2"/>
  </si>
  <si>
    <t>BG_CHECK32_FMC2</t>
    <phoneticPr fontId="28" type="noConversion"/>
  </si>
  <si>
    <t>GTR_RD_DLY_FMC</t>
    <phoneticPr fontId="2"/>
  </si>
  <si>
    <r>
      <t xml:space="preserve">ADH$01 modify - </t>
    </r>
    <r>
      <rPr>
        <sz val="11"/>
        <rFont val="돋움"/>
        <family val="3"/>
        <charset val="129"/>
      </rPr>
      <t>오타</t>
    </r>
    <r>
      <rPr>
        <sz val="11"/>
        <rFont val="MS UI Gothic"/>
        <family val="3"/>
        <charset val="128"/>
      </rPr>
      <t xml:space="preserve"> </t>
    </r>
    <r>
      <rPr>
        <sz val="11"/>
        <rFont val="돋움"/>
        <family val="3"/>
        <charset val="129"/>
      </rPr>
      <t>수정</t>
    </r>
    <r>
      <rPr>
        <sz val="11"/>
        <rFont val="MS UI Gothic"/>
        <family val="3"/>
        <charset val="128"/>
      </rPr>
      <t xml:space="preserve">
ADH$07 modify </t>
    </r>
    <r>
      <rPr>
        <sz val="11"/>
        <rFont val="돋움"/>
        <family val="3"/>
        <charset val="129"/>
      </rPr>
      <t xml:space="preserve">
</t>
    </r>
    <r>
      <rPr>
        <sz val="11"/>
        <rFont val="MS UI Gothic"/>
        <family val="3"/>
        <charset val="128"/>
      </rPr>
      <t xml:space="preserve">   RFM_ADDR_SEL </t>
    </r>
    <r>
      <rPr>
        <sz val="11"/>
        <rFont val="돋움"/>
        <family val="3"/>
        <charset val="129"/>
      </rPr>
      <t>추가</t>
    </r>
    <r>
      <rPr>
        <sz val="11"/>
        <rFont val="MS UI Gothic"/>
        <family val="3"/>
        <charset val="128"/>
      </rPr>
      <t xml:space="preserve">.(2EA) </t>
    </r>
    <r>
      <rPr>
        <sz val="11"/>
        <rFont val="돋움"/>
        <family val="3"/>
        <charset val="129"/>
      </rPr>
      <t>및</t>
    </r>
    <r>
      <rPr>
        <sz val="11"/>
        <rFont val="MS UI Gothic"/>
        <family val="3"/>
        <charset val="128"/>
      </rPr>
      <t xml:space="preserve"> </t>
    </r>
    <r>
      <rPr>
        <sz val="11"/>
        <rFont val="돋움"/>
        <family val="3"/>
        <charset val="129"/>
      </rPr>
      <t>오타</t>
    </r>
    <r>
      <rPr>
        <sz val="11"/>
        <rFont val="MS UI Gothic"/>
        <family val="3"/>
        <charset val="128"/>
      </rPr>
      <t xml:space="preserve"> </t>
    </r>
    <r>
      <rPr>
        <sz val="11"/>
        <rFont val="돋움"/>
        <family val="3"/>
        <charset val="129"/>
      </rPr>
      <t>수정</t>
    </r>
    <r>
      <rPr>
        <sz val="11"/>
        <rFont val="MS UI Gothic"/>
        <family val="3"/>
        <charset val="128"/>
      </rPr>
      <t xml:space="preserve">
ADH$09 modify 
   FMC </t>
    </r>
    <r>
      <rPr>
        <sz val="11"/>
        <rFont val="돋움"/>
        <family val="3"/>
        <charset val="129"/>
      </rPr>
      <t>관련</t>
    </r>
    <r>
      <rPr>
        <sz val="11"/>
        <rFont val="MS UI Gothic"/>
        <family val="3"/>
        <charset val="128"/>
      </rPr>
      <t xml:space="preserve"> Busy </t>
    </r>
    <r>
      <rPr>
        <sz val="11"/>
        <rFont val="돋움"/>
        <family val="3"/>
        <charset val="129"/>
      </rPr>
      <t xml:space="preserve">추가
</t>
    </r>
    <r>
      <rPr>
        <sz val="11"/>
        <rFont val="MS UI Gothic"/>
        <family val="3"/>
        <charset val="128"/>
      </rPr>
      <t xml:space="preserve">   SPIO Register </t>
    </r>
    <r>
      <rPr>
        <sz val="11"/>
        <rFont val="돋움"/>
        <family val="3"/>
        <charset val="129"/>
      </rPr>
      <t xml:space="preserve">추가
</t>
    </r>
    <r>
      <rPr>
        <sz val="11"/>
        <rFont val="MS UI Gothic"/>
        <family val="3"/>
        <charset val="128"/>
      </rPr>
      <t xml:space="preserve">   </t>
    </r>
    <r>
      <rPr>
        <sz val="11"/>
        <rFont val="돋움"/>
        <family val="3"/>
        <charset val="129"/>
      </rPr>
      <t>통신</t>
    </r>
    <r>
      <rPr>
        <sz val="11"/>
        <rFont val="MS UI Gothic"/>
        <family val="3"/>
        <charset val="128"/>
      </rPr>
      <t xml:space="preserve"> Check Register </t>
    </r>
    <r>
      <rPr>
        <sz val="11"/>
        <rFont val="돋움"/>
        <family val="3"/>
        <charset val="129"/>
      </rPr>
      <t>추가</t>
    </r>
    <r>
      <rPr>
        <sz val="11"/>
        <rFont val="MS UI Gothic"/>
        <family val="3"/>
        <charset val="128"/>
      </rPr>
      <t xml:space="preserve"> </t>
    </r>
    <r>
      <rPr>
        <sz val="11"/>
        <rFont val="돋움"/>
        <family val="3"/>
        <charset val="129"/>
      </rPr>
      <t>등</t>
    </r>
    <phoneticPr fontId="2"/>
  </si>
  <si>
    <t>ALU_TPH2D</t>
  </si>
  <si>
    <t>BCLK_DCP2_T01</t>
  </si>
  <si>
    <t>BCLK_DCP2_T02</t>
  </si>
  <si>
    <t>BCLK_DCP2_T03</t>
  </si>
  <si>
    <t>BCLK_DCP2_T04</t>
  </si>
  <si>
    <t>BCLK_DCP2_T05</t>
  </si>
  <si>
    <t>BCLK_DCP2_T06</t>
  </si>
  <si>
    <t>CCLK_DCP2_T01</t>
  </si>
  <si>
    <t>CCLK_DCP2_T02</t>
  </si>
  <si>
    <t>CCLK_DCP2_T03</t>
  </si>
  <si>
    <t>CCLK_DCP2_T04</t>
  </si>
  <si>
    <t>CCLK_DCP2_T05</t>
  </si>
  <si>
    <t>CCLK_DCP2_T06</t>
  </si>
  <si>
    <t>RFM_ADDR_SEL15</t>
  </si>
  <si>
    <t>RFM_ADDR_SEL16</t>
  </si>
  <si>
    <t>RFM2_ADDR_SEL15</t>
  </si>
  <si>
    <t>RFM2_ADDR_SEL16</t>
  </si>
  <si>
    <t>FM1_CLR_BUSY</t>
  </si>
  <si>
    <t>GTR_RD_DLY_FMC</t>
  </si>
  <si>
    <t>BG_CHECK32_FMC1</t>
  </si>
  <si>
    <t>BG_CHECK32_FMC2</t>
  </si>
  <si>
    <t>FM1_DUT_FCNT_BR</t>
  </si>
  <si>
    <t>FM2_DUT_FCNT_BR</t>
  </si>
  <si>
    <t>FM1_IO_FCNT_BR</t>
  </si>
  <si>
    <t>FM2_IO_FCNT_BR</t>
  </si>
  <si>
    <t>FM_ADDSCR01</t>
  </si>
  <si>
    <t>FM_ADDSCR02</t>
  </si>
  <si>
    <t>FM_ADDSCR03</t>
  </si>
  <si>
    <t>FM_ADDSCR04</t>
  </si>
  <si>
    <t>FM_ADDSCR05</t>
  </si>
  <si>
    <t>FM_ADDSCR06</t>
  </si>
  <si>
    <t>FM_ADDSCR07</t>
  </si>
  <si>
    <t>FM_ADDSCR08</t>
  </si>
  <si>
    <t>FM_ADDSCR09</t>
  </si>
  <si>
    <t>FM_ADDSCR10</t>
  </si>
  <si>
    <t>FM_ADDSCR11</t>
  </si>
  <si>
    <t>FM_ADDSCR12</t>
  </si>
  <si>
    <t>FM_ADDSCR13</t>
  </si>
  <si>
    <t>FM_ADDSCR14</t>
  </si>
  <si>
    <t>FM_ADDSCR15</t>
  </si>
  <si>
    <t>FM_ADDSCR16</t>
  </si>
  <si>
    <t>FM_ADDSCR17</t>
  </si>
  <si>
    <t>FM_ADDSCR18</t>
  </si>
  <si>
    <t>FM_ADDSCR19</t>
  </si>
  <si>
    <t>FM_ADDSCR20</t>
  </si>
  <si>
    <t>FM_ADDSCR21</t>
  </si>
  <si>
    <t>FM_ADDSCR22</t>
  </si>
  <si>
    <t>FM_ADDSCR23</t>
  </si>
  <si>
    <t>FM_ADDSCR24</t>
  </si>
  <si>
    <t>FM_ADDSCR25</t>
  </si>
  <si>
    <t>FM2_ADDSCR01</t>
  </si>
  <si>
    <t>FM2_ADDSCR02</t>
  </si>
  <si>
    <t>FM2_ADDSCR03</t>
  </si>
  <si>
    <t>FM2_ADDSCR04</t>
  </si>
  <si>
    <t>FM2_ADDSCR05</t>
  </si>
  <si>
    <t>FM2_ADDSCR06</t>
  </si>
  <si>
    <t>FM2_ADDSCR07</t>
  </si>
  <si>
    <t>FM2_ADDSCR08</t>
  </si>
  <si>
    <t>FM2_ADDSCR09</t>
  </si>
  <si>
    <t>FM2_ADDSCR10</t>
  </si>
  <si>
    <t>FM2_ADDSCR11</t>
  </si>
  <si>
    <t>FM2_ADDSCR12</t>
  </si>
  <si>
    <t>FM2_ADDSCR13</t>
  </si>
  <si>
    <t>FM2_ADDSCR14</t>
  </si>
  <si>
    <t>FM2_ADDSCR15</t>
  </si>
  <si>
    <t>FM2_ADDSCR16</t>
  </si>
  <si>
    <t>FM2_ADDSCR17</t>
  </si>
  <si>
    <t>FM2_ADDSCR18</t>
  </si>
  <si>
    <t>FM2_ADDSCR19</t>
  </si>
  <si>
    <t>FM2_ADDSCR20</t>
  </si>
  <si>
    <t>FM2_ADDSCR21</t>
  </si>
  <si>
    <t>FM2_ADDSCR22</t>
  </si>
  <si>
    <t>FM2_ADDSCR23</t>
  </si>
  <si>
    <t>FM2_ADDSCR24</t>
  </si>
  <si>
    <t>FM2_ADDSCR25</t>
  </si>
  <si>
    <t>FM1_RD_BUSY</t>
  </si>
  <si>
    <t>FM2_RD_BUSY</t>
  </si>
  <si>
    <t>FM1_SC_IO_RD_BR</t>
  </si>
  <si>
    <t>FM2_SC_IO_RD_BR</t>
  </si>
  <si>
    <t>FM2_IO_INITIAL</t>
  </si>
  <si>
    <t>CFM1_RDAT_BR</t>
  </si>
  <si>
    <t>CFM2_RDAT_BR</t>
  </si>
  <si>
    <t>SPIM_ADDR_STR</t>
  </si>
  <si>
    <t>SPIM2_ADDR_STR</t>
  </si>
  <si>
    <t>SPIM_ADDR_END</t>
  </si>
  <si>
    <t>SPIM2_ADDR_END</t>
  </si>
  <si>
    <t>SPIM1_RDEN</t>
  </si>
  <si>
    <t>SPIO1_IOMASK</t>
  </si>
  <si>
    <t>SPIO1_INOUT_SEL</t>
  </si>
  <si>
    <t>SPIO_RUN</t>
  </si>
  <si>
    <t>SPIO1_BUSY</t>
  </si>
  <si>
    <t>RSPIM2_ADDR_END</t>
  </si>
  <si>
    <t>RSPIM_RD_STR</t>
  </si>
  <si>
    <t>RSPIM1_RD_BR</t>
  </si>
  <si>
    <t>RSPIM2_RD_BR</t>
  </si>
  <si>
    <t>DCP1_FIFO_RDEN</t>
  </si>
  <si>
    <t>DCP1_FIFO_RD_T**</t>
    <phoneticPr fontId="28" type="noConversion"/>
  </si>
  <si>
    <t>DCP1_FIFO_RD_T01</t>
    <phoneticPr fontId="28" type="noConversion"/>
  </si>
  <si>
    <t>DCP1_FIFO_RD_T08</t>
    <phoneticPr fontId="28" type="noConversion"/>
  </si>
  <si>
    <t>DCP2_FIFO_RD_T01</t>
    <phoneticPr fontId="28" type="noConversion"/>
  </si>
  <si>
    <t>DCP2_FIFO_RD_T08</t>
    <phoneticPr fontId="28" type="noConversion"/>
  </si>
  <si>
    <t>DCP2_FIFO_RD_T**</t>
    <phoneticPr fontId="28" type="noConversion"/>
  </si>
  <si>
    <t>FM Address** Scramble Select Setting &amp; Read</t>
    <phoneticPr fontId="2"/>
  </si>
  <si>
    <t>DCP1_FIFO Data** Read</t>
    <phoneticPr fontId="28" type="noConversion"/>
  </si>
  <si>
    <t>DCP1_FIFO Data00 Read</t>
    <phoneticPr fontId="28" type="noConversion"/>
  </si>
  <si>
    <t>DCP1_FIFO Data08 Read</t>
    <phoneticPr fontId="28" type="noConversion"/>
  </si>
  <si>
    <t>DCP2_FIFO Data00 Read</t>
    <phoneticPr fontId="28" type="noConversion"/>
  </si>
  <si>
    <t>DCP2_FIFO Data** Read</t>
    <phoneticPr fontId="28" type="noConversion"/>
  </si>
  <si>
    <t>DCP2_FIFO Data08 Read</t>
    <phoneticPr fontId="28" type="noConversion"/>
  </si>
  <si>
    <t>MATCH_MODE_S_D2</t>
  </si>
  <si>
    <t>FM_IO_MASK_T02</t>
  </si>
  <si>
    <t>FM_IO_MASK_T03</t>
  </si>
  <si>
    <t>DCP1_FIFO_RD_T01</t>
  </si>
  <si>
    <t>DCP1_FIFO_RD_T02</t>
  </si>
  <si>
    <t>DCP1_FIFO_RD_T03</t>
  </si>
  <si>
    <t>DCP1_FIFO_RD_T04</t>
  </si>
  <si>
    <t>DCP1_FIFO_RD_T05</t>
  </si>
  <si>
    <t>DCP1_FIFO_RD_T06</t>
  </si>
  <si>
    <t>DCP1_FIFO_RD_T07</t>
  </si>
  <si>
    <t>DCP1_FIFO_RD_T08</t>
  </si>
  <si>
    <t>DCP2_FIFO_RD_T01</t>
  </si>
  <si>
    <t>DCP2_FIFO_RD_T02</t>
  </si>
  <si>
    <t>DCP2_FIFO_RD_T03</t>
  </si>
  <si>
    <t>DCP2_FIFO_RD_T04</t>
  </si>
  <si>
    <t>DCP2_FIFO_RD_T05</t>
  </si>
  <si>
    <t>DCP2_FIFO_RD_T06</t>
  </si>
  <si>
    <t>DCP2_FIFO_RD_T07</t>
  </si>
  <si>
    <t>DCP2_FIFO_RD_T08</t>
  </si>
  <si>
    <t>DPSC1_VER_YEAR</t>
  </si>
  <si>
    <t>DPSC1_VER_MONTH</t>
  </si>
  <si>
    <t>DPSC1_VER_DAY</t>
  </si>
  <si>
    <t>BG_CHECK32_DPSC1</t>
  </si>
  <si>
    <t>HV2_AB_MUX_CTRL</t>
  </si>
  <si>
    <t>HV2_CD_MUX_CTRL</t>
  </si>
  <si>
    <t>HV2_EF_MUX_CTRL</t>
  </si>
  <si>
    <t>HV2_GH_MUX_CTRL</t>
  </si>
  <si>
    <t>DPSC_ADC_OS_CTRL</t>
  </si>
  <si>
    <t>DPSC1_DPS_RST</t>
  </si>
  <si>
    <t>DPSC1_DPS_ADC_EN</t>
  </si>
  <si>
    <t>DPS_CHSEL_ST_CLR</t>
  </si>
  <si>
    <t>DPS_WDATA</t>
  </si>
  <si>
    <t>DPS_RUN_RW_ADD</t>
  </si>
  <si>
    <t>DPS_A1_CEN_RDATA</t>
  </si>
  <si>
    <t>DPS_B1_CEN_RDATA</t>
  </si>
  <si>
    <t>DPS_C1_CEN_RDATA</t>
  </si>
  <si>
    <t>DPS_D1_CEN_RDATA</t>
  </si>
  <si>
    <t>DPS_A_CH01_RDATA</t>
  </si>
  <si>
    <t>DPSC1_DPS_CENACC</t>
  </si>
  <si>
    <t>DPS_CENACC_STCLR</t>
  </si>
  <si>
    <t>RLY_CTRL_MODE</t>
  </si>
  <si>
    <t>RLY_CHNG_RUN</t>
  </si>
  <si>
    <t>RLY_SET_CLEAR</t>
  </si>
  <si>
    <t>RLY_CHNG_DLY</t>
  </si>
  <si>
    <t>DPS_A_FUNC_RLY</t>
  </si>
  <si>
    <t>DPS_B_FUNC_RLY</t>
  </si>
  <si>
    <t>DPS_A_CAL_RLY</t>
  </si>
  <si>
    <t>DPS_B_CAL_RLY</t>
  </si>
  <si>
    <t>HV1_PMU_RLY_AB</t>
  </si>
  <si>
    <t>HV1_PMU_RLY_CD</t>
  </si>
  <si>
    <t>HV1_PMU_RLY_EF</t>
  </si>
  <si>
    <t>HV1_PMU_RLY_GH</t>
  </si>
  <si>
    <t>DPSC_CAL_SRC_RLY</t>
  </si>
  <si>
    <t>DPSC_CAL_TRG_RLY</t>
  </si>
  <si>
    <t>HV2_DEVICE_RST</t>
  </si>
  <si>
    <t>HV2_DEVICE_RUN</t>
  </si>
  <si>
    <t>PMU_RESET</t>
  </si>
  <si>
    <t>PMU_RUN</t>
  </si>
  <si>
    <t>PMU_G0_DEV_BUSY</t>
  </si>
  <si>
    <t>PMU_G0_IF_BUSY</t>
  </si>
  <si>
    <t>PMU_G0_DEV_ALARM</t>
  </si>
  <si>
    <t>FIXED_ADC_MASK</t>
  </si>
  <si>
    <t>FIXED_ADC_RUN</t>
  </si>
  <si>
    <t>FIXED_ADC1_STAT</t>
  </si>
  <si>
    <t>FIXED_ADC1_WDATA</t>
  </si>
  <si>
    <t>FIXED_ADC2_WDATA</t>
  </si>
  <si>
    <t>FIXED_ADC3_WDATA</t>
  </si>
  <si>
    <t>FIXED_ADC4_WDATA</t>
  </si>
  <si>
    <t>FIXED_ADC1_RDATA</t>
  </si>
  <si>
    <t>FIXED_ADC2_RDATA</t>
  </si>
  <si>
    <t>FIXED_ADC3_RDATA</t>
  </si>
  <si>
    <t>FIXED_ADC4_RDATA</t>
  </si>
  <si>
    <t>FIXED_ADC_MUX_EN</t>
  </si>
  <si>
    <t>PMU_ADC_MASK</t>
  </si>
  <si>
    <t>PMU_ADC1_STAT</t>
  </si>
  <si>
    <t>PMU_ADC2_CH0_RD</t>
  </si>
  <si>
    <t>PMU_ADC3_CH0_RD</t>
  </si>
  <si>
    <t>PMU_ADC4_CH0_RD</t>
  </si>
  <si>
    <t>HV1_DAC_RST</t>
  </si>
  <si>
    <t>HV1_DAC1_WDATA</t>
  </si>
  <si>
    <t>HV1_DAC2_WDATA</t>
  </si>
  <si>
    <t>HV1_DAC1_RDATA</t>
  </si>
  <si>
    <t>HV1_DAC2_RDATA</t>
  </si>
  <si>
    <t>HV1_DAC_RUN</t>
  </si>
  <si>
    <t>DPSC1_HV1_DAC_BS</t>
  </si>
  <si>
    <t>DPSC2_HV1_DAC_BS</t>
  </si>
  <si>
    <t>DPSC3_HV1_DAC_BS</t>
  </si>
  <si>
    <t>DPSC4_HV1_DAC_BS</t>
  </si>
  <si>
    <t>HV1_ADC_RST</t>
  </si>
  <si>
    <t>HV1_AUTO_ADC_EN</t>
  </si>
  <si>
    <t>HV1_ADC_MV_AB1</t>
  </si>
  <si>
    <t>HV1_ADC_MV_CD1</t>
  </si>
  <si>
    <t>HV1_ADC_MV_EF1</t>
  </si>
  <si>
    <t>HV1_ADC_MV_GH1</t>
  </si>
  <si>
    <t>HV1_CL_WD</t>
  </si>
  <si>
    <t>HV1_CL_SEL_AB</t>
  </si>
  <si>
    <t>HV1_CL_SEL_CD</t>
  </si>
  <si>
    <t>HV1_CL_SEL_EF</t>
  </si>
  <si>
    <t>HV1_CL_SEL_GH</t>
  </si>
  <si>
    <t>HV1_CL_SET_RUN</t>
  </si>
  <si>
    <t>HV1_CL_DT_EN</t>
  </si>
  <si>
    <t>HV1_OP_DIS_AB</t>
  </si>
  <si>
    <t>HV1_OP_DIS_CD</t>
  </si>
  <si>
    <t>HV1_OP_DIS_EF</t>
  </si>
  <si>
    <t>HV1_OP_DIS_GH</t>
  </si>
  <si>
    <t>HV1_OP_CLR_AB</t>
  </si>
  <si>
    <t>HV1_OP_CLR_CD</t>
  </si>
  <si>
    <t>HV1_OP_CLR_EF</t>
  </si>
  <si>
    <t>HV1_OP_CLR_GH</t>
  </si>
  <si>
    <t>HV1_CL_DT_ST_AB</t>
  </si>
  <si>
    <t>HV1_CL_DT_ST_CD</t>
  </si>
  <si>
    <t>HV1_CL_DT_ST_EF</t>
  </si>
  <si>
    <t>HV1_CL_DT_ST_GH</t>
  </si>
  <si>
    <t>HV1_CL_DT_AB1</t>
  </si>
  <si>
    <t>HV1_CL_DT_CD1</t>
  </si>
  <si>
    <t>HV1_CL_DT_EF1</t>
  </si>
  <si>
    <t>HV1_CL_DT_GH1</t>
  </si>
  <si>
    <t>HV1_MI_MUX</t>
  </si>
  <si>
    <t>CH_EN_DPS_EXEC</t>
  </si>
  <si>
    <t>CH_EN_DPSG1_R</t>
  </si>
  <si>
    <t>DRV_PATRL_G1</t>
  </si>
  <si>
    <t>DRV_PMURL_G1</t>
  </si>
  <si>
    <t>IO_PATRL_G1</t>
  </si>
  <si>
    <t>IO_PMURL_G1</t>
  </si>
  <si>
    <t>PMU0_MTRRL_G0</t>
  </si>
  <si>
    <t>PMU0_FOHRL</t>
  </si>
  <si>
    <t>PMU0_CALRL</t>
  </si>
  <si>
    <t>DCP_TCALRL_S1_G1</t>
  </si>
  <si>
    <t>DCP_TCALRL_S1_G2</t>
  </si>
  <si>
    <t>DCP_TCALRL_S2_0</t>
  </si>
  <si>
    <t>DCP_TCALRL_S2_1</t>
  </si>
  <si>
    <t>DCP_TCALRL_S2_2</t>
  </si>
  <si>
    <t>DCP_TCALRL_S2_3</t>
  </si>
  <si>
    <t>DCP_TCALRL_S3_0</t>
  </si>
  <si>
    <t>DCP_TCALRL_S3_1</t>
  </si>
  <si>
    <t>AUTODC_RLYCTR1</t>
  </si>
  <si>
    <t>DRV_PATR_P</t>
  </si>
  <si>
    <t>DRV_PMUR_P</t>
  </si>
  <si>
    <t>IO_PATRL_ALL1</t>
  </si>
  <si>
    <t>IO_PMURL_ALL1</t>
  </si>
  <si>
    <t>PMUP_MTRRL_G0</t>
  </si>
  <si>
    <t>PMUP_MTRRL_G1</t>
  </si>
  <si>
    <t>PMUP_FOHRL</t>
  </si>
  <si>
    <t>PMUP_MEASVHRL</t>
  </si>
  <si>
    <r>
      <t xml:space="preserve">Make File </t>
    </r>
    <r>
      <rPr>
        <sz val="11"/>
        <rFont val="돋움"/>
        <family val="3"/>
        <charset val="129"/>
      </rPr>
      <t>시</t>
    </r>
    <r>
      <rPr>
        <sz val="11"/>
        <rFont val="MS UI Gothic"/>
        <family val="3"/>
        <charset val="128"/>
      </rPr>
      <t xml:space="preserve"> tdef_opcode_610.h </t>
    </r>
    <r>
      <rPr>
        <sz val="11"/>
        <rFont val="돋움"/>
        <family val="3"/>
        <charset val="129"/>
      </rPr>
      <t>파일</t>
    </r>
    <r>
      <rPr>
        <sz val="11"/>
        <rFont val="MS UI Gothic"/>
        <family val="3"/>
        <charset val="128"/>
      </rPr>
      <t xml:space="preserve"> </t>
    </r>
    <r>
      <rPr>
        <sz val="11"/>
        <rFont val="돋움"/>
        <family val="3"/>
        <charset val="129"/>
      </rPr>
      <t>하단</t>
    </r>
    <r>
      <rPr>
        <sz val="11"/>
        <rFont val="MS UI Gothic"/>
        <family val="3"/>
        <charset val="128"/>
      </rPr>
      <t xml:space="preserve"> include </t>
    </r>
    <r>
      <rPr>
        <sz val="11"/>
        <rFont val="돋움"/>
        <family val="3"/>
        <charset val="129"/>
      </rPr>
      <t>구문에서</t>
    </r>
    <r>
      <rPr>
        <sz val="11"/>
        <rFont val="MS UI Gothic"/>
        <family val="3"/>
        <charset val="128"/>
      </rPr>
      <t xml:space="preserve"> tdef_opcode.h </t>
    </r>
    <r>
      <rPr>
        <sz val="11"/>
        <rFont val="돋움"/>
        <family val="3"/>
        <charset val="129"/>
      </rPr>
      <t>이
그대로</t>
    </r>
    <r>
      <rPr>
        <sz val="11"/>
        <rFont val="MS UI Gothic"/>
        <family val="3"/>
        <charset val="128"/>
      </rPr>
      <t xml:space="preserve"> </t>
    </r>
    <r>
      <rPr>
        <sz val="11"/>
        <rFont val="돋움"/>
        <family val="3"/>
        <charset val="129"/>
      </rPr>
      <t>남아</t>
    </r>
    <r>
      <rPr>
        <sz val="11"/>
        <rFont val="MS UI Gothic"/>
        <family val="3"/>
        <charset val="128"/>
      </rPr>
      <t xml:space="preserve"> </t>
    </r>
    <r>
      <rPr>
        <sz val="11"/>
        <rFont val="돋움"/>
        <family val="3"/>
        <charset val="129"/>
      </rPr>
      <t>있어</t>
    </r>
    <r>
      <rPr>
        <sz val="11"/>
        <rFont val="MS UI Gothic"/>
        <family val="3"/>
        <charset val="128"/>
      </rPr>
      <t xml:space="preserve"> </t>
    </r>
    <r>
      <rPr>
        <sz val="11"/>
        <rFont val="돋움"/>
        <family val="3"/>
        <charset val="129"/>
      </rPr>
      <t>수정함</t>
    </r>
    <r>
      <rPr>
        <sz val="11"/>
        <rFont val="MS UI Gothic"/>
        <family val="3"/>
        <charset val="128"/>
      </rPr>
      <t>.</t>
    </r>
    <phoneticPr fontId="2"/>
  </si>
  <si>
    <t>hjjung</t>
    <phoneticPr fontId="2"/>
  </si>
  <si>
    <r>
      <t xml:space="preserve">ADH$09 modify
Fail Search Mode </t>
    </r>
    <r>
      <rPr>
        <sz val="11"/>
        <rFont val="돋움"/>
        <family val="3"/>
        <charset val="129"/>
      </rPr>
      <t>삭제</t>
    </r>
    <phoneticPr fontId="2"/>
  </si>
  <si>
    <r>
      <t xml:space="preserve"> O ：</t>
    </r>
    <r>
      <rPr>
        <sz val="11"/>
        <color theme="1"/>
        <rFont val="돋움"/>
        <family val="3"/>
        <charset val="129"/>
      </rPr>
      <t>사용</t>
    </r>
    <rPh sb="4" eb="6">
      <t>シヨウ</t>
    </rPh>
    <phoneticPr fontId="2"/>
  </si>
  <si>
    <r>
      <t>　</t>
    </r>
    <r>
      <rPr>
        <b/>
        <i/>
        <sz val="12"/>
        <color theme="1"/>
        <rFont val="Times New Roman"/>
        <family val="1"/>
      </rPr>
      <t>&lt; FMC_FPGA &gt;</t>
    </r>
    <phoneticPr fontId="2"/>
  </si>
  <si>
    <r>
      <t xml:space="preserve"> X ：</t>
    </r>
    <r>
      <rPr>
        <sz val="11"/>
        <color theme="1"/>
        <rFont val="돋움"/>
        <family val="3"/>
        <charset val="129"/>
      </rPr>
      <t>미사용</t>
    </r>
    <rPh sb="4" eb="7">
      <t>ミシヨウ</t>
    </rPh>
    <phoneticPr fontId="2"/>
  </si>
  <si>
    <r>
      <t>　</t>
    </r>
    <r>
      <rPr>
        <b/>
        <i/>
        <sz val="12"/>
        <color theme="1"/>
        <rFont val="Times New Roman"/>
        <family val="1"/>
      </rPr>
      <t>&lt; DCP  &gt;</t>
    </r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</si>
</sst>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00.00.00"/>
    <numFmt numFmtId="177" formatCode="mm&quot;월&quot;\ dd&quot;일&quot;"/>
  </numFmts>
  <fonts count="61">
    <font>
      <sz val="11"/>
      <name val="ＭＳ Ｐゴシック"/>
      <charset val="128"/>
    </font>
    <font>
      <sz val="11"/>
      <color theme="1"/>
      <name val="맑은 고딕"/>
      <family val="2"/>
      <charset val="129"/>
      <scheme val="minor"/>
    </font>
    <font>
      <sz val="6"/>
      <name val="ＭＳ Ｐゴシック"/>
      <family val="3"/>
      <charset val="128"/>
    </font>
    <font>
      <sz val="11"/>
      <name val="MS UI Gothic"/>
      <family val="3"/>
      <charset val="128"/>
    </font>
    <font>
      <sz val="10"/>
      <name val="MS UI Gothic"/>
      <family val="3"/>
      <charset val="128"/>
    </font>
    <font>
      <i/>
      <sz val="11"/>
      <name val="ＭＳ Ｐゴシック"/>
      <family val="3"/>
      <charset val="128"/>
    </font>
    <font>
      <sz val="11"/>
      <name val="MS UI Gothic"/>
      <family val="3"/>
    </font>
    <font>
      <sz val="10"/>
      <name val="MS UI Gothic"/>
      <family val="3"/>
    </font>
    <font>
      <i/>
      <sz val="16"/>
      <name val="Times New Roman"/>
      <family val="1"/>
    </font>
    <font>
      <i/>
      <sz val="16"/>
      <name val="ＭＳ Ｐ明朝"/>
      <family val="1"/>
      <charset val="128"/>
    </font>
    <font>
      <b/>
      <i/>
      <u/>
      <sz val="14"/>
      <name val="Times New Roman"/>
      <family val="1"/>
    </font>
    <font>
      <sz val="6"/>
      <name val="MS UI Gothic"/>
      <family val="3"/>
    </font>
    <font>
      <sz val="6"/>
      <name val="ＭＳ Ｐゴシック"/>
      <family val="3"/>
    </font>
    <font>
      <i/>
      <sz val="11"/>
      <name val="Times New Roman"/>
      <family val="1"/>
    </font>
    <font>
      <b/>
      <sz val="12"/>
      <name val="MS UI Gothic"/>
      <family val="3"/>
      <charset val="128"/>
    </font>
    <font>
      <b/>
      <i/>
      <sz val="12"/>
      <name val="MS UI Gothic"/>
      <family val="3"/>
      <charset val="128"/>
    </font>
    <font>
      <b/>
      <i/>
      <sz val="12"/>
      <name val="Times New Roman"/>
      <family val="1"/>
    </font>
    <font>
      <strike/>
      <sz val="11"/>
      <name val="MS UI Gothic"/>
      <family val="3"/>
      <charset val="128"/>
    </font>
    <font>
      <sz val="11"/>
      <name val="ＭＳ Ｐゴシック"/>
      <family val="3"/>
    </font>
    <font>
      <sz val="6"/>
      <name val="ＭＳ Ｐゴシック"/>
      <family val="3"/>
      <charset val="128"/>
    </font>
    <font>
      <sz val="11"/>
      <name val="MS UI Gothic"/>
      <family val="3"/>
      <charset val="128"/>
    </font>
    <font>
      <sz val="11"/>
      <name val="ＭＳ Ｐゴシック"/>
      <family val="3"/>
    </font>
    <font>
      <sz val="8"/>
      <name val="돋움"/>
      <family val="2"/>
      <charset val="129"/>
    </font>
    <font>
      <i/>
      <sz val="11"/>
      <color indexed="12"/>
      <name val="Times New Roman"/>
      <family val="1"/>
    </font>
    <font>
      <sz val="11"/>
      <name val="ＭＳ Ｐゴシック"/>
      <family val="3"/>
    </font>
    <font>
      <sz val="11"/>
      <name val="ＭＳ Ｐゴシック"/>
      <family val="3"/>
      <charset val="128"/>
    </font>
    <font>
      <sz val="11"/>
      <name val="MS UI Gothic"/>
      <family val="2"/>
    </font>
    <font>
      <sz val="11"/>
      <name val="맑은 고딕"/>
      <family val="3"/>
      <charset val="129"/>
    </font>
    <font>
      <sz val="8"/>
      <name val="돋움"/>
      <family val="3"/>
      <charset val="129"/>
    </font>
    <font>
      <sz val="11"/>
      <name val="MS UI Gothic"/>
      <family val="3"/>
      <charset val="129"/>
    </font>
    <font>
      <strike/>
      <sz val="11"/>
      <name val="MS UI Gothic"/>
      <family val="2"/>
    </font>
    <font>
      <sz val="11"/>
      <name val="MS UI Gothic"/>
      <family val="2"/>
      <charset val="128"/>
    </font>
    <font>
      <sz val="11"/>
      <name val="ＭＳ Ｐゴシック"/>
      <family val="2"/>
    </font>
    <font>
      <sz val="11"/>
      <name val="MS UI Gothic"/>
      <family val="3"/>
      <charset val="128"/>
    </font>
    <font>
      <sz val="11"/>
      <color theme="7" tint="-0.499984740745262"/>
      <name val="MS UI Gothic"/>
      <family val="3"/>
      <charset val="128"/>
    </font>
    <font>
      <sz val="11"/>
      <color rgb="FF0033CC"/>
      <name val="MS UI Gothic"/>
      <family val="3"/>
      <charset val="128"/>
    </font>
    <font>
      <sz val="11"/>
      <color rgb="FFFF0000"/>
      <name val="MS UI Gothic"/>
      <family val="3"/>
      <charset val="128"/>
    </font>
    <font>
      <sz val="11"/>
      <color rgb="FF0033CC"/>
      <name val="MS UI Gothic"/>
      <family val="3"/>
    </font>
    <font>
      <sz val="11"/>
      <color rgb="FF0000FF"/>
      <name val="MS UI Gothic"/>
      <family val="3"/>
      <charset val="128"/>
    </font>
    <font>
      <sz val="11"/>
      <name val="돋움"/>
      <family val="3"/>
      <charset val="129"/>
    </font>
    <font>
      <sz val="11"/>
      <color theme="1"/>
      <name val="MS UI Gothic"/>
      <family val="3"/>
      <charset val="128"/>
    </font>
    <font>
      <sz val="11"/>
      <color theme="1"/>
      <name val="MS UI Gothic"/>
      <family val="2"/>
    </font>
    <font>
      <sz val="11"/>
      <color theme="0" tint="-0.14999847407452621"/>
      <name val="MS UI Gothic"/>
      <family val="3"/>
      <charset val="128"/>
    </font>
    <font>
      <sz val="11"/>
      <color theme="0" tint="-0.14999847407452621"/>
      <name val="MS UI Gothic"/>
      <family val="2"/>
    </font>
    <font>
      <sz val="8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sz val="11"/>
      <color rgb="FFFF0000"/>
      <name val="MS UI Gothic"/>
      <family val="2"/>
      <charset val="128"/>
    </font>
    <font>
      <sz val="11"/>
      <color rgb="FFFF0000"/>
      <name val="MS UI Gothic"/>
      <family val="2"/>
    </font>
    <font>
      <b/>
      <sz val="11"/>
      <name val="MS UI Gothic"/>
      <family val="2"/>
      <charset val="128"/>
    </font>
    <font>
      <b/>
      <sz val="11"/>
      <name val="MS UI Gothic"/>
      <family val="2"/>
    </font>
    <font>
      <b/>
      <sz val="11"/>
      <color rgb="FFFF0000"/>
      <name val="MS UI Gothic"/>
      <family val="2"/>
      <charset val="128"/>
    </font>
    <font>
      <sz val="11"/>
      <color rgb="FFFF0000"/>
      <name val="돋움"/>
      <family val="3"/>
      <charset val="129"/>
    </font>
    <font>
      <sz val="11"/>
      <color rgb="FF000000"/>
      <name val="ＭＳ Ｐゴシック"/>
    </font>
    <font>
      <b/>
      <i/>
      <u/>
      <sz val="14"/>
      <color theme="1"/>
      <name val="Times New Roman"/>
      <family val="1"/>
    </font>
    <font>
      <sz val="11"/>
      <color theme="1"/>
      <name val="돋움"/>
      <family val="3"/>
      <charset val="129"/>
    </font>
    <font>
      <b/>
      <sz val="12"/>
      <color theme="1"/>
      <name val="MS UI Gothic"/>
      <family val="3"/>
      <charset val="128"/>
    </font>
    <font>
      <b/>
      <i/>
      <sz val="12"/>
      <color theme="1"/>
      <name val="MS UI Gothic"/>
      <family val="3"/>
      <charset val="128"/>
    </font>
    <font>
      <b/>
      <i/>
      <sz val="12"/>
      <color theme="1"/>
      <name val="Times New Roman"/>
      <family val="1"/>
    </font>
    <font>
      <sz val="11"/>
      <color theme="1"/>
      <name val="MS UI Gothic"/>
      <family val="3"/>
    </font>
    <font>
      <sz val="11"/>
      <color theme="1"/>
      <name val="MS UI Gothic"/>
      <family val="2"/>
      <charset val="128"/>
    </font>
    <font>
      <strike/>
      <sz val="11"/>
      <color theme="1"/>
      <name val="MS UI Gothic"/>
      <family val="2"/>
    </font>
  </fonts>
  <fills count="12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</fills>
  <borders count="42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double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double">
        <color indexed="64"/>
      </top>
      <bottom style="hair">
        <color indexed="64"/>
      </bottom>
      <diagonal/>
    </border>
    <border>
      <left/>
      <right/>
      <top style="double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</borders>
  <cellStyleXfs count="8">
    <xf numFmtId="0" fontId="0" fillId="0" borderId="0"/>
    <xf numFmtId="0" fontId="24" fillId="0" borderId="0"/>
    <xf numFmtId="0" fontId="32" fillId="0" borderId="0"/>
    <xf numFmtId="0" fontId="4" fillId="0" borderId="0"/>
    <xf numFmtId="0" fontId="32" fillId="0" borderId="0"/>
    <xf numFmtId="0" fontId="32" fillId="0" borderId="0"/>
    <xf numFmtId="0" fontId="18" fillId="0" borderId="0"/>
    <xf numFmtId="0" fontId="4" fillId="0" borderId="0"/>
  </cellStyleXfs>
  <cellXfs count="585">
    <xf numFmtId="0" fontId="0" fillId="0" borderId="0" xfId="0"/>
    <xf numFmtId="0" fontId="3" fillId="0" borderId="1" xfId="0" quotePrefix="1" applyFont="1" applyFill="1" applyBorder="1" applyAlignment="1">
      <alignment horizontal="center"/>
    </xf>
    <xf numFmtId="0" fontId="3" fillId="0" borderId="2" xfId="0" applyFont="1" applyFill="1" applyBorder="1" applyAlignment="1">
      <alignment horizontal="center"/>
    </xf>
    <xf numFmtId="0" fontId="3" fillId="0" borderId="0" xfId="0" applyFont="1" applyFill="1"/>
    <xf numFmtId="0" fontId="3" fillId="0" borderId="0" xfId="0" applyFont="1" applyFill="1" applyAlignment="1">
      <alignment horizontal="center"/>
    </xf>
    <xf numFmtId="0" fontId="3" fillId="0" borderId="0" xfId="0" applyFont="1"/>
    <xf numFmtId="0" fontId="3" fillId="0" borderId="0" xfId="0" applyFont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3" fillId="0" borderId="0" xfId="0" applyFont="1" applyFill="1" applyBorder="1"/>
    <xf numFmtId="0" fontId="3" fillId="0" borderId="0" xfId="0" applyFont="1" applyFill="1" applyBorder="1" applyAlignment="1">
      <alignment horizontal="right"/>
    </xf>
    <xf numFmtId="0" fontId="3" fillId="0" borderId="0" xfId="0" applyFont="1" applyFill="1" applyAlignment="1">
      <alignment horizontal="right"/>
    </xf>
    <xf numFmtId="0" fontId="3" fillId="0" borderId="3" xfId="0" applyFont="1" applyFill="1" applyBorder="1" applyAlignment="1">
      <alignment horizontal="center" vertical="center"/>
    </xf>
    <xf numFmtId="0" fontId="3" fillId="0" borderId="4" xfId="0" applyFont="1" applyFill="1" applyBorder="1" applyAlignment="1">
      <alignment horizontal="center" vertical="center"/>
    </xf>
    <xf numFmtId="0" fontId="3" fillId="0" borderId="5" xfId="0" applyFont="1" applyFill="1" applyBorder="1" applyAlignment="1">
      <alignment horizontal="center" vertical="center"/>
    </xf>
    <xf numFmtId="0" fontId="3" fillId="0" borderId="6" xfId="0" applyFont="1" applyFill="1" applyBorder="1"/>
    <xf numFmtId="0" fontId="3" fillId="0" borderId="6" xfId="0" applyFont="1" applyFill="1" applyBorder="1" applyAlignment="1">
      <alignment horizontal="center"/>
    </xf>
    <xf numFmtId="0" fontId="3" fillId="0" borderId="7" xfId="0" applyFont="1" applyFill="1" applyBorder="1"/>
    <xf numFmtId="0" fontId="3" fillId="0" borderId="1" xfId="0" applyFont="1" applyFill="1" applyBorder="1"/>
    <xf numFmtId="0" fontId="3" fillId="0" borderId="1" xfId="0" applyFont="1" applyFill="1" applyBorder="1" applyAlignment="1">
      <alignment horizontal="center"/>
    </xf>
    <xf numFmtId="0" fontId="3" fillId="0" borderId="8" xfId="0" applyFont="1" applyFill="1" applyBorder="1"/>
    <xf numFmtId="0" fontId="3" fillId="0" borderId="2" xfId="0" applyFont="1" applyFill="1" applyBorder="1"/>
    <xf numFmtId="0" fontId="3" fillId="0" borderId="9" xfId="0" applyFont="1" applyFill="1" applyBorder="1"/>
    <xf numFmtId="0" fontId="3" fillId="0" borderId="0" xfId="0" applyFont="1" applyAlignment="1"/>
    <xf numFmtId="0" fontId="5" fillId="0" borderId="0" xfId="0" applyFont="1"/>
    <xf numFmtId="49" fontId="0" fillId="0" borderId="0" xfId="0" applyNumberFormat="1"/>
    <xf numFmtId="0" fontId="3" fillId="0" borderId="10" xfId="0" applyFont="1" applyFill="1" applyBorder="1" applyAlignment="1">
      <alignment horizontal="center" vertical="center"/>
    </xf>
    <xf numFmtId="0" fontId="3" fillId="0" borderId="11" xfId="0" applyFont="1" applyFill="1" applyBorder="1" applyAlignment="1">
      <alignment horizontal="center"/>
    </xf>
    <xf numFmtId="0" fontId="3" fillId="0" borderId="12" xfId="0" applyFont="1" applyFill="1" applyBorder="1" applyAlignment="1">
      <alignment horizontal="center"/>
    </xf>
    <xf numFmtId="0" fontId="3" fillId="0" borderId="13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left"/>
    </xf>
    <xf numFmtId="0" fontId="6" fillId="0" borderId="0" xfId="0" applyFont="1"/>
    <xf numFmtId="0" fontId="6" fillId="0" borderId="0" xfId="0" applyFont="1" applyAlignment="1">
      <alignment horizontal="center"/>
    </xf>
    <xf numFmtId="0" fontId="6" fillId="0" borderId="4" xfId="0" applyFont="1" applyFill="1" applyBorder="1" applyAlignment="1">
      <alignment horizontal="center" vertical="center"/>
    </xf>
    <xf numFmtId="49" fontId="9" fillId="0" borderId="0" xfId="0" applyNumberFormat="1" applyFont="1"/>
    <xf numFmtId="0" fontId="10" fillId="0" borderId="0" xfId="0" applyFont="1" applyFill="1"/>
    <xf numFmtId="0" fontId="3" fillId="0" borderId="0" xfId="0" applyFont="1" applyAlignment="1">
      <alignment vertical="center"/>
    </xf>
    <xf numFmtId="0" fontId="3" fillId="2" borderId="14" xfId="0" applyFont="1" applyFill="1" applyBorder="1" applyAlignment="1">
      <alignment horizontal="right" vertical="center"/>
    </xf>
    <xf numFmtId="0" fontId="3" fillId="2" borderId="15" xfId="0" applyFont="1" applyFill="1" applyBorder="1" applyAlignment="1">
      <alignment horizontal="center" vertical="center"/>
    </xf>
    <xf numFmtId="0" fontId="3" fillId="2" borderId="4" xfId="0" applyFont="1" applyFill="1" applyBorder="1" applyAlignment="1">
      <alignment horizontal="center" vertical="center"/>
    </xf>
    <xf numFmtId="0" fontId="3" fillId="2" borderId="5" xfId="0" applyFont="1" applyFill="1" applyBorder="1" applyAlignment="1">
      <alignment horizontal="center" vertical="center"/>
    </xf>
    <xf numFmtId="0" fontId="3" fillId="0" borderId="1" xfId="0" applyFont="1" applyBorder="1" applyAlignment="1">
      <alignment vertical="center"/>
    </xf>
    <xf numFmtId="0" fontId="3" fillId="0" borderId="1" xfId="0" quotePrefix="1" applyFont="1" applyFill="1" applyBorder="1" applyAlignment="1">
      <alignment horizontal="center" vertical="center"/>
    </xf>
    <xf numFmtId="0" fontId="3" fillId="0" borderId="8" xfId="0" quotePrefix="1" applyFont="1" applyFill="1" applyBorder="1" applyAlignment="1">
      <alignment horizontal="center" vertical="center"/>
    </xf>
    <xf numFmtId="0" fontId="3" fillId="0" borderId="8" xfId="0" applyFont="1" applyFill="1" applyBorder="1" applyAlignment="1">
      <alignment horizontal="center" vertical="center"/>
    </xf>
    <xf numFmtId="0" fontId="3" fillId="0" borderId="12" xfId="0" quotePrefix="1" applyFont="1" applyFill="1" applyBorder="1" applyAlignment="1">
      <alignment horizontal="center" vertical="center"/>
    </xf>
    <xf numFmtId="0" fontId="3" fillId="0" borderId="12" xfId="0" applyFont="1" applyFill="1" applyBorder="1" applyAlignment="1">
      <alignment horizontal="center" vertical="center"/>
    </xf>
    <xf numFmtId="0" fontId="3" fillId="0" borderId="8" xfId="0" applyFont="1" applyBorder="1" applyAlignment="1">
      <alignment vertical="center"/>
    </xf>
    <xf numFmtId="49" fontId="8" fillId="0" borderId="0" xfId="0" applyNumberFormat="1" applyFont="1"/>
    <xf numFmtId="0" fontId="14" fillId="0" borderId="0" xfId="0" quotePrefix="1" applyFont="1" applyFill="1" applyAlignment="1"/>
    <xf numFmtId="0" fontId="3" fillId="3" borderId="0" xfId="0" applyFont="1" applyFill="1" applyBorder="1" applyAlignment="1">
      <alignment horizontal="center" vertical="center"/>
    </xf>
    <xf numFmtId="0" fontId="3" fillId="3" borderId="0" xfId="0" applyFont="1" applyFill="1" applyAlignment="1">
      <alignment horizontal="center"/>
    </xf>
    <xf numFmtId="49" fontId="3" fillId="0" borderId="1" xfId="0" quotePrefix="1" applyNumberFormat="1" applyFont="1" applyFill="1" applyBorder="1" applyAlignment="1">
      <alignment horizontal="center"/>
    </xf>
    <xf numFmtId="49" fontId="3" fillId="0" borderId="2" xfId="0" applyNumberFormat="1" applyFont="1" applyFill="1" applyBorder="1" applyAlignment="1">
      <alignment horizontal="center"/>
    </xf>
    <xf numFmtId="0" fontId="13" fillId="0" borderId="17" xfId="0" applyFont="1" applyBorder="1" applyAlignment="1">
      <alignment horizontal="right" vertical="center"/>
    </xf>
    <xf numFmtId="49" fontId="3" fillId="0" borderId="18" xfId="0" quotePrefix="1" applyNumberFormat="1" applyFont="1" applyFill="1" applyBorder="1" applyAlignment="1">
      <alignment horizontal="center"/>
    </xf>
    <xf numFmtId="49" fontId="3" fillId="0" borderId="6" xfId="0" quotePrefix="1" applyNumberFormat="1" applyFont="1" applyFill="1" applyBorder="1" applyAlignment="1">
      <alignment horizontal="center"/>
    </xf>
    <xf numFmtId="49" fontId="3" fillId="0" borderId="19" xfId="0" quotePrefix="1" applyNumberFormat="1" applyFont="1" applyFill="1" applyBorder="1" applyAlignment="1">
      <alignment horizontal="center"/>
    </xf>
    <xf numFmtId="49" fontId="3" fillId="0" borderId="20" xfId="0" applyNumberFormat="1" applyFont="1" applyFill="1" applyBorder="1" applyAlignment="1">
      <alignment horizontal="center"/>
    </xf>
    <xf numFmtId="0" fontId="18" fillId="0" borderId="0" xfId="0" applyFont="1"/>
    <xf numFmtId="49" fontId="18" fillId="0" borderId="0" xfId="0" applyNumberFormat="1" applyFont="1"/>
    <xf numFmtId="0" fontId="20" fillId="0" borderId="10" xfId="0" applyFont="1" applyFill="1" applyBorder="1" applyAlignment="1">
      <alignment horizontal="center" vertical="center"/>
    </xf>
    <xf numFmtId="0" fontId="6" fillId="0" borderId="22" xfId="0" quotePrefix="1" applyFont="1" applyBorder="1" applyAlignment="1">
      <alignment horizontal="center" vertical="center"/>
    </xf>
    <xf numFmtId="0" fontId="6" fillId="0" borderId="23" xfId="0" quotePrefix="1" applyFont="1" applyBorder="1" applyAlignment="1">
      <alignment horizontal="center" vertical="center"/>
    </xf>
    <xf numFmtId="0" fontId="6" fillId="0" borderId="23" xfId="0" applyFont="1" applyBorder="1" applyAlignment="1">
      <alignment vertical="center"/>
    </xf>
    <xf numFmtId="0" fontId="6" fillId="0" borderId="23" xfId="0" quotePrefix="1" applyFont="1" applyFill="1" applyBorder="1" applyAlignment="1">
      <alignment horizontal="center" vertical="center"/>
    </xf>
    <xf numFmtId="0" fontId="3" fillId="0" borderId="24" xfId="0" quotePrefix="1" applyFont="1" applyBorder="1" applyAlignment="1">
      <alignment horizontal="center" vertical="center"/>
    </xf>
    <xf numFmtId="0" fontId="3" fillId="0" borderId="25" xfId="0" quotePrefix="1" applyFont="1" applyBorder="1" applyAlignment="1">
      <alignment horizontal="center" vertical="center"/>
    </xf>
    <xf numFmtId="0" fontId="3" fillId="0" borderId="1" xfId="0" quotePrefix="1" applyFont="1" applyBorder="1" applyAlignment="1">
      <alignment horizontal="center" vertical="center"/>
    </xf>
    <xf numFmtId="0" fontId="3" fillId="0" borderId="1" xfId="0" applyFont="1" applyBorder="1"/>
    <xf numFmtId="0" fontId="3" fillId="0" borderId="26" xfId="0" applyFont="1" applyBorder="1" applyAlignment="1">
      <alignment horizontal="center" vertical="center"/>
    </xf>
    <xf numFmtId="0" fontId="3" fillId="0" borderId="1" xfId="0" applyFont="1" applyFill="1" applyBorder="1" applyAlignment="1">
      <alignment vertical="center"/>
    </xf>
    <xf numFmtId="0" fontId="3" fillId="0" borderId="18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6" fillId="0" borderId="28" xfId="0" quotePrefix="1" applyFont="1" applyBorder="1" applyAlignment="1">
      <alignment horizontal="center" vertical="center"/>
    </xf>
    <xf numFmtId="0" fontId="6" fillId="0" borderId="29" xfId="0" quotePrefix="1" applyFont="1" applyBorder="1" applyAlignment="1">
      <alignment horizontal="center" vertical="center"/>
    </xf>
    <xf numFmtId="0" fontId="6" fillId="0" borderId="2" xfId="0" applyFont="1" applyBorder="1" applyAlignment="1">
      <alignment vertical="center"/>
    </xf>
    <xf numFmtId="0" fontId="6" fillId="0" borderId="2" xfId="0" quotePrefix="1" applyFont="1" applyBorder="1" applyAlignment="1">
      <alignment horizontal="center" vertical="center"/>
    </xf>
    <xf numFmtId="0" fontId="6" fillId="0" borderId="2" xfId="0" applyFont="1" applyBorder="1" applyAlignment="1">
      <alignment horizontal="center"/>
    </xf>
    <xf numFmtId="0" fontId="6" fillId="0" borderId="17" xfId="0" applyFont="1" applyBorder="1" applyAlignment="1">
      <alignment horizontal="center" vertical="center"/>
    </xf>
    <xf numFmtId="0" fontId="6" fillId="0" borderId="17" xfId="0" applyFont="1" applyBorder="1" applyAlignment="1">
      <alignment vertical="center"/>
    </xf>
    <xf numFmtId="0" fontId="21" fillId="0" borderId="0" xfId="0" applyFont="1"/>
    <xf numFmtId="0" fontId="20" fillId="0" borderId="0" xfId="0" applyFont="1" applyAlignment="1">
      <alignment vertical="center"/>
    </xf>
    <xf numFmtId="0" fontId="20" fillId="0" borderId="2" xfId="0" quotePrefix="1" applyFont="1" applyFill="1" applyBorder="1" applyAlignment="1">
      <alignment horizontal="center" vertical="center"/>
    </xf>
    <xf numFmtId="0" fontId="20" fillId="0" borderId="2" xfId="0" applyFont="1" applyBorder="1" applyAlignment="1">
      <alignment vertical="center"/>
    </xf>
    <xf numFmtId="0" fontId="20" fillId="0" borderId="9" xfId="0" applyFont="1" applyBorder="1" applyAlignment="1">
      <alignment vertical="center"/>
    </xf>
    <xf numFmtId="0" fontId="20" fillId="0" borderId="17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3" fillId="3" borderId="1" xfId="0" quotePrefix="1" applyFont="1" applyFill="1" applyBorder="1" applyAlignment="1">
      <alignment horizontal="center" vertical="center"/>
    </xf>
    <xf numFmtId="0" fontId="3" fillId="4" borderId="0" xfId="0" applyFont="1" applyFill="1"/>
    <xf numFmtId="0" fontId="3" fillId="4" borderId="0" xfId="0" applyFont="1" applyFill="1" applyAlignment="1">
      <alignment horizontal="center"/>
    </xf>
    <xf numFmtId="0" fontId="21" fillId="0" borderId="0" xfId="0" applyFont="1" applyAlignment="1">
      <alignment horizontal="center"/>
    </xf>
    <xf numFmtId="0" fontId="21" fillId="0" borderId="0" xfId="0" applyFont="1" applyAlignment="1">
      <alignment horizontal="left"/>
    </xf>
    <xf numFmtId="49" fontId="21" fillId="0" borderId="0" xfId="0" applyNumberFormat="1" applyFont="1" applyAlignment="1">
      <alignment horizontal="center"/>
    </xf>
    <xf numFmtId="49" fontId="21" fillId="0" borderId="0" xfId="0" applyNumberFormat="1" applyFont="1" applyAlignment="1">
      <alignment horizontal="left"/>
    </xf>
    <xf numFmtId="49" fontId="21" fillId="0" borderId="0" xfId="0" applyNumberFormat="1" applyFont="1"/>
    <xf numFmtId="49" fontId="0" fillId="0" borderId="0" xfId="0" quotePrefix="1" applyNumberFormat="1" applyAlignment="1">
      <alignment horizontal="center"/>
    </xf>
    <xf numFmtId="14" fontId="23" fillId="0" borderId="0" xfId="0" applyNumberFormat="1" applyFont="1" applyAlignment="1">
      <alignment horizontal="center" vertical="center"/>
    </xf>
    <xf numFmtId="0" fontId="3" fillId="0" borderId="0" xfId="0" applyFont="1" applyBorder="1" applyAlignment="1">
      <alignment vertical="center"/>
    </xf>
    <xf numFmtId="0" fontId="3" fillId="0" borderId="8" xfId="2" applyFont="1" applyFill="1" applyBorder="1"/>
    <xf numFmtId="0" fontId="3" fillId="0" borderId="0" xfId="3" applyFont="1" applyBorder="1" applyAlignment="1">
      <alignment horizontal="left" vertical="center"/>
    </xf>
    <xf numFmtId="49" fontId="18" fillId="0" borderId="0" xfId="0" applyNumberFormat="1" applyFont="1" applyAlignment="1">
      <alignment horizontal="left"/>
    </xf>
    <xf numFmtId="0" fontId="3" fillId="0" borderId="0" xfId="4" applyFont="1" applyFill="1"/>
    <xf numFmtId="49" fontId="3" fillId="0" borderId="19" xfId="4" quotePrefix="1" applyNumberFormat="1" applyFont="1" applyFill="1" applyBorder="1" applyAlignment="1">
      <alignment horizontal="center"/>
    </xf>
    <xf numFmtId="49" fontId="3" fillId="0" borderId="1" xfId="4" quotePrefix="1" applyNumberFormat="1" applyFont="1" applyFill="1" applyBorder="1" applyAlignment="1">
      <alignment horizontal="center"/>
    </xf>
    <xf numFmtId="0" fontId="3" fillId="0" borderId="1" xfId="4" applyFont="1" applyFill="1" applyBorder="1" applyAlignment="1">
      <alignment horizontal="center"/>
    </xf>
    <xf numFmtId="0" fontId="3" fillId="0" borderId="12" xfId="4" applyFont="1" applyFill="1" applyBorder="1" applyAlignment="1">
      <alignment horizontal="center"/>
    </xf>
    <xf numFmtId="0" fontId="3" fillId="0" borderId="8" xfId="4" applyFont="1" applyFill="1" applyBorder="1"/>
    <xf numFmtId="0" fontId="3" fillId="3" borderId="0" xfId="4" applyFont="1" applyFill="1" applyAlignment="1">
      <alignment horizontal="center"/>
    </xf>
    <xf numFmtId="0" fontId="3" fillId="0" borderId="1" xfId="4" quotePrefix="1" applyFont="1" applyFill="1" applyBorder="1" applyAlignment="1">
      <alignment horizontal="center"/>
    </xf>
    <xf numFmtId="0" fontId="3" fillId="0" borderId="6" xfId="4" applyFont="1" applyFill="1" applyBorder="1"/>
    <xf numFmtId="0" fontId="33" fillId="0" borderId="0" xfId="0" applyFont="1"/>
    <xf numFmtId="0" fontId="33" fillId="0" borderId="0" xfId="0" applyFont="1" applyAlignment="1">
      <alignment horizontal="center"/>
    </xf>
    <xf numFmtId="0" fontId="33" fillId="0" borderId="0" xfId="0" applyFont="1" applyFill="1" applyBorder="1" applyAlignment="1">
      <alignment horizontal="center"/>
    </xf>
    <xf numFmtId="176" fontId="33" fillId="0" borderId="0" xfId="0" applyNumberFormat="1" applyFont="1" applyBorder="1" applyAlignment="1">
      <alignment horizontal="center"/>
    </xf>
    <xf numFmtId="0" fontId="33" fillId="2" borderId="0" xfId="0" applyFont="1" applyFill="1" applyBorder="1" applyAlignment="1">
      <alignment horizontal="center"/>
    </xf>
    <xf numFmtId="0" fontId="3" fillId="7" borderId="0" xfId="4" applyFont="1" applyFill="1" applyAlignment="1">
      <alignment horizontal="center"/>
    </xf>
    <xf numFmtId="49" fontId="32" fillId="0" borderId="0" xfId="0" applyNumberFormat="1" applyFont="1" applyAlignment="1">
      <alignment horizontal="left"/>
    </xf>
    <xf numFmtId="0" fontId="32" fillId="0" borderId="0" xfId="0" applyFont="1"/>
    <xf numFmtId="0" fontId="33" fillId="0" borderId="0" xfId="0" applyFont="1" applyAlignment="1">
      <alignment vertical="center"/>
    </xf>
    <xf numFmtId="0" fontId="3" fillId="0" borderId="0" xfId="0" applyFont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14" fontId="33" fillId="0" borderId="0" xfId="0" applyNumberFormat="1" applyFont="1" applyBorder="1" applyAlignment="1">
      <alignment horizontal="center" vertical="center"/>
    </xf>
    <xf numFmtId="0" fontId="3" fillId="4" borderId="0" xfId="0" applyFont="1" applyFill="1" applyBorder="1" applyAlignment="1">
      <alignment horizontal="center" vertical="center"/>
    </xf>
    <xf numFmtId="0" fontId="3" fillId="0" borderId="30" xfId="0" quotePrefix="1" applyFont="1" applyFill="1" applyBorder="1" applyAlignment="1">
      <alignment horizontal="center" vertical="center"/>
    </xf>
    <xf numFmtId="0" fontId="3" fillId="0" borderId="31" xfId="0" quotePrefix="1" applyFont="1" applyFill="1" applyBorder="1" applyAlignment="1">
      <alignment horizontal="center" vertical="center"/>
    </xf>
    <xf numFmtId="0" fontId="6" fillId="0" borderId="1" xfId="0" applyFont="1" applyBorder="1" applyAlignment="1">
      <alignment vertical="center"/>
    </xf>
    <xf numFmtId="0" fontId="7" fillId="0" borderId="1" xfId="0" applyFont="1" applyBorder="1" applyAlignment="1">
      <alignment vertical="center"/>
    </xf>
    <xf numFmtId="0" fontId="3" fillId="8" borderId="1" xfId="0" quotePrefix="1" applyFont="1" applyFill="1" applyBorder="1" applyAlignment="1">
      <alignment horizontal="center" vertical="center"/>
    </xf>
    <xf numFmtId="0" fontId="6" fillId="8" borderId="2" xfId="0" quotePrefix="1" applyFont="1" applyFill="1" applyBorder="1" applyAlignment="1">
      <alignment horizontal="center" vertical="center"/>
    </xf>
    <xf numFmtId="0" fontId="3" fillId="0" borderId="34" xfId="0" applyFont="1" applyBorder="1" applyAlignment="1">
      <alignment vertical="center"/>
    </xf>
    <xf numFmtId="0" fontId="37" fillId="0" borderId="1" xfId="0" quotePrefix="1" applyFont="1" applyBorder="1" applyAlignment="1">
      <alignment horizontal="center" vertical="center"/>
    </xf>
    <xf numFmtId="0" fontId="35" fillId="0" borderId="1" xfId="0" applyFont="1" applyBorder="1" applyAlignment="1">
      <alignment vertical="center"/>
    </xf>
    <xf numFmtId="0" fontId="35" fillId="0" borderId="1" xfId="0" applyFont="1" applyBorder="1" applyAlignment="1">
      <alignment horizontal="center" vertical="center"/>
    </xf>
    <xf numFmtId="0" fontId="35" fillId="3" borderId="1" xfId="0" quotePrefix="1" applyFont="1" applyFill="1" applyBorder="1" applyAlignment="1">
      <alignment horizontal="center" vertical="center"/>
    </xf>
    <xf numFmtId="0" fontId="35" fillId="0" borderId="34" xfId="0" applyFont="1" applyBorder="1" applyAlignment="1">
      <alignment vertical="center"/>
    </xf>
    <xf numFmtId="0" fontId="26" fillId="0" borderId="1" xfId="4" applyFont="1" applyFill="1" applyBorder="1"/>
    <xf numFmtId="49" fontId="26" fillId="0" borderId="1" xfId="4" applyNumberFormat="1" applyFont="1" applyFill="1" applyBorder="1" applyAlignment="1">
      <alignment horizontal="center"/>
    </xf>
    <xf numFmtId="0" fontId="26" fillId="0" borderId="1" xfId="4" applyFont="1" applyFill="1" applyBorder="1" applyAlignment="1">
      <alignment horizontal="center"/>
    </xf>
    <xf numFmtId="0" fontId="26" fillId="0" borderId="12" xfId="4" quotePrefix="1" applyFont="1" applyFill="1" applyBorder="1" applyAlignment="1">
      <alignment horizontal="center"/>
    </xf>
    <xf numFmtId="0" fontId="26" fillId="0" borderId="12" xfId="4" applyFont="1" applyFill="1" applyBorder="1" applyAlignment="1">
      <alignment horizontal="center"/>
    </xf>
    <xf numFmtId="0" fontId="3" fillId="0" borderId="0" xfId="4" applyFont="1" applyFill="1" applyAlignment="1">
      <alignment horizontal="center"/>
    </xf>
    <xf numFmtId="0" fontId="10" fillId="0" borderId="0" xfId="4" applyFont="1" applyFill="1"/>
    <xf numFmtId="0" fontId="3" fillId="0" borderId="0" xfId="4" applyFont="1"/>
    <xf numFmtId="0" fontId="3" fillId="0" borderId="0" xfId="4" applyFont="1" applyAlignment="1">
      <alignment horizontal="center"/>
    </xf>
    <xf numFmtId="0" fontId="3" fillId="0" borderId="0" xfId="4" applyFont="1" applyFill="1" applyBorder="1" applyAlignment="1">
      <alignment horizontal="center"/>
    </xf>
    <xf numFmtId="0" fontId="3" fillId="0" borderId="0" xfId="4" applyFont="1" applyFill="1" applyBorder="1"/>
    <xf numFmtId="0" fontId="3" fillId="0" borderId="0" xfId="4" applyFont="1" applyAlignment="1"/>
    <xf numFmtId="0" fontId="3" fillId="0" borderId="0" xfId="4" applyFont="1" applyFill="1" applyAlignment="1">
      <alignment horizontal="right"/>
    </xf>
    <xf numFmtId="0" fontId="14" fillId="0" borderId="0" xfId="4" quotePrefix="1" applyFont="1" applyFill="1" applyAlignment="1"/>
    <xf numFmtId="0" fontId="15" fillId="0" borderId="0" xfId="4" applyFont="1" applyFill="1"/>
    <xf numFmtId="0" fontId="3" fillId="0" borderId="0" xfId="4" applyFont="1" applyFill="1" applyBorder="1" applyAlignment="1">
      <alignment horizontal="right"/>
    </xf>
    <xf numFmtId="0" fontId="34" fillId="0" borderId="0" xfId="4" applyFont="1" applyFill="1" applyBorder="1" applyAlignment="1">
      <alignment horizontal="right"/>
    </xf>
    <xf numFmtId="0" fontId="3" fillId="0" borderId="3" xfId="4" applyFont="1" applyFill="1" applyBorder="1" applyAlignment="1">
      <alignment horizontal="center" vertical="center"/>
    </xf>
    <xf numFmtId="0" fontId="3" fillId="0" borderId="4" xfId="4" applyFont="1" applyFill="1" applyBorder="1" applyAlignment="1">
      <alignment horizontal="center" vertical="center"/>
    </xf>
    <xf numFmtId="0" fontId="6" fillId="0" borderId="4" xfId="4" applyFont="1" applyFill="1" applyBorder="1" applyAlignment="1">
      <alignment horizontal="center" vertical="center"/>
    </xf>
    <xf numFmtId="0" fontId="3" fillId="0" borderId="10" xfId="4" applyFont="1" applyFill="1" applyBorder="1" applyAlignment="1">
      <alignment horizontal="center" vertical="center"/>
    </xf>
    <xf numFmtId="0" fontId="3" fillId="0" borderId="5" xfId="4" applyFont="1" applyFill="1" applyBorder="1" applyAlignment="1">
      <alignment horizontal="center" vertical="center"/>
    </xf>
    <xf numFmtId="0" fontId="3" fillId="3" borderId="0" xfId="4" applyFont="1" applyFill="1" applyBorder="1" applyAlignment="1">
      <alignment horizontal="center" vertical="center"/>
    </xf>
    <xf numFmtId="0" fontId="3" fillId="0" borderId="0" xfId="4" applyFont="1" applyFill="1" applyBorder="1" applyAlignment="1">
      <alignment horizontal="center" vertical="center"/>
    </xf>
    <xf numFmtId="49" fontId="3" fillId="0" borderId="18" xfId="4" quotePrefix="1" applyNumberFormat="1" applyFont="1" applyFill="1" applyBorder="1" applyAlignment="1">
      <alignment horizontal="center"/>
    </xf>
    <xf numFmtId="49" fontId="3" fillId="0" borderId="6" xfId="4" quotePrefix="1" applyNumberFormat="1" applyFont="1" applyFill="1" applyBorder="1" applyAlignment="1">
      <alignment horizontal="center"/>
    </xf>
    <xf numFmtId="0" fontId="3" fillId="0" borderId="6" xfId="4" applyFont="1" applyFill="1" applyBorder="1" applyAlignment="1">
      <alignment horizontal="center"/>
    </xf>
    <xf numFmtId="0" fontId="3" fillId="0" borderId="11" xfId="4" applyFont="1" applyFill="1" applyBorder="1" applyAlignment="1">
      <alignment horizontal="center"/>
    </xf>
    <xf numFmtId="0" fontId="3" fillId="0" borderId="7" xfId="4" applyFont="1" applyFill="1" applyBorder="1"/>
    <xf numFmtId="0" fontId="40" fillId="0" borderId="0" xfId="4" applyFont="1" applyFill="1"/>
    <xf numFmtId="49" fontId="40" fillId="0" borderId="19" xfId="4" quotePrefix="1" applyNumberFormat="1" applyFont="1" applyFill="1" applyBorder="1" applyAlignment="1">
      <alignment horizontal="center"/>
    </xf>
    <xf numFmtId="49" fontId="41" fillId="0" borderId="1" xfId="4" quotePrefix="1" applyNumberFormat="1" applyFont="1" applyFill="1" applyBorder="1" applyAlignment="1">
      <alignment horizontal="center"/>
    </xf>
    <xf numFmtId="0" fontId="41" fillId="0" borderId="6" xfId="4" applyFont="1" applyFill="1" applyBorder="1"/>
    <xf numFmtId="0" fontId="41" fillId="7" borderId="0" xfId="4" applyFont="1" applyFill="1" applyAlignment="1">
      <alignment horizontal="center"/>
    </xf>
    <xf numFmtId="0" fontId="40" fillId="0" borderId="0" xfId="4" applyFont="1"/>
    <xf numFmtId="49" fontId="41" fillId="0" borderId="1" xfId="4" quotePrefix="1" applyNumberFormat="1" applyFont="1" applyBorder="1" applyAlignment="1">
      <alignment horizontal="center"/>
    </xf>
    <xf numFmtId="0" fontId="41" fillId="0" borderId="1" xfId="4" applyFont="1" applyBorder="1"/>
    <xf numFmtId="0" fontId="41" fillId="0" borderId="1" xfId="4" applyFont="1" applyBorder="1" applyAlignment="1">
      <alignment horizontal="center"/>
    </xf>
    <xf numFmtId="0" fontId="41" fillId="0" borderId="12" xfId="4" applyFont="1" applyBorder="1" applyAlignment="1">
      <alignment horizontal="center"/>
    </xf>
    <xf numFmtId="0" fontId="41" fillId="0" borderId="8" xfId="4" applyFont="1" applyBorder="1"/>
    <xf numFmtId="49" fontId="41" fillId="0" borderId="19" xfId="4" quotePrefix="1" applyNumberFormat="1" applyFont="1" applyBorder="1" applyAlignment="1">
      <alignment horizontal="center"/>
    </xf>
    <xf numFmtId="0" fontId="41" fillId="0" borderId="1" xfId="4" quotePrefix="1" applyFont="1" applyBorder="1" applyAlignment="1">
      <alignment horizontal="center"/>
    </xf>
    <xf numFmtId="0" fontId="41" fillId="0" borderId="1" xfId="4" applyFont="1" applyFill="1" applyBorder="1" applyAlignment="1">
      <alignment horizontal="center"/>
    </xf>
    <xf numFmtId="0" fontId="41" fillId="0" borderId="12" xfId="4" applyFont="1" applyFill="1" applyBorder="1" applyAlignment="1">
      <alignment horizontal="center"/>
    </xf>
    <xf numFmtId="0" fontId="41" fillId="0" borderId="8" xfId="4" applyFont="1" applyFill="1" applyBorder="1"/>
    <xf numFmtId="0" fontId="43" fillId="7" borderId="0" xfId="4" applyFont="1" applyFill="1" applyAlignment="1">
      <alignment horizontal="center"/>
    </xf>
    <xf numFmtId="0" fontId="26" fillId="7" borderId="0" xfId="4" applyFont="1" applyFill="1" applyAlignment="1">
      <alignment horizontal="center"/>
    </xf>
    <xf numFmtId="49" fontId="3" fillId="0" borderId="1" xfId="4" applyNumberFormat="1" applyFont="1" applyFill="1" applyBorder="1" applyAlignment="1">
      <alignment horizontal="center"/>
    </xf>
    <xf numFmtId="49" fontId="42" fillId="0" borderId="19" xfId="4" quotePrefix="1" applyNumberFormat="1" applyFont="1" applyFill="1" applyBorder="1" applyAlignment="1">
      <alignment horizontal="center"/>
    </xf>
    <xf numFmtId="49" fontId="43" fillId="0" borderId="1" xfId="4" quotePrefix="1" applyNumberFormat="1" applyFont="1" applyFill="1" applyBorder="1" applyAlignment="1">
      <alignment horizontal="center"/>
    </xf>
    <xf numFmtId="0" fontId="43" fillId="0" borderId="1" xfId="4" applyFont="1" applyFill="1" applyBorder="1"/>
    <xf numFmtId="0" fontId="43" fillId="0" borderId="1" xfId="4" applyFont="1" applyFill="1" applyBorder="1" applyAlignment="1">
      <alignment horizontal="center"/>
    </xf>
    <xf numFmtId="0" fontId="43" fillId="0" borderId="12" xfId="4" quotePrefix="1" applyFont="1" applyFill="1" applyBorder="1" applyAlignment="1">
      <alignment horizontal="center"/>
    </xf>
    <xf numFmtId="0" fontId="43" fillId="0" borderId="12" xfId="4" applyFont="1" applyFill="1" applyBorder="1" applyAlignment="1">
      <alignment horizontal="center"/>
    </xf>
    <xf numFmtId="0" fontId="43" fillId="0" borderId="8" xfId="4" applyFont="1" applyFill="1" applyBorder="1"/>
    <xf numFmtId="0" fontId="43" fillId="0" borderId="0" xfId="4" applyFont="1" applyFill="1"/>
    <xf numFmtId="49" fontId="26" fillId="0" borderId="1" xfId="4" quotePrefix="1" applyNumberFormat="1" applyFont="1" applyFill="1" applyBorder="1" applyAlignment="1">
      <alignment horizontal="center"/>
    </xf>
    <xf numFmtId="49" fontId="3" fillId="0" borderId="21" xfId="4" quotePrefix="1" applyNumberFormat="1" applyFont="1" applyFill="1" applyBorder="1" applyAlignment="1">
      <alignment horizontal="center"/>
    </xf>
    <xf numFmtId="0" fontId="3" fillId="0" borderId="21" xfId="4" applyFont="1" applyFill="1" applyBorder="1"/>
    <xf numFmtId="0" fontId="3" fillId="0" borderId="1" xfId="4" applyFont="1" applyFill="1" applyBorder="1" applyAlignment="1">
      <alignment horizontal="left" vertical="center"/>
    </xf>
    <xf numFmtId="0" fontId="3" fillId="0" borderId="1" xfId="4" applyFont="1" applyBorder="1" applyAlignment="1">
      <alignment vertical="center"/>
    </xf>
    <xf numFmtId="0" fontId="43" fillId="0" borderId="1" xfId="4" quotePrefix="1" applyFont="1" applyFill="1" applyBorder="1" applyAlignment="1">
      <alignment horizontal="center"/>
    </xf>
    <xf numFmtId="0" fontId="26" fillId="0" borderId="8" xfId="4" applyFont="1" applyFill="1" applyBorder="1"/>
    <xf numFmtId="49" fontId="31" fillId="0" borderId="19" xfId="4" quotePrefix="1" applyNumberFormat="1" applyFont="1" applyFill="1" applyBorder="1" applyAlignment="1">
      <alignment horizontal="center"/>
    </xf>
    <xf numFmtId="0" fontId="17" fillId="0" borderId="1" xfId="4" applyFont="1" applyFill="1" applyBorder="1"/>
    <xf numFmtId="0" fontId="17" fillId="0" borderId="1" xfId="4" applyFont="1" applyFill="1" applyBorder="1" applyAlignment="1">
      <alignment horizontal="center"/>
    </xf>
    <xf numFmtId="0" fontId="17" fillId="0" borderId="12" xfId="4" applyFont="1" applyFill="1" applyBorder="1" applyAlignment="1">
      <alignment horizontal="center"/>
    </xf>
    <xf numFmtId="0" fontId="6" fillId="0" borderId="1" xfId="4" applyFont="1" applyFill="1" applyBorder="1"/>
    <xf numFmtId="49" fontId="3" fillId="0" borderId="20" xfId="4" applyNumberFormat="1" applyFont="1" applyFill="1" applyBorder="1" applyAlignment="1">
      <alignment horizontal="center"/>
    </xf>
    <xf numFmtId="49" fontId="3" fillId="0" borderId="2" xfId="4" applyNumberFormat="1" applyFont="1" applyFill="1" applyBorder="1" applyAlignment="1">
      <alignment horizontal="center"/>
    </xf>
    <xf numFmtId="0" fontId="3" fillId="0" borderId="2" xfId="4" applyFont="1" applyFill="1" applyBorder="1"/>
    <xf numFmtId="0" fontId="3" fillId="0" borderId="2" xfId="4" applyFont="1" applyFill="1" applyBorder="1" applyAlignment="1">
      <alignment horizontal="center"/>
    </xf>
    <xf numFmtId="0" fontId="3" fillId="0" borderId="13" xfId="4" applyFont="1" applyFill="1" applyBorder="1" applyAlignment="1">
      <alignment horizontal="center"/>
    </xf>
    <xf numFmtId="0" fontId="3" fillId="0" borderId="9" xfId="4" applyFont="1" applyFill="1" applyBorder="1"/>
    <xf numFmtId="0" fontId="26" fillId="0" borderId="6" xfId="4" applyFont="1" applyFill="1" applyBorder="1"/>
    <xf numFmtId="0" fontId="30" fillId="0" borderId="1" xfId="4" applyFont="1" applyFill="1" applyBorder="1"/>
    <xf numFmtId="0" fontId="3" fillId="0" borderId="0" xfId="4" applyFont="1" applyAlignment="1">
      <alignment horizontal="left"/>
    </xf>
    <xf numFmtId="0" fontId="38" fillId="0" borderId="0" xfId="4" applyFont="1" applyFill="1" applyBorder="1" applyAlignment="1">
      <alignment horizontal="right"/>
    </xf>
    <xf numFmtId="0" fontId="31" fillId="0" borderId="0" xfId="4" applyFont="1" applyFill="1"/>
    <xf numFmtId="0" fontId="31" fillId="0" borderId="7" xfId="4" applyFont="1" applyFill="1" applyBorder="1"/>
    <xf numFmtId="0" fontId="31" fillId="0" borderId="11" xfId="4" applyFont="1" applyFill="1" applyBorder="1" applyAlignment="1">
      <alignment horizontal="center"/>
    </xf>
    <xf numFmtId="0" fontId="31" fillId="0" borderId="6" xfId="4" applyFont="1" applyFill="1" applyBorder="1" applyAlignment="1">
      <alignment horizontal="center"/>
    </xf>
    <xf numFmtId="0" fontId="31" fillId="0" borderId="6" xfId="4" applyFont="1" applyFill="1" applyBorder="1"/>
    <xf numFmtId="0" fontId="31" fillId="0" borderId="6" xfId="4" applyFont="1" applyBorder="1"/>
    <xf numFmtId="49" fontId="31" fillId="0" borderId="1" xfId="4" quotePrefix="1" applyNumberFormat="1" applyFont="1" applyFill="1" applyBorder="1" applyAlignment="1">
      <alignment horizontal="center"/>
    </xf>
    <xf numFmtId="0" fontId="18" fillId="0" borderId="0" xfId="4" applyFont="1" applyFill="1" applyBorder="1" applyAlignment="1">
      <alignment horizontal="center" vertical="center"/>
    </xf>
    <xf numFmtId="0" fontId="31" fillId="3" borderId="0" xfId="4" applyFont="1" applyFill="1" applyAlignment="1">
      <alignment horizontal="center"/>
    </xf>
    <xf numFmtId="0" fontId="27" fillId="0" borderId="8" xfId="4" applyFont="1" applyFill="1" applyBorder="1"/>
    <xf numFmtId="0" fontId="27" fillId="0" borderId="12" xfId="4" applyFont="1" applyFill="1" applyBorder="1" applyAlignment="1">
      <alignment horizontal="center"/>
    </xf>
    <xf numFmtId="0" fontId="27" fillId="0" borderId="1" xfId="4" applyFont="1" applyFill="1" applyBorder="1" applyAlignment="1">
      <alignment horizontal="center"/>
    </xf>
    <xf numFmtId="0" fontId="27" fillId="0" borderId="1" xfId="4" applyFont="1" applyFill="1" applyBorder="1"/>
    <xf numFmtId="0" fontId="27" fillId="0" borderId="0" xfId="4" applyFont="1" applyFill="1" applyBorder="1"/>
    <xf numFmtId="0" fontId="27" fillId="0" borderId="7" xfId="4" applyFont="1" applyFill="1" applyBorder="1"/>
    <xf numFmtId="0" fontId="27" fillId="0" borderId="11" xfId="4" applyFont="1" applyFill="1" applyBorder="1" applyAlignment="1">
      <alignment horizontal="center"/>
    </xf>
    <xf numFmtId="0" fontId="3" fillId="0" borderId="11" xfId="4" quotePrefix="1" applyFont="1" applyFill="1" applyBorder="1" applyAlignment="1">
      <alignment horizontal="center"/>
    </xf>
    <xf numFmtId="0" fontId="27" fillId="0" borderId="6" xfId="4" applyFont="1" applyFill="1" applyBorder="1" applyAlignment="1">
      <alignment horizontal="center"/>
    </xf>
    <xf numFmtId="0" fontId="27" fillId="0" borderId="6" xfId="4" applyFont="1" applyFill="1" applyBorder="1"/>
    <xf numFmtId="0" fontId="27" fillId="0" borderId="8" xfId="4" applyFont="1" applyFill="1" applyBorder="1" applyAlignment="1">
      <alignment horizontal="center"/>
    </xf>
    <xf numFmtId="0" fontId="39" fillId="7" borderId="0" xfId="4" applyFont="1" applyFill="1" applyAlignment="1">
      <alignment horizontal="center"/>
    </xf>
    <xf numFmtId="0" fontId="3" fillId="0" borderId="0" xfId="5" applyFont="1" applyFill="1"/>
    <xf numFmtId="0" fontId="3" fillId="0" borderId="0" xfId="5" applyFont="1" applyFill="1" applyAlignment="1">
      <alignment horizontal="center"/>
    </xf>
    <xf numFmtId="49" fontId="3" fillId="0" borderId="0" xfId="5" applyNumberFormat="1" applyFont="1" applyFill="1" applyAlignment="1">
      <alignment horizontal="center"/>
    </xf>
    <xf numFmtId="0" fontId="10" fillId="0" borderId="0" xfId="5" applyFont="1" applyFill="1"/>
    <xf numFmtId="0" fontId="3" fillId="0" borderId="0" xfId="5" applyFont="1" applyAlignment="1">
      <alignment horizontal="center"/>
    </xf>
    <xf numFmtId="0" fontId="3" fillId="0" borderId="0" xfId="5" applyFont="1"/>
    <xf numFmtId="49" fontId="3" fillId="0" borderId="0" xfId="5" applyNumberFormat="1" applyFont="1" applyAlignment="1">
      <alignment horizontal="center"/>
    </xf>
    <xf numFmtId="49" fontId="3" fillId="0" borderId="0" xfId="5" applyNumberFormat="1" applyFont="1" applyFill="1" applyBorder="1" applyAlignment="1">
      <alignment horizontal="center"/>
    </xf>
    <xf numFmtId="0" fontId="3" fillId="0" borderId="0" xfId="5" applyFont="1" applyFill="1" applyBorder="1" applyAlignment="1">
      <alignment horizontal="center"/>
    </xf>
    <xf numFmtId="0" fontId="3" fillId="0" borderId="0" xfId="5" applyFont="1" applyFill="1" applyBorder="1"/>
    <xf numFmtId="0" fontId="3" fillId="0" borderId="0" xfId="5" applyFont="1" applyAlignment="1"/>
    <xf numFmtId="0" fontId="14" fillId="0" borderId="0" xfId="5" quotePrefix="1" applyFont="1" applyFill="1" applyAlignment="1"/>
    <xf numFmtId="0" fontId="15" fillId="0" borderId="0" xfId="5" applyFont="1" applyFill="1"/>
    <xf numFmtId="49" fontId="3" fillId="0" borderId="0" xfId="5" applyNumberFormat="1" applyFont="1" applyFill="1" applyBorder="1" applyAlignment="1">
      <alignment horizontal="right"/>
    </xf>
    <xf numFmtId="0" fontId="34" fillId="0" borderId="0" xfId="5" applyFont="1" applyFill="1" applyBorder="1" applyAlignment="1">
      <alignment horizontal="right"/>
    </xf>
    <xf numFmtId="0" fontId="3" fillId="0" borderId="3" xfId="5" applyFont="1" applyFill="1" applyBorder="1" applyAlignment="1">
      <alignment horizontal="center" vertical="center"/>
    </xf>
    <xf numFmtId="0" fontId="3" fillId="0" borderId="4" xfId="5" applyFont="1" applyFill="1" applyBorder="1" applyAlignment="1">
      <alignment horizontal="center" vertical="center"/>
    </xf>
    <xf numFmtId="0" fontId="6" fillId="0" borderId="4" xfId="5" applyFont="1" applyFill="1" applyBorder="1" applyAlignment="1">
      <alignment horizontal="center" vertical="center"/>
    </xf>
    <xf numFmtId="49" fontId="3" fillId="0" borderId="4" xfId="5" applyNumberFormat="1" applyFont="1" applyFill="1" applyBorder="1" applyAlignment="1">
      <alignment horizontal="center" vertical="center"/>
    </xf>
    <xf numFmtId="0" fontId="3" fillId="0" borderId="10" xfId="5" applyFont="1" applyFill="1" applyBorder="1" applyAlignment="1">
      <alignment horizontal="center" vertical="center"/>
    </xf>
    <xf numFmtId="0" fontId="3" fillId="0" borderId="5" xfId="5" applyFont="1" applyFill="1" applyBorder="1" applyAlignment="1">
      <alignment horizontal="center" vertical="center"/>
    </xf>
    <xf numFmtId="0" fontId="3" fillId="7" borderId="0" xfId="5" applyFont="1" applyFill="1" applyAlignment="1">
      <alignment horizontal="center"/>
    </xf>
    <xf numFmtId="0" fontId="3" fillId="3" borderId="0" xfId="5" applyFont="1" applyFill="1" applyBorder="1" applyAlignment="1">
      <alignment horizontal="center" vertical="center"/>
    </xf>
    <xf numFmtId="0" fontId="3" fillId="0" borderId="0" xfId="5" applyFont="1" applyFill="1" applyBorder="1" applyAlignment="1">
      <alignment horizontal="center" vertical="center"/>
    </xf>
    <xf numFmtId="49" fontId="3" fillId="0" borderId="18" xfId="5" quotePrefix="1" applyNumberFormat="1" applyFont="1" applyFill="1" applyBorder="1" applyAlignment="1">
      <alignment horizontal="center"/>
    </xf>
    <xf numFmtId="49" fontId="3" fillId="0" borderId="6" xfId="5" quotePrefix="1" applyNumberFormat="1" applyFont="1" applyFill="1" applyBorder="1" applyAlignment="1">
      <alignment horizontal="center"/>
    </xf>
    <xf numFmtId="0" fontId="3" fillId="0" borderId="6" xfId="5" applyFont="1" applyFill="1" applyBorder="1"/>
    <xf numFmtId="49" fontId="3" fillId="0" borderId="6" xfId="5" applyNumberFormat="1" applyFont="1" applyFill="1" applyBorder="1" applyAlignment="1">
      <alignment horizontal="center"/>
    </xf>
    <xf numFmtId="0" fontId="3" fillId="0" borderId="6" xfId="5" applyFont="1" applyFill="1" applyBorder="1" applyAlignment="1">
      <alignment horizontal="center"/>
    </xf>
    <xf numFmtId="0" fontId="3" fillId="0" borderId="11" xfId="5" applyFont="1" applyFill="1" applyBorder="1" applyAlignment="1">
      <alignment horizontal="center"/>
    </xf>
    <xf numFmtId="0" fontId="3" fillId="0" borderId="7" xfId="5" applyFont="1" applyFill="1" applyBorder="1"/>
    <xf numFmtId="0" fontId="3" fillId="3" borderId="0" xfId="5" applyFont="1" applyFill="1" applyAlignment="1">
      <alignment horizontal="center"/>
    </xf>
    <xf numFmtId="49" fontId="3" fillId="0" borderId="19" xfId="5" quotePrefix="1" applyNumberFormat="1" applyFont="1" applyFill="1" applyBorder="1" applyAlignment="1">
      <alignment horizontal="center"/>
    </xf>
    <xf numFmtId="49" fontId="3" fillId="0" borderId="1" xfId="5" quotePrefix="1" applyNumberFormat="1" applyFont="1" applyFill="1" applyBorder="1" applyAlignment="1">
      <alignment horizontal="center"/>
    </xf>
    <xf numFmtId="0" fontId="3" fillId="0" borderId="1" xfId="5" applyFont="1" applyFill="1" applyBorder="1"/>
    <xf numFmtId="49" fontId="3" fillId="0" borderId="1" xfId="5" applyNumberFormat="1" applyFont="1" applyFill="1" applyBorder="1" applyAlignment="1">
      <alignment horizontal="center"/>
    </xf>
    <xf numFmtId="0" fontId="3" fillId="0" borderId="1" xfId="5" applyFont="1" applyFill="1" applyBorder="1" applyAlignment="1">
      <alignment horizontal="center"/>
    </xf>
    <xf numFmtId="0" fontId="3" fillId="0" borderId="12" xfId="5" quotePrefix="1" applyFont="1" applyFill="1" applyBorder="1" applyAlignment="1">
      <alignment horizontal="center"/>
    </xf>
    <xf numFmtId="0" fontId="3" fillId="0" borderId="12" xfId="5" applyFont="1" applyFill="1" applyBorder="1" applyAlignment="1">
      <alignment horizontal="center"/>
    </xf>
    <xf numFmtId="0" fontId="3" fillId="0" borderId="8" xfId="5" applyFont="1" applyFill="1" applyBorder="1"/>
    <xf numFmtId="49" fontId="3" fillId="11" borderId="19" xfId="5" quotePrefix="1" applyNumberFormat="1" applyFont="1" applyFill="1" applyBorder="1" applyAlignment="1">
      <alignment horizontal="center"/>
    </xf>
    <xf numFmtId="49" fontId="3" fillId="11" borderId="1" xfId="5" quotePrefix="1" applyNumberFormat="1" applyFont="1" applyFill="1" applyBorder="1" applyAlignment="1">
      <alignment horizontal="center"/>
    </xf>
    <xf numFmtId="0" fontId="3" fillId="11" borderId="1" xfId="5" applyFont="1" applyFill="1" applyBorder="1"/>
    <xf numFmtId="49" fontId="3" fillId="11" borderId="1" xfId="5" applyNumberFormat="1" applyFont="1" applyFill="1" applyBorder="1" applyAlignment="1">
      <alignment horizontal="center"/>
    </xf>
    <xf numFmtId="0" fontId="3" fillId="11" borderId="1" xfId="5" applyFont="1" applyFill="1" applyBorder="1" applyAlignment="1">
      <alignment horizontal="center"/>
    </xf>
    <xf numFmtId="0" fontId="3" fillId="11" borderId="12" xfId="5" quotePrefix="1" applyFont="1" applyFill="1" applyBorder="1" applyAlignment="1">
      <alignment horizontal="center"/>
    </xf>
    <xf numFmtId="0" fontId="3" fillId="11" borderId="12" xfId="5" applyFont="1" applyFill="1" applyBorder="1" applyAlignment="1">
      <alignment horizontal="center"/>
    </xf>
    <xf numFmtId="0" fontId="3" fillId="11" borderId="8" xfId="5" applyFont="1" applyFill="1" applyBorder="1"/>
    <xf numFmtId="0" fontId="3" fillId="9" borderId="1" xfId="5" applyFont="1" applyFill="1" applyBorder="1"/>
    <xf numFmtId="0" fontId="3" fillId="0" borderId="1" xfId="5" quotePrefix="1" applyFont="1" applyFill="1" applyBorder="1"/>
    <xf numFmtId="49" fontId="3" fillId="6" borderId="19" xfId="5" quotePrefix="1" applyNumberFormat="1" applyFont="1" applyFill="1" applyBorder="1" applyAlignment="1">
      <alignment horizontal="center"/>
    </xf>
    <xf numFmtId="49" fontId="3" fillId="6" borderId="1" xfId="5" quotePrefix="1" applyNumberFormat="1" applyFont="1" applyFill="1" applyBorder="1" applyAlignment="1">
      <alignment horizontal="center"/>
    </xf>
    <xf numFmtId="0" fontId="3" fillId="6" borderId="1" xfId="5" applyFont="1" applyFill="1" applyBorder="1"/>
    <xf numFmtId="49" fontId="3" fillId="6" borderId="1" xfId="5" applyNumberFormat="1" applyFont="1" applyFill="1" applyBorder="1" applyAlignment="1">
      <alignment horizontal="center"/>
    </xf>
    <xf numFmtId="0" fontId="3" fillId="6" borderId="1" xfId="5" applyFont="1" applyFill="1" applyBorder="1" applyAlignment="1">
      <alignment horizontal="center"/>
    </xf>
    <xf numFmtId="0" fontId="3" fillId="6" borderId="12" xfId="5" applyFont="1" applyFill="1" applyBorder="1" applyAlignment="1">
      <alignment horizontal="center"/>
    </xf>
    <xf numFmtId="0" fontId="3" fillId="6" borderId="8" xfId="5" applyFont="1" applyFill="1" applyBorder="1"/>
    <xf numFmtId="0" fontId="18" fillId="0" borderId="0" xfId="5" applyFont="1"/>
    <xf numFmtId="0" fontId="6" fillId="0" borderId="0" xfId="5" applyFont="1" applyFill="1"/>
    <xf numFmtId="0" fontId="18" fillId="0" borderId="0" xfId="5" applyFont="1" applyFill="1"/>
    <xf numFmtId="0" fontId="6" fillId="7" borderId="0" xfId="5" applyFont="1" applyFill="1" applyAlignment="1">
      <alignment horizontal="center"/>
    </xf>
    <xf numFmtId="49" fontId="31" fillId="0" borderId="1" xfId="5" quotePrefix="1" applyNumberFormat="1" applyFont="1" applyFill="1" applyBorder="1" applyAlignment="1">
      <alignment horizontal="center"/>
    </xf>
    <xf numFmtId="0" fontId="26" fillId="9" borderId="1" xfId="5" applyFont="1" applyFill="1" applyBorder="1"/>
    <xf numFmtId="0" fontId="26" fillId="0" borderId="1" xfId="5" applyFont="1" applyFill="1" applyBorder="1"/>
    <xf numFmtId="49" fontId="26" fillId="0" borderId="1" xfId="5" applyNumberFormat="1" applyFont="1" applyFill="1" applyBorder="1" applyAlignment="1">
      <alignment horizontal="center"/>
    </xf>
    <xf numFmtId="0" fontId="26" fillId="0" borderId="1" xfId="5" applyFont="1" applyFill="1" applyBorder="1" applyAlignment="1">
      <alignment horizontal="center"/>
    </xf>
    <xf numFmtId="0" fontId="26" fillId="0" borderId="12" xfId="5" quotePrefix="1" applyFont="1" applyFill="1" applyBorder="1" applyAlignment="1">
      <alignment horizontal="center"/>
    </xf>
    <xf numFmtId="0" fontId="26" fillId="0" borderId="12" xfId="5" applyFont="1" applyFill="1" applyBorder="1" applyAlignment="1">
      <alignment horizontal="center"/>
    </xf>
    <xf numFmtId="0" fontId="26" fillId="0" borderId="8" xfId="5" applyFont="1" applyFill="1" applyBorder="1"/>
    <xf numFmtId="49" fontId="3" fillId="0" borderId="32" xfId="5" quotePrefix="1" applyNumberFormat="1" applyFont="1" applyFill="1" applyBorder="1" applyAlignment="1">
      <alignment horizontal="center"/>
    </xf>
    <xf numFmtId="49" fontId="3" fillId="0" borderId="21" xfId="5" quotePrefix="1" applyNumberFormat="1" applyFont="1" applyFill="1" applyBorder="1" applyAlignment="1">
      <alignment horizontal="center"/>
    </xf>
    <xf numFmtId="0" fontId="3" fillId="0" borderId="27" xfId="5" applyFont="1" applyFill="1" applyBorder="1"/>
    <xf numFmtId="49" fontId="3" fillId="0" borderId="21" xfId="5" applyNumberFormat="1" applyFont="1" applyFill="1" applyBorder="1" applyAlignment="1">
      <alignment horizontal="center"/>
    </xf>
    <xf numFmtId="0" fontId="3" fillId="0" borderId="21" xfId="5" applyFont="1" applyFill="1" applyBorder="1" applyAlignment="1">
      <alignment horizontal="center"/>
    </xf>
    <xf numFmtId="0" fontId="3" fillId="0" borderId="16" xfId="5" applyFont="1" applyFill="1" applyBorder="1" applyAlignment="1">
      <alignment horizontal="center"/>
    </xf>
    <xf numFmtId="0" fontId="3" fillId="0" borderId="33" xfId="5" applyFont="1" applyFill="1" applyBorder="1"/>
    <xf numFmtId="0" fontId="3" fillId="0" borderId="11" xfId="5" quotePrefix="1" applyFont="1" applyFill="1" applyBorder="1" applyAlignment="1">
      <alignment horizontal="center"/>
    </xf>
    <xf numFmtId="0" fontId="3" fillId="0" borderId="1" xfId="5" quotePrefix="1" applyFont="1" applyFill="1" applyBorder="1" applyAlignment="1">
      <alignment horizontal="center"/>
    </xf>
    <xf numFmtId="49" fontId="31" fillId="0" borderId="19" xfId="5" quotePrefix="1" applyNumberFormat="1" applyFont="1" applyFill="1" applyBorder="1" applyAlignment="1">
      <alignment horizontal="center"/>
    </xf>
    <xf numFmtId="49" fontId="26" fillId="0" borderId="1" xfId="5" quotePrefix="1" applyNumberFormat="1" applyFont="1" applyFill="1" applyBorder="1" applyAlignment="1">
      <alignment horizontal="center"/>
    </xf>
    <xf numFmtId="0" fontId="26" fillId="0" borderId="0" xfId="5" applyFont="1" applyFill="1"/>
    <xf numFmtId="0" fontId="26" fillId="7" borderId="0" xfId="5" applyFont="1" applyFill="1" applyAlignment="1">
      <alignment horizontal="center"/>
    </xf>
    <xf numFmtId="0" fontId="26" fillId="3" borderId="0" xfId="5" applyFont="1" applyFill="1" applyAlignment="1">
      <alignment horizontal="center"/>
    </xf>
    <xf numFmtId="0" fontId="26" fillId="0" borderId="1" xfId="5" quotePrefix="1" applyFont="1" applyFill="1" applyBorder="1"/>
    <xf numFmtId="0" fontId="30" fillId="0" borderId="1" xfId="5" applyFont="1" applyFill="1" applyBorder="1"/>
    <xf numFmtId="49" fontId="30" fillId="0" borderId="1" xfId="5" applyNumberFormat="1" applyFont="1" applyFill="1" applyBorder="1" applyAlignment="1">
      <alignment horizontal="center"/>
    </xf>
    <xf numFmtId="0" fontId="30" fillId="0" borderId="1" xfId="5" applyFont="1" applyFill="1" applyBorder="1" applyAlignment="1">
      <alignment horizontal="center"/>
    </xf>
    <xf numFmtId="0" fontId="30" fillId="0" borderId="12" xfId="5" applyFont="1" applyFill="1" applyBorder="1" applyAlignment="1">
      <alignment horizontal="center"/>
    </xf>
    <xf numFmtId="0" fontId="30" fillId="0" borderId="12" xfId="5" quotePrefix="1" applyFont="1" applyFill="1" applyBorder="1" applyAlignment="1">
      <alignment horizontal="center"/>
    </xf>
    <xf numFmtId="0" fontId="35" fillId="0" borderId="1" xfId="5" applyFont="1" applyFill="1" applyBorder="1"/>
    <xf numFmtId="49" fontId="3" fillId="5" borderId="19" xfId="5" quotePrefix="1" applyNumberFormat="1" applyFont="1" applyFill="1" applyBorder="1" applyAlignment="1">
      <alignment horizontal="center"/>
    </xf>
    <xf numFmtId="49" fontId="3" fillId="5" borderId="1" xfId="5" quotePrefix="1" applyNumberFormat="1" applyFont="1" applyFill="1" applyBorder="1" applyAlignment="1">
      <alignment horizontal="center"/>
    </xf>
    <xf numFmtId="0" fontId="35" fillId="9" borderId="1" xfId="5" applyFont="1" applyFill="1" applyBorder="1"/>
    <xf numFmtId="0" fontId="35" fillId="0" borderId="1" xfId="5" applyFont="1" applyFill="1" applyBorder="1" applyAlignment="1">
      <alignment horizontal="center"/>
    </xf>
    <xf numFmtId="0" fontId="35" fillId="0" borderId="12" xfId="5" quotePrefix="1" applyFont="1" applyFill="1" applyBorder="1" applyAlignment="1">
      <alignment horizontal="center"/>
    </xf>
    <xf numFmtId="0" fontId="35" fillId="0" borderId="12" xfId="5" applyFont="1" applyFill="1" applyBorder="1" applyAlignment="1">
      <alignment horizontal="center"/>
    </xf>
    <xf numFmtId="0" fontId="36" fillId="0" borderId="8" xfId="5" applyFont="1" applyFill="1" applyBorder="1"/>
    <xf numFmtId="0" fontId="17" fillId="0" borderId="12" xfId="5" applyFont="1" applyFill="1" applyBorder="1" applyAlignment="1">
      <alignment horizontal="center"/>
    </xf>
    <xf numFmtId="0" fontId="29" fillId="0" borderId="0" xfId="5" applyFont="1" applyFill="1"/>
    <xf numFmtId="0" fontId="3" fillId="6" borderId="12" xfId="5" quotePrefix="1" applyFont="1" applyFill="1" applyBorder="1" applyAlignment="1">
      <alignment horizontal="center"/>
    </xf>
    <xf numFmtId="0" fontId="36" fillId="0" borderId="12" xfId="5" applyFont="1" applyFill="1" applyBorder="1" applyAlignment="1">
      <alignment horizontal="center"/>
    </xf>
    <xf numFmtId="0" fontId="17" fillId="0" borderId="8" xfId="5" applyFont="1" applyFill="1" applyBorder="1"/>
    <xf numFmtId="0" fontId="30" fillId="0" borderId="0" xfId="5" applyFont="1" applyFill="1"/>
    <xf numFmtId="49" fontId="26" fillId="11" borderId="1" xfId="5" applyNumberFormat="1" applyFont="1" applyFill="1" applyBorder="1" applyAlignment="1">
      <alignment horizontal="center"/>
    </xf>
    <xf numFmtId="0" fontId="26" fillId="11" borderId="1" xfId="5" applyFont="1" applyFill="1" applyBorder="1" applyAlignment="1">
      <alignment horizontal="center"/>
    </xf>
    <xf numFmtId="0" fontId="26" fillId="11" borderId="12" xfId="5" quotePrefix="1" applyFont="1" applyFill="1" applyBorder="1" applyAlignment="1">
      <alignment horizontal="center"/>
    </xf>
    <xf numFmtId="0" fontId="31" fillId="0" borderId="0" xfId="5" applyFont="1" applyFill="1"/>
    <xf numFmtId="0" fontId="30" fillId="0" borderId="8" xfId="5" applyFont="1" applyFill="1" applyBorder="1"/>
    <xf numFmtId="49" fontId="26" fillId="11" borderId="1" xfId="5" quotePrefix="1" applyNumberFormat="1" applyFont="1" applyFill="1" applyBorder="1" applyAlignment="1">
      <alignment horizontal="center"/>
    </xf>
    <xf numFmtId="0" fontId="26" fillId="11" borderId="1" xfId="5" applyFont="1" applyFill="1" applyBorder="1"/>
    <xf numFmtId="0" fontId="26" fillId="11" borderId="12" xfId="5" applyFont="1" applyFill="1" applyBorder="1" applyAlignment="1">
      <alignment horizontal="center"/>
    </xf>
    <xf numFmtId="0" fontId="26" fillId="11" borderId="8" xfId="5" applyFont="1" applyFill="1" applyBorder="1"/>
    <xf numFmtId="0" fontId="39" fillId="0" borderId="8" xfId="5" applyFont="1" applyFill="1" applyBorder="1"/>
    <xf numFmtId="49" fontId="3" fillId="9" borderId="1" xfId="5" applyNumberFormat="1" applyFont="1" applyFill="1" applyBorder="1" applyAlignment="1">
      <alignment horizontal="center"/>
    </xf>
    <xf numFmtId="0" fontId="3" fillId="9" borderId="1" xfId="5" applyFont="1" applyFill="1" applyBorder="1" applyAlignment="1">
      <alignment horizontal="center"/>
    </xf>
    <xf numFmtId="0" fontId="3" fillId="9" borderId="12" xfId="5" quotePrefix="1" applyFont="1" applyFill="1" applyBorder="1" applyAlignment="1">
      <alignment horizontal="center"/>
    </xf>
    <xf numFmtId="0" fontId="3" fillId="9" borderId="12" xfId="5" applyFont="1" applyFill="1" applyBorder="1" applyAlignment="1">
      <alignment horizontal="center"/>
    </xf>
    <xf numFmtId="0" fontId="3" fillId="9" borderId="8" xfId="5" applyFont="1" applyFill="1" applyBorder="1"/>
    <xf numFmtId="49" fontId="3" fillId="0" borderId="20" xfId="5" applyNumberFormat="1" applyFont="1" applyFill="1" applyBorder="1" applyAlignment="1">
      <alignment horizontal="center"/>
    </xf>
    <xf numFmtId="49" fontId="3" fillId="0" borderId="2" xfId="5" applyNumberFormat="1" applyFont="1" applyFill="1" applyBorder="1" applyAlignment="1">
      <alignment horizontal="center"/>
    </xf>
    <xf numFmtId="0" fontId="3" fillId="0" borderId="2" xfId="5" applyFont="1" applyFill="1" applyBorder="1"/>
    <xf numFmtId="0" fontId="3" fillId="0" borderId="2" xfId="5" applyFont="1" applyFill="1" applyBorder="1" applyAlignment="1">
      <alignment horizontal="center"/>
    </xf>
    <xf numFmtId="0" fontId="3" fillId="0" borderId="13" xfId="5" applyFont="1" applyFill="1" applyBorder="1" applyAlignment="1">
      <alignment horizontal="center"/>
    </xf>
    <xf numFmtId="0" fontId="3" fillId="0" borderId="9" xfId="5" applyFont="1" applyFill="1" applyBorder="1"/>
    <xf numFmtId="14" fontId="33" fillId="0" borderId="0" xfId="0" applyNumberFormat="1" applyFont="1" applyAlignment="1">
      <alignment horizontal="center"/>
    </xf>
    <xf numFmtId="14" fontId="33" fillId="0" borderId="0" xfId="0" applyNumberFormat="1" applyFont="1" applyFill="1" applyBorder="1" applyAlignment="1">
      <alignment horizontal="center"/>
    </xf>
    <xf numFmtId="0" fontId="3" fillId="0" borderId="12" xfId="4" applyFont="1" applyFill="1" applyBorder="1" applyAlignment="1">
      <alignment horizontal="center"/>
    </xf>
    <xf numFmtId="0" fontId="3" fillId="0" borderId="0" xfId="4" applyFont="1" applyFill="1" applyAlignment="1">
      <alignment horizontal="center"/>
    </xf>
    <xf numFmtId="0" fontId="3" fillId="0" borderId="0" xfId="4" applyFont="1"/>
    <xf numFmtId="0" fontId="3" fillId="0" borderId="0" xfId="4" applyFont="1" applyFill="1"/>
    <xf numFmtId="49" fontId="3" fillId="0" borderId="19" xfId="4" quotePrefix="1" applyNumberFormat="1" applyFont="1" applyFill="1" applyBorder="1" applyAlignment="1">
      <alignment horizontal="center"/>
    </xf>
    <xf numFmtId="49" fontId="3" fillId="0" borderId="1" xfId="4" quotePrefix="1" applyNumberFormat="1" applyFont="1" applyFill="1" applyBorder="1" applyAlignment="1">
      <alignment horizontal="center"/>
    </xf>
    <xf numFmtId="0" fontId="3" fillId="0" borderId="1" xfId="4" applyFont="1" applyFill="1" applyBorder="1"/>
    <xf numFmtId="0" fontId="3" fillId="0" borderId="1" xfId="4" applyFont="1" applyFill="1" applyBorder="1" applyAlignment="1">
      <alignment horizontal="center"/>
    </xf>
    <xf numFmtId="0" fontId="3" fillId="3" borderId="0" xfId="4" applyFont="1" applyFill="1" applyAlignment="1">
      <alignment horizontal="center"/>
    </xf>
    <xf numFmtId="0" fontId="3" fillId="0" borderId="12" xfId="4" quotePrefix="1" applyFont="1" applyFill="1" applyBorder="1" applyAlignment="1">
      <alignment horizontal="center"/>
    </xf>
    <xf numFmtId="0" fontId="3" fillId="7" borderId="0" xfId="4" applyFont="1" applyFill="1" applyAlignment="1">
      <alignment horizontal="center"/>
    </xf>
    <xf numFmtId="0" fontId="40" fillId="0" borderId="0" xfId="4" applyFont="1" applyFill="1" applyAlignment="1">
      <alignment horizontal="center"/>
    </xf>
    <xf numFmtId="0" fontId="40" fillId="7" borderId="0" xfId="4" applyFont="1" applyFill="1" applyAlignment="1">
      <alignment horizontal="center"/>
    </xf>
    <xf numFmtId="0" fontId="40" fillId="3" borderId="0" xfId="4" applyFont="1" applyFill="1" applyAlignment="1">
      <alignment horizontal="center"/>
    </xf>
    <xf numFmtId="49" fontId="41" fillId="0" borderId="20" xfId="4" applyNumberFormat="1" applyFont="1" applyFill="1" applyBorder="1" applyAlignment="1">
      <alignment horizontal="center"/>
    </xf>
    <xf numFmtId="49" fontId="41" fillId="0" borderId="2" xfId="4" applyNumberFormat="1" applyFont="1" applyFill="1" applyBorder="1" applyAlignment="1">
      <alignment horizontal="center"/>
    </xf>
    <xf numFmtId="0" fontId="41" fillId="0" borderId="2" xfId="4" applyFont="1" applyFill="1" applyBorder="1"/>
    <xf numFmtId="0" fontId="41" fillId="0" borderId="2" xfId="4" applyFont="1" applyFill="1" applyBorder="1" applyAlignment="1">
      <alignment horizontal="center"/>
    </xf>
    <xf numFmtId="0" fontId="41" fillId="0" borderId="13" xfId="4" applyFont="1" applyFill="1" applyBorder="1" applyAlignment="1">
      <alignment horizontal="center"/>
    </xf>
    <xf numFmtId="0" fontId="41" fillId="0" borderId="9" xfId="4" applyFont="1" applyFill="1" applyBorder="1"/>
    <xf numFmtId="0" fontId="26" fillId="0" borderId="1" xfId="4" quotePrefix="1" applyFont="1" applyFill="1" applyBorder="1" applyAlignment="1">
      <alignment horizontal="center"/>
    </xf>
    <xf numFmtId="49" fontId="26" fillId="0" borderId="19" xfId="4" quotePrefix="1" applyNumberFormat="1" applyFont="1" applyFill="1" applyBorder="1" applyAlignment="1">
      <alignment horizontal="center"/>
    </xf>
    <xf numFmtId="14" fontId="3" fillId="0" borderId="0" xfId="0" applyNumberFormat="1" applyFont="1" applyFill="1" applyBorder="1" applyAlignment="1">
      <alignment horizontal="center"/>
    </xf>
    <xf numFmtId="49" fontId="36" fillId="0" borderId="19" xfId="4" quotePrefix="1" applyNumberFormat="1" applyFont="1" applyBorder="1" applyAlignment="1">
      <alignment horizontal="center"/>
    </xf>
    <xf numFmtId="49" fontId="47" fillId="0" borderId="1" xfId="4" quotePrefix="1" applyNumberFormat="1" applyFont="1" applyBorder="1" applyAlignment="1">
      <alignment horizontal="center"/>
    </xf>
    <xf numFmtId="0" fontId="47" fillId="0" borderId="1" xfId="4" applyFont="1" applyBorder="1"/>
    <xf numFmtId="0" fontId="47" fillId="0" borderId="1" xfId="4" applyFont="1" applyBorder="1" applyAlignment="1">
      <alignment horizontal="center"/>
    </xf>
    <xf numFmtId="0" fontId="47" fillId="0" borderId="12" xfId="4" quotePrefix="1" applyFont="1" applyBorder="1" applyAlignment="1">
      <alignment horizontal="center"/>
    </xf>
    <xf numFmtId="0" fontId="47" fillId="0" borderId="8" xfId="4" applyFont="1" applyBorder="1"/>
    <xf numFmtId="49" fontId="47" fillId="0" borderId="19" xfId="4" quotePrefix="1" applyNumberFormat="1" applyFont="1" applyBorder="1" applyAlignment="1">
      <alignment horizontal="center"/>
    </xf>
    <xf numFmtId="0" fontId="26" fillId="0" borderId="6" xfId="4" applyFont="1" applyFill="1" applyBorder="1" applyAlignment="1">
      <alignment horizontal="center"/>
    </xf>
    <xf numFmtId="0" fontId="26" fillId="0" borderId="11" xfId="4" applyFont="1" applyFill="1" applyBorder="1" applyAlignment="1">
      <alignment horizontal="center"/>
    </xf>
    <xf numFmtId="0" fontId="26" fillId="0" borderId="7" xfId="4" applyFont="1" applyFill="1" applyBorder="1"/>
    <xf numFmtId="49" fontId="26" fillId="0" borderId="19" xfId="4" quotePrefix="1" applyNumberFormat="1" applyFont="1" applyBorder="1" applyAlignment="1">
      <alignment horizontal="center"/>
    </xf>
    <xf numFmtId="49" fontId="26" fillId="0" borderId="1" xfId="4" quotePrefix="1" applyNumberFormat="1" applyFont="1" applyBorder="1" applyAlignment="1">
      <alignment horizontal="center"/>
    </xf>
    <xf numFmtId="0" fontId="26" fillId="0" borderId="1" xfId="4" applyFont="1" applyBorder="1"/>
    <xf numFmtId="0" fontId="26" fillId="0" borderId="1" xfId="4" applyFont="1" applyBorder="1" applyAlignment="1">
      <alignment horizontal="center"/>
    </xf>
    <xf numFmtId="0" fontId="26" fillId="0" borderId="12" xfId="4" applyFont="1" applyBorder="1" applyAlignment="1">
      <alignment horizontal="center"/>
    </xf>
    <xf numFmtId="0" fontId="26" fillId="0" borderId="8" xfId="4" applyFont="1" applyBorder="1"/>
    <xf numFmtId="0" fontId="26" fillId="0" borderId="1" xfId="4" quotePrefix="1" applyFont="1" applyBorder="1"/>
    <xf numFmtId="0" fontId="26" fillId="0" borderId="12" xfId="4" quotePrefix="1" applyFont="1" applyBorder="1" applyAlignment="1">
      <alignment horizontal="center"/>
    </xf>
    <xf numFmtId="0" fontId="26" fillId="0" borderId="7" xfId="4" applyFont="1" applyBorder="1"/>
    <xf numFmtId="0" fontId="31" fillId="7" borderId="0" xfId="4" applyFont="1" applyFill="1" applyAlignment="1">
      <alignment horizontal="center"/>
    </xf>
    <xf numFmtId="49" fontId="3" fillId="0" borderId="19" xfId="4" quotePrefix="1" applyNumberFormat="1" applyFont="1" applyBorder="1" applyAlignment="1">
      <alignment horizontal="center"/>
    </xf>
    <xf numFmtId="0" fontId="26" fillId="0" borderId="0" xfId="4" applyFont="1"/>
    <xf numFmtId="0" fontId="26" fillId="3" borderId="0" xfId="4" applyFont="1" applyFill="1" applyAlignment="1">
      <alignment horizontal="center"/>
    </xf>
    <xf numFmtId="0" fontId="26" fillId="10" borderId="8" xfId="4" applyFont="1" applyFill="1" applyBorder="1"/>
    <xf numFmtId="0" fontId="26" fillId="0" borderId="1" xfId="4" quotePrefix="1" applyFont="1" applyBorder="1" applyAlignment="1">
      <alignment horizontal="center"/>
    </xf>
    <xf numFmtId="49" fontId="31" fillId="0" borderId="1" xfId="4" quotePrefix="1" applyNumberFormat="1" applyFont="1" applyBorder="1" applyAlignment="1">
      <alignment horizontal="center"/>
    </xf>
    <xf numFmtId="0" fontId="31" fillId="0" borderId="12" xfId="4" applyFont="1" applyBorder="1" applyAlignment="1">
      <alignment horizontal="center"/>
    </xf>
    <xf numFmtId="49" fontId="31" fillId="0" borderId="19" xfId="4" quotePrefix="1" applyNumberFormat="1" applyFont="1" applyBorder="1" applyAlignment="1">
      <alignment horizontal="center"/>
    </xf>
    <xf numFmtId="49" fontId="26" fillId="0" borderId="1" xfId="4" applyNumberFormat="1" applyFont="1" applyBorder="1" applyAlignment="1">
      <alignment horizontal="center"/>
    </xf>
    <xf numFmtId="0" fontId="33" fillId="0" borderId="0" xfId="0" applyFont="1" applyFill="1"/>
    <xf numFmtId="49" fontId="40" fillId="0" borderId="1" xfId="4" quotePrefix="1" applyNumberFormat="1" applyFont="1" applyFill="1" applyBorder="1" applyAlignment="1">
      <alignment horizontal="center"/>
    </xf>
    <xf numFmtId="0" fontId="40" fillId="0" borderId="1" xfId="4" applyFont="1" applyFill="1" applyBorder="1"/>
    <xf numFmtId="0" fontId="40" fillId="0" borderId="1" xfId="4" applyFont="1" applyFill="1" applyBorder="1" applyAlignment="1">
      <alignment horizontal="center"/>
    </xf>
    <xf numFmtId="0" fontId="40" fillId="0" borderId="12" xfId="4" applyFont="1" applyFill="1" applyBorder="1" applyAlignment="1">
      <alignment horizontal="center"/>
    </xf>
    <xf numFmtId="0" fontId="40" fillId="0" borderId="8" xfId="4" applyFont="1" applyFill="1" applyBorder="1"/>
    <xf numFmtId="0" fontId="40" fillId="0" borderId="12" xfId="4" quotePrefix="1" applyFont="1" applyFill="1" applyBorder="1" applyAlignment="1">
      <alignment horizontal="center"/>
    </xf>
    <xf numFmtId="0" fontId="3" fillId="0" borderId="0" xfId="0" applyFont="1" applyBorder="1" applyAlignment="1">
      <alignment vertical="center" wrapText="1"/>
    </xf>
    <xf numFmtId="0" fontId="3" fillId="0" borderId="0" xfId="4" applyFont="1" applyFill="1" applyAlignment="1">
      <alignment horizontal="center" vertical="center"/>
    </xf>
    <xf numFmtId="0" fontId="48" fillId="0" borderId="1" xfId="4" applyFont="1" applyBorder="1" applyAlignment="1">
      <alignment horizontal="center"/>
    </xf>
    <xf numFmtId="0" fontId="48" fillId="0" borderId="12" xfId="4" quotePrefix="1" applyFont="1" applyBorder="1" applyAlignment="1">
      <alignment horizontal="center"/>
    </xf>
    <xf numFmtId="0" fontId="43" fillId="0" borderId="0" xfId="4" applyFont="1" applyFill="1" applyBorder="1"/>
    <xf numFmtId="177" fontId="3" fillId="0" borderId="0" xfId="0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left" wrapText="1"/>
    </xf>
    <xf numFmtId="0" fontId="36" fillId="0" borderId="0" xfId="4" applyFont="1"/>
    <xf numFmtId="0" fontId="47" fillId="3" borderId="0" xfId="4" applyFont="1" applyFill="1" applyAlignment="1">
      <alignment horizontal="center"/>
    </xf>
    <xf numFmtId="0" fontId="49" fillId="0" borderId="12" xfId="4" quotePrefix="1" applyFont="1" applyBorder="1" applyAlignment="1">
      <alignment horizontal="center"/>
    </xf>
    <xf numFmtId="0" fontId="47" fillId="0" borderId="12" xfId="4" applyFont="1" applyBorder="1" applyAlignment="1">
      <alignment horizontal="center"/>
    </xf>
    <xf numFmtId="0" fontId="47" fillId="7" borderId="0" xfId="4" applyFont="1" applyFill="1" applyAlignment="1">
      <alignment horizontal="center"/>
    </xf>
    <xf numFmtId="0" fontId="36" fillId="3" borderId="0" xfId="4" applyFont="1" applyFill="1" applyAlignment="1">
      <alignment horizontal="center"/>
    </xf>
    <xf numFmtId="0" fontId="46" fillId="0" borderId="12" xfId="4" applyFont="1" applyBorder="1" applyAlignment="1">
      <alignment horizontal="center"/>
    </xf>
    <xf numFmtId="0" fontId="47" fillId="0" borderId="0" xfId="4" applyFont="1"/>
    <xf numFmtId="0" fontId="36" fillId="7" borderId="0" xfId="4" applyFont="1" applyFill="1" applyAlignment="1">
      <alignment horizontal="center"/>
    </xf>
    <xf numFmtId="0" fontId="47" fillId="0" borderId="12" xfId="4" quotePrefix="1" applyFont="1" applyFill="1" applyBorder="1" applyAlignment="1">
      <alignment horizontal="center"/>
    </xf>
    <xf numFmtId="0" fontId="26" fillId="0" borderId="0" xfId="4" applyFont="1" applyAlignment="1">
      <alignment horizontal="center"/>
    </xf>
    <xf numFmtId="49" fontId="49" fillId="0" borderId="19" xfId="4" quotePrefix="1" applyNumberFormat="1" applyFont="1" applyBorder="1" applyAlignment="1">
      <alignment horizontal="center"/>
    </xf>
    <xf numFmtId="49" fontId="49" fillId="0" borderId="1" xfId="4" quotePrefix="1" applyNumberFormat="1" applyFont="1" applyBorder="1" applyAlignment="1">
      <alignment horizontal="center"/>
    </xf>
    <xf numFmtId="0" fontId="49" fillId="0" borderId="1" xfId="4" applyFont="1" applyBorder="1"/>
    <xf numFmtId="0" fontId="49" fillId="0" borderId="1" xfId="4" applyFont="1" applyBorder="1" applyAlignment="1">
      <alignment horizontal="center"/>
    </xf>
    <xf numFmtId="0" fontId="26" fillId="0" borderId="1" xfId="4" applyFont="1" applyFill="1" applyBorder="1" applyAlignment="1">
      <alignment horizontal="left"/>
    </xf>
    <xf numFmtId="0" fontId="26" fillId="0" borderId="1" xfId="4" applyFont="1" applyFill="1" applyBorder="1" applyAlignment="1"/>
    <xf numFmtId="0" fontId="26" fillId="0" borderId="25" xfId="4" applyFont="1" applyBorder="1" applyAlignment="1">
      <alignment horizontal="center"/>
    </xf>
    <xf numFmtId="0" fontId="26" fillId="0" borderId="0" xfId="4" applyFont="1" applyFill="1"/>
    <xf numFmtId="0" fontId="50" fillId="0" borderId="1" xfId="4" applyFont="1" applyBorder="1" applyAlignment="1">
      <alignment horizontal="center"/>
    </xf>
    <xf numFmtId="0" fontId="33" fillId="0" borderId="0" xfId="0" applyFont="1" applyFill="1" applyAlignment="1"/>
    <xf numFmtId="0" fontId="3" fillId="0" borderId="0" xfId="0" applyFont="1" applyFill="1" applyBorder="1" applyAlignment="1">
      <alignment wrapText="1"/>
    </xf>
    <xf numFmtId="177" fontId="33" fillId="0" borderId="0" xfId="0" applyNumberFormat="1" applyFont="1" applyFill="1" applyBorder="1" applyAlignment="1"/>
    <xf numFmtId="177" fontId="33" fillId="0" borderId="0" xfId="0" applyNumberFormat="1" applyFont="1" applyFill="1" applyBorder="1" applyAlignment="1">
      <alignment vertical="center"/>
    </xf>
    <xf numFmtId="0" fontId="3" fillId="0" borderId="0" xfId="0" applyFont="1" applyFill="1" applyBorder="1" applyAlignment="1">
      <alignment vertical="center" wrapText="1"/>
    </xf>
    <xf numFmtId="0" fontId="26" fillId="0" borderId="1" xfId="0" applyFont="1" applyFill="1" applyBorder="1"/>
    <xf numFmtId="0" fontId="26" fillId="0" borderId="1" xfId="0" applyFont="1" applyFill="1" applyBorder="1" applyAlignment="1">
      <alignment horizontal="center"/>
    </xf>
    <xf numFmtId="0" fontId="26" fillId="0" borderId="12" xfId="0" quotePrefix="1" applyFont="1" applyFill="1" applyBorder="1" applyAlignment="1">
      <alignment horizontal="center"/>
    </xf>
    <xf numFmtId="49" fontId="26" fillId="0" borderId="1" xfId="0" quotePrefix="1" applyNumberFormat="1" applyFont="1" applyFill="1" applyBorder="1" applyAlignment="1">
      <alignment horizontal="center"/>
    </xf>
    <xf numFmtId="0" fontId="26" fillId="0" borderId="1" xfId="0" quotePrefix="1" applyFont="1" applyFill="1" applyBorder="1" applyAlignment="1">
      <alignment horizontal="center"/>
    </xf>
    <xf numFmtId="0" fontId="26" fillId="0" borderId="12" xfId="0" applyFont="1" applyFill="1" applyBorder="1" applyAlignment="1">
      <alignment horizontal="center"/>
    </xf>
    <xf numFmtId="0" fontId="3" fillId="7" borderId="0" xfId="0" applyFont="1" applyFill="1" applyAlignment="1">
      <alignment horizontal="center"/>
    </xf>
    <xf numFmtId="0" fontId="3" fillId="0" borderId="8" xfId="0" applyFont="1" applyBorder="1"/>
    <xf numFmtId="49" fontId="50" fillId="5" borderId="1" xfId="4" quotePrefix="1" applyNumberFormat="1" applyFont="1" applyFill="1" applyBorder="1" applyAlignment="1">
      <alignment horizontal="center"/>
    </xf>
    <xf numFmtId="0" fontId="47" fillId="5" borderId="1" xfId="4" applyFont="1" applyFill="1" applyBorder="1"/>
    <xf numFmtId="49" fontId="26" fillId="5" borderId="1" xfId="4" quotePrefix="1" applyNumberFormat="1" applyFont="1" applyFill="1" applyBorder="1" applyAlignment="1">
      <alignment horizontal="center"/>
    </xf>
    <xf numFmtId="0" fontId="26" fillId="5" borderId="1" xfId="4" applyFont="1" applyFill="1" applyBorder="1" applyAlignment="1">
      <alignment horizontal="left"/>
    </xf>
    <xf numFmtId="0" fontId="26" fillId="5" borderId="1" xfId="4" applyFont="1" applyFill="1" applyBorder="1" applyAlignment="1"/>
    <xf numFmtId="0" fontId="26" fillId="5" borderId="34" xfId="4" applyFont="1" applyFill="1" applyBorder="1" applyAlignment="1">
      <alignment horizontal="center"/>
    </xf>
    <xf numFmtId="49" fontId="26" fillId="5" borderId="12" xfId="4" quotePrefix="1" applyNumberFormat="1" applyFont="1" applyFill="1" applyBorder="1" applyAlignment="1">
      <alignment horizontal="center"/>
    </xf>
    <xf numFmtId="0" fontId="26" fillId="5" borderId="25" xfId="4" applyFont="1" applyFill="1" applyBorder="1" applyAlignment="1">
      <alignment horizontal="center"/>
    </xf>
    <xf numFmtId="0" fontId="26" fillId="5" borderId="1" xfId="4" applyFont="1" applyFill="1" applyBorder="1" applyAlignment="1">
      <alignment horizontal="center"/>
    </xf>
    <xf numFmtId="0" fontId="47" fillId="5" borderId="36" xfId="4" applyFont="1" applyFill="1" applyBorder="1" applyAlignment="1">
      <alignment horizontal="left"/>
    </xf>
    <xf numFmtId="0" fontId="47" fillId="5" borderId="37" xfId="4" applyFont="1" applyFill="1" applyBorder="1" applyAlignment="1"/>
    <xf numFmtId="0" fontId="47" fillId="5" borderId="38" xfId="4" applyFont="1" applyFill="1" applyBorder="1" applyAlignment="1">
      <alignment horizontal="left"/>
    </xf>
    <xf numFmtId="0" fontId="47" fillId="5" borderId="39" xfId="4" applyFont="1" applyFill="1" applyBorder="1" applyAlignment="1"/>
    <xf numFmtId="0" fontId="47" fillId="5" borderId="40" xfId="4" applyFont="1" applyFill="1" applyBorder="1" applyAlignment="1">
      <alignment horizontal="left"/>
    </xf>
    <xf numFmtId="0" fontId="47" fillId="5" borderId="41" xfId="4" applyFont="1" applyFill="1" applyBorder="1" applyAlignment="1"/>
    <xf numFmtId="0" fontId="47" fillId="5" borderId="35" xfId="4" applyFont="1" applyFill="1" applyBorder="1" applyAlignment="1">
      <alignment horizontal="center"/>
    </xf>
    <xf numFmtId="0" fontId="26" fillId="5" borderId="12" xfId="4" applyFont="1" applyFill="1" applyBorder="1" applyAlignment="1"/>
    <xf numFmtId="0" fontId="26" fillId="0" borderId="8" xfId="0" applyFont="1" applyFill="1" applyBorder="1"/>
    <xf numFmtId="0" fontId="26" fillId="0" borderId="0" xfId="0" applyFont="1" applyFill="1"/>
    <xf numFmtId="0" fontId="26" fillId="7" borderId="0" xfId="0" applyFont="1" applyFill="1" applyAlignment="1">
      <alignment horizontal="center"/>
    </xf>
    <xf numFmtId="0" fontId="26" fillId="3" borderId="0" xfId="0" applyFont="1" applyFill="1" applyAlignment="1">
      <alignment horizontal="center"/>
    </xf>
    <xf numFmtId="0" fontId="26" fillId="0" borderId="0" xfId="0" applyFont="1" applyFill="1" applyAlignment="1">
      <alignment horizontal="center"/>
    </xf>
    <xf numFmtId="0" fontId="26" fillId="0" borderId="8" xfId="0" applyFont="1" applyBorder="1"/>
    <xf numFmtId="0" fontId="36" fillId="0" borderId="1" xfId="4" applyFont="1" applyFill="1" applyBorder="1"/>
    <xf numFmtId="0" fontId="26" fillId="0" borderId="1" xfId="4" applyFont="1" applyBorder="1" applyAlignment="1">
      <alignment vertical="center"/>
    </xf>
    <xf numFmtId="0" fontId="47" fillId="0" borderId="1" xfId="4" applyFont="1" applyFill="1" applyBorder="1"/>
    <xf numFmtId="0" fontId="3" fillId="0" borderId="0" xfId="0" applyFont="1" applyFill="1" applyBorder="1" applyAlignment="1">
      <alignment horizontal="left" vertical="center"/>
    </xf>
    <xf numFmtId="0" fontId="39" fillId="0" borderId="0" xfId="0" applyFont="1" applyFill="1" applyBorder="1" applyAlignment="1">
      <alignment vertical="center" wrapText="1"/>
    </xf>
    <xf numFmtId="0" fontId="3" fillId="0" borderId="0" xfId="4" applyFont="1" applyFill="1" applyAlignment="1">
      <alignment horizontal="center" vertical="center" wrapText="1"/>
    </xf>
    <xf numFmtId="0" fontId="3" fillId="0" borderId="0" xfId="4" applyFont="1" applyFill="1" applyAlignment="1">
      <alignment horizontal="center" vertical="center"/>
    </xf>
    <xf numFmtId="0" fontId="53" fillId="0" borderId="0" xfId="4" applyFont="1" applyFill="1"/>
    <xf numFmtId="0" fontId="40" fillId="0" borderId="0" xfId="4" applyFont="1" applyAlignment="1">
      <alignment horizontal="center"/>
    </xf>
    <xf numFmtId="0" fontId="40" fillId="0" borderId="0" xfId="4" applyFont="1" applyFill="1" applyBorder="1" applyAlignment="1">
      <alignment horizontal="center"/>
    </xf>
    <xf numFmtId="0" fontId="40" fillId="0" borderId="0" xfId="4" applyFont="1" applyFill="1" applyBorder="1"/>
    <xf numFmtId="0" fontId="40" fillId="0" borderId="0" xfId="4" applyFont="1" applyAlignment="1"/>
    <xf numFmtId="0" fontId="40" fillId="0" borderId="0" xfId="4" applyFont="1" applyFill="1" applyAlignment="1">
      <alignment horizontal="right"/>
    </xf>
    <xf numFmtId="0" fontId="55" fillId="0" borderId="0" xfId="4" quotePrefix="1" applyFont="1" applyFill="1" applyAlignment="1"/>
    <xf numFmtId="0" fontId="56" fillId="0" borderId="0" xfId="4" applyFont="1" applyFill="1"/>
    <xf numFmtId="0" fontId="40" fillId="0" borderId="0" xfId="4" applyFont="1" applyFill="1" applyBorder="1" applyAlignment="1">
      <alignment horizontal="right"/>
    </xf>
    <xf numFmtId="0" fontId="40" fillId="0" borderId="3" xfId="4" applyFont="1" applyFill="1" applyBorder="1" applyAlignment="1">
      <alignment horizontal="center" vertical="center"/>
    </xf>
    <xf numFmtId="0" fontId="40" fillId="0" borderId="4" xfId="4" applyFont="1" applyFill="1" applyBorder="1" applyAlignment="1">
      <alignment horizontal="center" vertical="center"/>
    </xf>
    <xf numFmtId="0" fontId="58" fillId="0" borderId="4" xfId="4" applyFont="1" applyFill="1" applyBorder="1" applyAlignment="1">
      <alignment horizontal="center" vertical="center"/>
    </xf>
    <xf numFmtId="0" fontId="40" fillId="0" borderId="10" xfId="4" applyFont="1" applyFill="1" applyBorder="1" applyAlignment="1">
      <alignment horizontal="center" vertical="center"/>
    </xf>
    <xf numFmtId="0" fontId="40" fillId="0" borderId="5" xfId="4" applyFont="1" applyFill="1" applyBorder="1" applyAlignment="1">
      <alignment horizontal="center" vertical="center"/>
    </xf>
    <xf numFmtId="0" fontId="40" fillId="3" borderId="0" xfId="4" applyFont="1" applyFill="1" applyBorder="1" applyAlignment="1">
      <alignment horizontal="center" vertical="center"/>
    </xf>
    <xf numFmtId="0" fontId="40" fillId="0" borderId="0" xfId="4" applyFont="1" applyFill="1" applyBorder="1" applyAlignment="1">
      <alignment horizontal="center" vertical="center"/>
    </xf>
    <xf numFmtId="49" fontId="40" fillId="0" borderId="18" xfId="4" quotePrefix="1" applyNumberFormat="1" applyFont="1" applyFill="1" applyBorder="1" applyAlignment="1">
      <alignment horizontal="center"/>
    </xf>
    <xf numFmtId="49" fontId="40" fillId="0" borderId="6" xfId="4" quotePrefix="1" applyNumberFormat="1" applyFont="1" applyFill="1" applyBorder="1" applyAlignment="1">
      <alignment horizontal="center"/>
    </xf>
    <xf numFmtId="0" fontId="40" fillId="0" borderId="6" xfId="4" applyFont="1" applyFill="1" applyBorder="1"/>
    <xf numFmtId="0" fontId="40" fillId="0" borderId="6" xfId="4" applyFont="1" applyFill="1" applyBorder="1" applyAlignment="1">
      <alignment horizontal="center"/>
    </xf>
    <xf numFmtId="0" fontId="40" fillId="0" borderId="11" xfId="4" applyFont="1" applyFill="1" applyBorder="1" applyAlignment="1">
      <alignment horizontal="center"/>
    </xf>
    <xf numFmtId="0" fontId="40" fillId="0" borderId="7" xfId="4" applyFont="1" applyFill="1" applyBorder="1"/>
    <xf numFmtId="0" fontId="41" fillId="0" borderId="6" xfId="4" applyFont="1" applyFill="1" applyBorder="1" applyAlignment="1">
      <alignment horizontal="center"/>
    </xf>
    <xf numFmtId="0" fontId="41" fillId="0" borderId="11" xfId="4" applyFont="1" applyFill="1" applyBorder="1" applyAlignment="1">
      <alignment horizontal="center"/>
    </xf>
    <xf numFmtId="0" fontId="41" fillId="0" borderId="7" xfId="4" applyFont="1" applyFill="1" applyBorder="1"/>
    <xf numFmtId="0" fontId="41" fillId="3" borderId="0" xfId="4" applyFont="1" applyFill="1" applyAlignment="1">
      <alignment horizontal="center"/>
    </xf>
    <xf numFmtId="0" fontId="41" fillId="0" borderId="0" xfId="4" applyFont="1" applyFill="1" applyAlignment="1">
      <alignment horizontal="center"/>
    </xf>
    <xf numFmtId="49" fontId="40" fillId="0" borderId="19" xfId="4" quotePrefix="1" applyNumberFormat="1" applyFont="1" applyBorder="1" applyAlignment="1">
      <alignment horizontal="center"/>
    </xf>
    <xf numFmtId="0" fontId="41" fillId="0" borderId="0" xfId="4" applyFont="1" applyAlignment="1">
      <alignment horizontal="center"/>
    </xf>
    <xf numFmtId="0" fontId="59" fillId="0" borderId="11" xfId="4" quotePrefix="1" applyFont="1" applyBorder="1" applyAlignment="1">
      <alignment horizontal="center"/>
    </xf>
    <xf numFmtId="0" fontId="41" fillId="0" borderId="0" xfId="4" applyFont="1"/>
    <xf numFmtId="0" fontId="41" fillId="0" borderId="1" xfId="4" quotePrefix="1" applyFont="1" applyBorder="1"/>
    <xf numFmtId="0" fontId="41" fillId="0" borderId="11" xfId="4" quotePrefix="1" applyFont="1" applyBorder="1" applyAlignment="1">
      <alignment horizontal="center"/>
    </xf>
    <xf numFmtId="0" fontId="41" fillId="0" borderId="0" xfId="4" applyFont="1" applyFill="1"/>
    <xf numFmtId="0" fontId="41" fillId="0" borderId="1" xfId="4" applyFont="1" applyFill="1" applyBorder="1"/>
    <xf numFmtId="0" fontId="54" fillId="0" borderId="1" xfId="4" applyFont="1" applyFill="1" applyBorder="1" applyAlignment="1">
      <alignment horizontal="center"/>
    </xf>
    <xf numFmtId="0" fontId="41" fillId="0" borderId="7" xfId="4" applyFont="1" applyBorder="1"/>
    <xf numFmtId="0" fontId="40" fillId="0" borderId="12" xfId="4" applyFont="1" applyBorder="1" applyAlignment="1">
      <alignment horizontal="center"/>
    </xf>
    <xf numFmtId="0" fontId="40" fillId="0" borderId="8" xfId="4" applyFont="1" applyBorder="1"/>
    <xf numFmtId="0" fontId="59" fillId="0" borderId="0" xfId="4" applyFont="1"/>
    <xf numFmtId="0" fontId="59" fillId="7" borderId="0" xfId="4" applyFont="1" applyFill="1" applyAlignment="1">
      <alignment horizontal="center"/>
    </xf>
    <xf numFmtId="0" fontId="59" fillId="3" borderId="0" xfId="4" applyFont="1" applyFill="1" applyAlignment="1">
      <alignment horizontal="center"/>
    </xf>
    <xf numFmtId="0" fontId="41" fillId="0" borderId="12" xfId="4" quotePrefix="1" applyFont="1" applyBorder="1" applyAlignment="1">
      <alignment horizontal="center"/>
    </xf>
    <xf numFmtId="0" fontId="59" fillId="0" borderId="12" xfId="4" applyFont="1" applyBorder="1" applyAlignment="1">
      <alignment horizontal="center"/>
    </xf>
    <xf numFmtId="0" fontId="59" fillId="0" borderId="7" xfId="4" applyFont="1" applyBorder="1"/>
    <xf numFmtId="49" fontId="59" fillId="0" borderId="1" xfId="4" quotePrefix="1" applyNumberFormat="1" applyFont="1" applyBorder="1" applyAlignment="1">
      <alignment horizontal="center"/>
    </xf>
    <xf numFmtId="0" fontId="40" fillId="0" borderId="1" xfId="4" quotePrefix="1" applyFont="1" applyFill="1" applyBorder="1" applyAlignment="1">
      <alignment horizontal="center"/>
    </xf>
    <xf numFmtId="49" fontId="41" fillId="0" borderId="1" xfId="4" applyNumberFormat="1" applyFont="1" applyBorder="1" applyAlignment="1">
      <alignment horizontal="center"/>
    </xf>
    <xf numFmtId="0" fontId="41" fillId="10" borderId="8" xfId="4" applyFont="1" applyFill="1" applyBorder="1"/>
    <xf numFmtId="0" fontId="59" fillId="0" borderId="8" xfId="4" applyFont="1" applyBorder="1"/>
    <xf numFmtId="0" fontId="59" fillId="10" borderId="8" xfId="4" applyFont="1" applyFill="1" applyBorder="1"/>
    <xf numFmtId="49" fontId="59" fillId="0" borderId="1" xfId="4" quotePrefix="1" applyNumberFormat="1" applyFont="1" applyFill="1" applyBorder="1" applyAlignment="1">
      <alignment horizontal="center"/>
    </xf>
    <xf numFmtId="0" fontId="59" fillId="0" borderId="6" xfId="4" applyFont="1" applyBorder="1"/>
    <xf numFmtId="0" fontId="59" fillId="0" borderId="6" xfId="4" applyFont="1" applyFill="1" applyBorder="1"/>
    <xf numFmtId="0" fontId="59" fillId="0" borderId="6" xfId="4" applyFont="1" applyFill="1" applyBorder="1" applyAlignment="1">
      <alignment horizontal="center"/>
    </xf>
    <xf numFmtId="0" fontId="59" fillId="0" borderId="11" xfId="4" applyFont="1" applyFill="1" applyBorder="1" applyAlignment="1">
      <alignment horizontal="center"/>
    </xf>
    <xf numFmtId="0" fontId="59" fillId="0" borderId="7" xfId="4" applyFont="1" applyFill="1" applyBorder="1"/>
    <xf numFmtId="0" fontId="59" fillId="0" borderId="0" xfId="4" applyFont="1" applyFill="1"/>
    <xf numFmtId="0" fontId="60" fillId="0" borderId="1" xfId="4" applyFont="1" applyBorder="1"/>
    <xf numFmtId="0" fontId="60" fillId="0" borderId="1" xfId="4" quotePrefix="1" applyFont="1" applyBorder="1" applyAlignment="1">
      <alignment horizontal="center"/>
    </xf>
    <xf numFmtId="0" fontId="60" fillId="0" borderId="1" xfId="4" applyFont="1" applyBorder="1" applyAlignment="1">
      <alignment horizontal="center"/>
    </xf>
    <xf numFmtId="0" fontId="60" fillId="0" borderId="12" xfId="4" applyFont="1" applyBorder="1" applyAlignment="1">
      <alignment horizontal="center"/>
    </xf>
    <xf numFmtId="0" fontId="60" fillId="0" borderId="8" xfId="4" applyFont="1" applyBorder="1"/>
    <xf numFmtId="0" fontId="59" fillId="0" borderId="1" xfId="4" applyFont="1" applyBorder="1"/>
    <xf numFmtId="0" fontId="59" fillId="0" borderId="1" xfId="4" applyFont="1" applyBorder="1" applyAlignment="1">
      <alignment horizontal="center"/>
    </xf>
    <xf numFmtId="0" fontId="59" fillId="0" borderId="6" xfId="4" quotePrefix="1" applyFont="1" applyBorder="1" applyAlignment="1">
      <alignment horizontal="center"/>
    </xf>
    <xf numFmtId="0" fontId="59" fillId="0" borderId="6" xfId="4" applyFont="1" applyBorder="1" applyAlignment="1">
      <alignment horizontal="center"/>
    </xf>
    <xf numFmtId="0" fontId="59" fillId="0" borderId="11" xfId="4" applyFont="1" applyBorder="1" applyAlignment="1">
      <alignment horizontal="center"/>
    </xf>
    <xf numFmtId="49" fontId="40" fillId="0" borderId="1" xfId="4" quotePrefix="1" applyNumberFormat="1" applyFont="1" applyBorder="1" applyAlignment="1">
      <alignment horizontal="center"/>
    </xf>
    <xf numFmtId="0" fontId="40" fillId="0" borderId="1" xfId="4" applyFont="1" applyBorder="1"/>
    <xf numFmtId="0" fontId="40" fillId="0" borderId="1" xfId="4" applyFont="1" applyBorder="1" applyAlignment="1">
      <alignment horizontal="center"/>
    </xf>
    <xf numFmtId="0" fontId="40" fillId="0" borderId="12" xfId="4" quotePrefix="1" applyFont="1" applyBorder="1" applyAlignment="1">
      <alignment horizontal="center"/>
    </xf>
    <xf numFmtId="0" fontId="59" fillId="0" borderId="12" xfId="4" quotePrefix="1" applyFont="1" applyBorder="1" applyAlignment="1">
      <alignment horizontal="center"/>
    </xf>
    <xf numFmtId="0" fontId="40" fillId="0" borderId="1" xfId="4" quotePrefix="1" applyFont="1" applyBorder="1" applyAlignment="1">
      <alignment horizontal="center"/>
    </xf>
    <xf numFmtId="49" fontId="41" fillId="0" borderId="19" xfId="4" quotePrefix="1" applyNumberFormat="1" applyFont="1" applyFill="1" applyBorder="1" applyAlignment="1">
      <alignment horizontal="center"/>
    </xf>
    <xf numFmtId="49" fontId="40" fillId="0" borderId="1" xfId="4" applyNumberFormat="1" applyFont="1" applyBorder="1" applyAlignment="1">
      <alignment horizontal="center"/>
    </xf>
    <xf numFmtId="0" fontId="41" fillId="0" borderId="12" xfId="4" quotePrefix="1" applyFont="1" applyFill="1" applyBorder="1" applyAlignment="1">
      <alignment horizontal="center"/>
    </xf>
    <xf numFmtId="0" fontId="59" fillId="0" borderId="1" xfId="7" applyFont="1" applyBorder="1" applyAlignment="1">
      <alignment horizontal="left" vertical="center"/>
    </xf>
    <xf numFmtId="0" fontId="54" fillId="0" borderId="1" xfId="4" applyFont="1" applyBorder="1" applyAlignment="1">
      <alignment horizontal="center"/>
    </xf>
    <xf numFmtId="0" fontId="40" fillId="0" borderId="6" xfId="4" applyFont="1" applyBorder="1"/>
    <xf numFmtId="0" fontId="41" fillId="0" borderId="6" xfId="4" applyFont="1" applyBorder="1"/>
    <xf numFmtId="0" fontId="41" fillId="0" borderId="6" xfId="4" applyFont="1" applyBorder="1" applyAlignment="1">
      <alignment horizontal="center"/>
    </xf>
    <xf numFmtId="0" fontId="54" fillId="0" borderId="6" xfId="4" applyFont="1" applyBorder="1" applyAlignment="1">
      <alignment horizontal="center"/>
    </xf>
    <xf numFmtId="0" fontId="41" fillId="0" borderId="11" xfId="4" quotePrefix="1" applyFont="1" applyFill="1" applyBorder="1" applyAlignment="1">
      <alignment horizontal="center"/>
    </xf>
    <xf numFmtId="0" fontId="40" fillId="0" borderId="11" xfId="4" applyFont="1" applyBorder="1" applyAlignment="1">
      <alignment horizontal="center"/>
    </xf>
    <xf numFmtId="0" fontId="40" fillId="0" borderId="7" xfId="4" applyFont="1" applyBorder="1"/>
    <xf numFmtId="49" fontId="40" fillId="0" borderId="20" xfId="4" applyNumberFormat="1" applyFont="1" applyFill="1" applyBorder="1" applyAlignment="1">
      <alignment horizontal="center"/>
    </xf>
    <xf numFmtId="49" fontId="40" fillId="0" borderId="2" xfId="4" applyNumberFormat="1" applyFont="1" applyFill="1" applyBorder="1" applyAlignment="1">
      <alignment horizontal="center"/>
    </xf>
    <xf numFmtId="0" fontId="40" fillId="0" borderId="2" xfId="4" applyFont="1" applyFill="1" applyBorder="1"/>
    <xf numFmtId="0" fontId="40" fillId="0" borderId="2" xfId="4" applyFont="1" applyFill="1" applyBorder="1" applyAlignment="1">
      <alignment horizontal="center"/>
    </xf>
    <xf numFmtId="0" fontId="40" fillId="0" borderId="13" xfId="4" applyFont="1" applyFill="1" applyBorder="1" applyAlignment="1">
      <alignment horizontal="center"/>
    </xf>
    <xf numFmtId="0" fontId="40" fillId="0" borderId="9" xfId="4" applyFont="1" applyFill="1" applyBorder="1"/>
  </cellXfs>
  <cellStyles count="8">
    <cellStyle name="표준" xfId="0" builtinId="0"/>
    <cellStyle name="표준 17" xfId="4"/>
    <cellStyle name="표준 2" xfId="1"/>
    <cellStyle name="표준 2 2" xfId="5"/>
    <cellStyle name="표준 2 3" xfId="6"/>
    <cellStyle name="표준 6" xfId="2"/>
    <cellStyle name="標準_DM3500_RegisterFormat_STSEL_050805 2" xfId="3"/>
    <cellStyle name="標準_DM3500_RegisterFormat_STSEL_050805 2_SOC-RegFor-Detail-PG_20121108" xfId="7"/>
  </cellStyles>
  <dxfs count="0"/>
  <tableStyles count="0" defaultTableStyle="TableStyleMedium9" defaultPivotStyle="PivotStyleLight16"/>
  <colors>
    <mruColors>
      <color rgb="FFCCFFCC"/>
      <color rgb="FF0000FF"/>
      <color rgb="FFFFCCFF"/>
      <color rgb="FF0033CC"/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onnections" Target="connections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Relationship Id="rId27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38100</xdr:colOff>
      <xdr:row>41</xdr:row>
      <xdr:rowOff>0</xdr:rowOff>
    </xdr:from>
    <xdr:to>
      <xdr:col>5</xdr:col>
      <xdr:colOff>101600</xdr:colOff>
      <xdr:row>42</xdr:row>
      <xdr:rowOff>38100</xdr:rowOff>
    </xdr:to>
    <xdr:sp macro="" textlink="">
      <xdr:nvSpPr>
        <xdr:cNvPr id="3039" name="Text Box 2">
          <a:extLst>
            <a:ext uri="{FF2B5EF4-FFF2-40B4-BE49-F238E27FC236}">
              <a16:creationId xmlns:a16="http://schemas.microsoft.com/office/drawing/2014/main" id="{00000000-0008-0000-0000-0000DF0B0000}"/>
            </a:ext>
          </a:extLst>
        </xdr:cNvPr>
        <xdr:cNvSpPr txBox="1">
          <a:spLocks noChangeArrowheads="1"/>
        </xdr:cNvSpPr>
      </xdr:nvSpPr>
      <xdr:spPr bwMode="auto">
        <a:xfrm>
          <a:off x="7880350" y="1320800"/>
          <a:ext cx="69850" cy="2032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5</xdr:col>
      <xdr:colOff>38100</xdr:colOff>
      <xdr:row>41</xdr:row>
      <xdr:rowOff>0</xdr:rowOff>
    </xdr:from>
    <xdr:to>
      <xdr:col>5</xdr:col>
      <xdr:colOff>101600</xdr:colOff>
      <xdr:row>42</xdr:row>
      <xdr:rowOff>38100</xdr:rowOff>
    </xdr:to>
    <xdr:sp macro="" textlink="">
      <xdr:nvSpPr>
        <xdr:cNvPr id="3040" name="Text Box 11">
          <a:extLst>
            <a:ext uri="{FF2B5EF4-FFF2-40B4-BE49-F238E27FC236}">
              <a16:creationId xmlns:a16="http://schemas.microsoft.com/office/drawing/2014/main" id="{00000000-0008-0000-0000-0000E00B0000}"/>
            </a:ext>
          </a:extLst>
        </xdr:cNvPr>
        <xdr:cNvSpPr txBox="1">
          <a:spLocks noChangeArrowheads="1"/>
        </xdr:cNvSpPr>
      </xdr:nvSpPr>
      <xdr:spPr bwMode="auto">
        <a:xfrm>
          <a:off x="7880350" y="1485900"/>
          <a:ext cx="69850" cy="2032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5</xdr:col>
      <xdr:colOff>38100</xdr:colOff>
      <xdr:row>41</xdr:row>
      <xdr:rowOff>0</xdr:rowOff>
    </xdr:from>
    <xdr:to>
      <xdr:col>5</xdr:col>
      <xdr:colOff>101600</xdr:colOff>
      <xdr:row>42</xdr:row>
      <xdr:rowOff>38100</xdr:rowOff>
    </xdr:to>
    <xdr:sp macro="" textlink="">
      <xdr:nvSpPr>
        <xdr:cNvPr id="3041" name="Text Box 12">
          <a:extLst>
            <a:ext uri="{FF2B5EF4-FFF2-40B4-BE49-F238E27FC236}">
              <a16:creationId xmlns:a16="http://schemas.microsoft.com/office/drawing/2014/main" id="{00000000-0008-0000-0000-0000E10B0000}"/>
            </a:ext>
          </a:extLst>
        </xdr:cNvPr>
        <xdr:cNvSpPr txBox="1">
          <a:spLocks noChangeArrowheads="1"/>
        </xdr:cNvSpPr>
      </xdr:nvSpPr>
      <xdr:spPr bwMode="auto">
        <a:xfrm>
          <a:off x="7880350" y="1485900"/>
          <a:ext cx="69850" cy="2032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5</xdr:col>
      <xdr:colOff>38100</xdr:colOff>
      <xdr:row>41</xdr:row>
      <xdr:rowOff>0</xdr:rowOff>
    </xdr:from>
    <xdr:to>
      <xdr:col>5</xdr:col>
      <xdr:colOff>101600</xdr:colOff>
      <xdr:row>42</xdr:row>
      <xdr:rowOff>38100</xdr:rowOff>
    </xdr:to>
    <xdr:sp macro="" textlink="">
      <xdr:nvSpPr>
        <xdr:cNvPr id="3042" name="Text Box 11">
          <a:extLst>
            <a:ext uri="{FF2B5EF4-FFF2-40B4-BE49-F238E27FC236}">
              <a16:creationId xmlns:a16="http://schemas.microsoft.com/office/drawing/2014/main" id="{00000000-0008-0000-0000-0000E20B0000}"/>
            </a:ext>
          </a:extLst>
        </xdr:cNvPr>
        <xdr:cNvSpPr txBox="1">
          <a:spLocks noChangeArrowheads="1"/>
        </xdr:cNvSpPr>
      </xdr:nvSpPr>
      <xdr:spPr bwMode="auto">
        <a:xfrm>
          <a:off x="7880350" y="1651000"/>
          <a:ext cx="69850" cy="2032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5</xdr:col>
      <xdr:colOff>38100</xdr:colOff>
      <xdr:row>41</xdr:row>
      <xdr:rowOff>0</xdr:rowOff>
    </xdr:from>
    <xdr:to>
      <xdr:col>5</xdr:col>
      <xdr:colOff>101600</xdr:colOff>
      <xdr:row>42</xdr:row>
      <xdr:rowOff>38100</xdr:rowOff>
    </xdr:to>
    <xdr:sp macro="" textlink="">
      <xdr:nvSpPr>
        <xdr:cNvPr id="3043" name="Text Box 12">
          <a:extLst>
            <a:ext uri="{FF2B5EF4-FFF2-40B4-BE49-F238E27FC236}">
              <a16:creationId xmlns:a16="http://schemas.microsoft.com/office/drawing/2014/main" id="{00000000-0008-0000-0000-0000E30B0000}"/>
            </a:ext>
          </a:extLst>
        </xdr:cNvPr>
        <xdr:cNvSpPr txBox="1">
          <a:spLocks noChangeArrowheads="1"/>
        </xdr:cNvSpPr>
      </xdr:nvSpPr>
      <xdr:spPr bwMode="auto">
        <a:xfrm>
          <a:off x="7880350" y="1651000"/>
          <a:ext cx="69850" cy="2032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5</xdr:col>
      <xdr:colOff>38100</xdr:colOff>
      <xdr:row>40</xdr:row>
      <xdr:rowOff>0</xdr:rowOff>
    </xdr:from>
    <xdr:to>
      <xdr:col>5</xdr:col>
      <xdr:colOff>101600</xdr:colOff>
      <xdr:row>41</xdr:row>
      <xdr:rowOff>41910</xdr:rowOff>
    </xdr:to>
    <xdr:sp macro="" textlink="">
      <xdr:nvSpPr>
        <xdr:cNvPr id="7" name="Text Box 2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 txBox="1">
          <a:spLocks noChangeArrowheads="1"/>
        </xdr:cNvSpPr>
      </xdr:nvSpPr>
      <xdr:spPr bwMode="auto">
        <a:xfrm>
          <a:off x="7880350" y="1485900"/>
          <a:ext cx="69850" cy="2032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5</xdr:col>
      <xdr:colOff>38100</xdr:colOff>
      <xdr:row>40</xdr:row>
      <xdr:rowOff>0</xdr:rowOff>
    </xdr:from>
    <xdr:to>
      <xdr:col>5</xdr:col>
      <xdr:colOff>101600</xdr:colOff>
      <xdr:row>41</xdr:row>
      <xdr:rowOff>41910</xdr:rowOff>
    </xdr:to>
    <xdr:sp macro="" textlink="">
      <xdr:nvSpPr>
        <xdr:cNvPr id="8" name="Text Box 11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 txBox="1">
          <a:spLocks noChangeArrowheads="1"/>
        </xdr:cNvSpPr>
      </xdr:nvSpPr>
      <xdr:spPr bwMode="auto">
        <a:xfrm>
          <a:off x="7880350" y="1485900"/>
          <a:ext cx="69850" cy="2032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5</xdr:col>
      <xdr:colOff>38100</xdr:colOff>
      <xdr:row>40</xdr:row>
      <xdr:rowOff>0</xdr:rowOff>
    </xdr:from>
    <xdr:to>
      <xdr:col>5</xdr:col>
      <xdr:colOff>101600</xdr:colOff>
      <xdr:row>41</xdr:row>
      <xdr:rowOff>41910</xdr:rowOff>
    </xdr:to>
    <xdr:sp macro="" textlink="">
      <xdr:nvSpPr>
        <xdr:cNvPr id="9" name="Text Box 12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 txBox="1">
          <a:spLocks noChangeArrowheads="1"/>
        </xdr:cNvSpPr>
      </xdr:nvSpPr>
      <xdr:spPr bwMode="auto">
        <a:xfrm>
          <a:off x="7880350" y="1485900"/>
          <a:ext cx="69850" cy="2032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5</xdr:col>
      <xdr:colOff>38100</xdr:colOff>
      <xdr:row>40</xdr:row>
      <xdr:rowOff>0</xdr:rowOff>
    </xdr:from>
    <xdr:to>
      <xdr:col>5</xdr:col>
      <xdr:colOff>101600</xdr:colOff>
      <xdr:row>41</xdr:row>
      <xdr:rowOff>41910</xdr:rowOff>
    </xdr:to>
    <xdr:sp macro="" textlink="">
      <xdr:nvSpPr>
        <xdr:cNvPr id="10" name="Text Box 11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 txBox="1">
          <a:spLocks noChangeArrowheads="1"/>
        </xdr:cNvSpPr>
      </xdr:nvSpPr>
      <xdr:spPr bwMode="auto">
        <a:xfrm>
          <a:off x="7880350" y="1485900"/>
          <a:ext cx="69850" cy="2032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5</xdr:col>
      <xdr:colOff>38100</xdr:colOff>
      <xdr:row>40</xdr:row>
      <xdr:rowOff>0</xdr:rowOff>
    </xdr:from>
    <xdr:to>
      <xdr:col>5</xdr:col>
      <xdr:colOff>101600</xdr:colOff>
      <xdr:row>41</xdr:row>
      <xdr:rowOff>41910</xdr:rowOff>
    </xdr:to>
    <xdr:sp macro="" textlink="">
      <xdr:nvSpPr>
        <xdr:cNvPr id="11" name="Text Box 12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 txBox="1">
          <a:spLocks noChangeArrowheads="1"/>
        </xdr:cNvSpPr>
      </xdr:nvSpPr>
      <xdr:spPr bwMode="auto">
        <a:xfrm>
          <a:off x="7880350" y="1485900"/>
          <a:ext cx="69850" cy="2032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5</xdr:col>
      <xdr:colOff>38100</xdr:colOff>
      <xdr:row>40</xdr:row>
      <xdr:rowOff>0</xdr:rowOff>
    </xdr:from>
    <xdr:to>
      <xdr:col>5</xdr:col>
      <xdr:colOff>101600</xdr:colOff>
      <xdr:row>41</xdr:row>
      <xdr:rowOff>41910</xdr:rowOff>
    </xdr:to>
    <xdr:sp macro="" textlink="">
      <xdr:nvSpPr>
        <xdr:cNvPr id="12" name="Text Box 2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 txBox="1">
          <a:spLocks noChangeArrowheads="1"/>
        </xdr:cNvSpPr>
      </xdr:nvSpPr>
      <xdr:spPr bwMode="auto">
        <a:xfrm>
          <a:off x="7880350" y="1816100"/>
          <a:ext cx="69850" cy="2032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5</xdr:col>
      <xdr:colOff>38100</xdr:colOff>
      <xdr:row>40</xdr:row>
      <xdr:rowOff>0</xdr:rowOff>
    </xdr:from>
    <xdr:to>
      <xdr:col>5</xdr:col>
      <xdr:colOff>101600</xdr:colOff>
      <xdr:row>41</xdr:row>
      <xdr:rowOff>41910</xdr:rowOff>
    </xdr:to>
    <xdr:sp macro="" textlink="">
      <xdr:nvSpPr>
        <xdr:cNvPr id="13" name="Text Box 11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 txBox="1">
          <a:spLocks noChangeArrowheads="1"/>
        </xdr:cNvSpPr>
      </xdr:nvSpPr>
      <xdr:spPr bwMode="auto">
        <a:xfrm>
          <a:off x="7880350" y="1816100"/>
          <a:ext cx="69850" cy="2032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5</xdr:col>
      <xdr:colOff>38100</xdr:colOff>
      <xdr:row>40</xdr:row>
      <xdr:rowOff>0</xdr:rowOff>
    </xdr:from>
    <xdr:to>
      <xdr:col>5</xdr:col>
      <xdr:colOff>101600</xdr:colOff>
      <xdr:row>41</xdr:row>
      <xdr:rowOff>41910</xdr:rowOff>
    </xdr:to>
    <xdr:sp macro="" textlink="">
      <xdr:nvSpPr>
        <xdr:cNvPr id="14" name="Text Box 12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 txBox="1">
          <a:spLocks noChangeArrowheads="1"/>
        </xdr:cNvSpPr>
      </xdr:nvSpPr>
      <xdr:spPr bwMode="auto">
        <a:xfrm>
          <a:off x="7880350" y="1816100"/>
          <a:ext cx="69850" cy="2032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5</xdr:col>
      <xdr:colOff>38100</xdr:colOff>
      <xdr:row>40</xdr:row>
      <xdr:rowOff>0</xdr:rowOff>
    </xdr:from>
    <xdr:to>
      <xdr:col>5</xdr:col>
      <xdr:colOff>101600</xdr:colOff>
      <xdr:row>41</xdr:row>
      <xdr:rowOff>41910</xdr:rowOff>
    </xdr:to>
    <xdr:sp macro="" textlink="">
      <xdr:nvSpPr>
        <xdr:cNvPr id="15" name="Text Box 11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 txBox="1">
          <a:spLocks noChangeArrowheads="1"/>
        </xdr:cNvSpPr>
      </xdr:nvSpPr>
      <xdr:spPr bwMode="auto">
        <a:xfrm>
          <a:off x="7880350" y="1816100"/>
          <a:ext cx="69850" cy="2032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5</xdr:col>
      <xdr:colOff>38100</xdr:colOff>
      <xdr:row>40</xdr:row>
      <xdr:rowOff>0</xdr:rowOff>
    </xdr:from>
    <xdr:to>
      <xdr:col>5</xdr:col>
      <xdr:colOff>101600</xdr:colOff>
      <xdr:row>41</xdr:row>
      <xdr:rowOff>41910</xdr:rowOff>
    </xdr:to>
    <xdr:sp macro="" textlink="">
      <xdr:nvSpPr>
        <xdr:cNvPr id="16" name="Text Box 12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 txBox="1">
          <a:spLocks noChangeArrowheads="1"/>
        </xdr:cNvSpPr>
      </xdr:nvSpPr>
      <xdr:spPr bwMode="auto">
        <a:xfrm>
          <a:off x="7880350" y="1816100"/>
          <a:ext cx="69850" cy="2032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5</xdr:col>
      <xdr:colOff>38100</xdr:colOff>
      <xdr:row>40</xdr:row>
      <xdr:rowOff>0</xdr:rowOff>
    </xdr:from>
    <xdr:to>
      <xdr:col>5</xdr:col>
      <xdr:colOff>101600</xdr:colOff>
      <xdr:row>41</xdr:row>
      <xdr:rowOff>41910</xdr:rowOff>
    </xdr:to>
    <xdr:sp macro="" textlink="">
      <xdr:nvSpPr>
        <xdr:cNvPr id="17" name="Text Box 2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 txBox="1">
          <a:spLocks noChangeArrowheads="1"/>
        </xdr:cNvSpPr>
      </xdr:nvSpPr>
      <xdr:spPr bwMode="auto">
        <a:xfrm>
          <a:off x="7880350" y="2146300"/>
          <a:ext cx="69850" cy="2032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5</xdr:col>
      <xdr:colOff>38100</xdr:colOff>
      <xdr:row>40</xdr:row>
      <xdr:rowOff>0</xdr:rowOff>
    </xdr:from>
    <xdr:to>
      <xdr:col>5</xdr:col>
      <xdr:colOff>101600</xdr:colOff>
      <xdr:row>41</xdr:row>
      <xdr:rowOff>41910</xdr:rowOff>
    </xdr:to>
    <xdr:sp macro="" textlink="">
      <xdr:nvSpPr>
        <xdr:cNvPr id="18" name="Text Box 11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 txBox="1">
          <a:spLocks noChangeArrowheads="1"/>
        </xdr:cNvSpPr>
      </xdr:nvSpPr>
      <xdr:spPr bwMode="auto">
        <a:xfrm>
          <a:off x="7880350" y="2146300"/>
          <a:ext cx="69850" cy="2032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5</xdr:col>
      <xdr:colOff>38100</xdr:colOff>
      <xdr:row>40</xdr:row>
      <xdr:rowOff>0</xdr:rowOff>
    </xdr:from>
    <xdr:to>
      <xdr:col>5</xdr:col>
      <xdr:colOff>101600</xdr:colOff>
      <xdr:row>41</xdr:row>
      <xdr:rowOff>41910</xdr:rowOff>
    </xdr:to>
    <xdr:sp macro="" textlink="">
      <xdr:nvSpPr>
        <xdr:cNvPr id="19" name="Text Box 12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 txBox="1">
          <a:spLocks noChangeArrowheads="1"/>
        </xdr:cNvSpPr>
      </xdr:nvSpPr>
      <xdr:spPr bwMode="auto">
        <a:xfrm>
          <a:off x="7880350" y="2146300"/>
          <a:ext cx="69850" cy="2032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5</xdr:col>
      <xdr:colOff>38100</xdr:colOff>
      <xdr:row>40</xdr:row>
      <xdr:rowOff>0</xdr:rowOff>
    </xdr:from>
    <xdr:to>
      <xdr:col>5</xdr:col>
      <xdr:colOff>101600</xdr:colOff>
      <xdr:row>41</xdr:row>
      <xdr:rowOff>41910</xdr:rowOff>
    </xdr:to>
    <xdr:sp macro="" textlink="">
      <xdr:nvSpPr>
        <xdr:cNvPr id="20" name="Text Box 11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 txBox="1">
          <a:spLocks noChangeArrowheads="1"/>
        </xdr:cNvSpPr>
      </xdr:nvSpPr>
      <xdr:spPr bwMode="auto">
        <a:xfrm>
          <a:off x="7880350" y="2146300"/>
          <a:ext cx="69850" cy="2032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5</xdr:col>
      <xdr:colOff>38100</xdr:colOff>
      <xdr:row>40</xdr:row>
      <xdr:rowOff>0</xdr:rowOff>
    </xdr:from>
    <xdr:to>
      <xdr:col>5</xdr:col>
      <xdr:colOff>101600</xdr:colOff>
      <xdr:row>41</xdr:row>
      <xdr:rowOff>41910</xdr:rowOff>
    </xdr:to>
    <xdr:sp macro="" textlink="">
      <xdr:nvSpPr>
        <xdr:cNvPr id="21" name="Text Box 12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 txBox="1">
          <a:spLocks noChangeArrowheads="1"/>
        </xdr:cNvSpPr>
      </xdr:nvSpPr>
      <xdr:spPr bwMode="auto">
        <a:xfrm>
          <a:off x="7880350" y="2146300"/>
          <a:ext cx="69850" cy="2032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5</xdr:col>
      <xdr:colOff>38100</xdr:colOff>
      <xdr:row>40</xdr:row>
      <xdr:rowOff>0</xdr:rowOff>
    </xdr:from>
    <xdr:to>
      <xdr:col>5</xdr:col>
      <xdr:colOff>101600</xdr:colOff>
      <xdr:row>41</xdr:row>
      <xdr:rowOff>41910</xdr:rowOff>
    </xdr:to>
    <xdr:sp macro="" textlink="">
      <xdr:nvSpPr>
        <xdr:cNvPr id="22" name="Text Box 2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 txBox="1">
          <a:spLocks noChangeArrowheads="1"/>
        </xdr:cNvSpPr>
      </xdr:nvSpPr>
      <xdr:spPr bwMode="auto">
        <a:xfrm>
          <a:off x="7880350" y="2311400"/>
          <a:ext cx="69850" cy="2032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5</xdr:col>
      <xdr:colOff>38100</xdr:colOff>
      <xdr:row>40</xdr:row>
      <xdr:rowOff>0</xdr:rowOff>
    </xdr:from>
    <xdr:to>
      <xdr:col>5</xdr:col>
      <xdr:colOff>101600</xdr:colOff>
      <xdr:row>41</xdr:row>
      <xdr:rowOff>41910</xdr:rowOff>
    </xdr:to>
    <xdr:sp macro="" textlink="">
      <xdr:nvSpPr>
        <xdr:cNvPr id="23" name="Text Box 11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 txBox="1">
          <a:spLocks noChangeArrowheads="1"/>
        </xdr:cNvSpPr>
      </xdr:nvSpPr>
      <xdr:spPr bwMode="auto">
        <a:xfrm>
          <a:off x="7880350" y="2311400"/>
          <a:ext cx="69850" cy="2032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5</xdr:col>
      <xdr:colOff>38100</xdr:colOff>
      <xdr:row>40</xdr:row>
      <xdr:rowOff>0</xdr:rowOff>
    </xdr:from>
    <xdr:to>
      <xdr:col>5</xdr:col>
      <xdr:colOff>101600</xdr:colOff>
      <xdr:row>41</xdr:row>
      <xdr:rowOff>41910</xdr:rowOff>
    </xdr:to>
    <xdr:sp macro="" textlink="">
      <xdr:nvSpPr>
        <xdr:cNvPr id="24" name="Text Box 12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 txBox="1">
          <a:spLocks noChangeArrowheads="1"/>
        </xdr:cNvSpPr>
      </xdr:nvSpPr>
      <xdr:spPr bwMode="auto">
        <a:xfrm>
          <a:off x="7880350" y="2311400"/>
          <a:ext cx="69850" cy="2032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5</xdr:col>
      <xdr:colOff>38100</xdr:colOff>
      <xdr:row>40</xdr:row>
      <xdr:rowOff>0</xdr:rowOff>
    </xdr:from>
    <xdr:to>
      <xdr:col>5</xdr:col>
      <xdr:colOff>101600</xdr:colOff>
      <xdr:row>41</xdr:row>
      <xdr:rowOff>41910</xdr:rowOff>
    </xdr:to>
    <xdr:sp macro="" textlink="">
      <xdr:nvSpPr>
        <xdr:cNvPr id="25" name="Text Box 11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 txBox="1">
          <a:spLocks noChangeArrowheads="1"/>
        </xdr:cNvSpPr>
      </xdr:nvSpPr>
      <xdr:spPr bwMode="auto">
        <a:xfrm>
          <a:off x="7880350" y="2311400"/>
          <a:ext cx="69850" cy="2032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5</xdr:col>
      <xdr:colOff>38100</xdr:colOff>
      <xdr:row>40</xdr:row>
      <xdr:rowOff>0</xdr:rowOff>
    </xdr:from>
    <xdr:to>
      <xdr:col>5</xdr:col>
      <xdr:colOff>101600</xdr:colOff>
      <xdr:row>41</xdr:row>
      <xdr:rowOff>41910</xdr:rowOff>
    </xdr:to>
    <xdr:sp macro="" textlink="">
      <xdr:nvSpPr>
        <xdr:cNvPr id="26" name="Text Box 12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 txBox="1">
          <a:spLocks noChangeArrowheads="1"/>
        </xdr:cNvSpPr>
      </xdr:nvSpPr>
      <xdr:spPr bwMode="auto">
        <a:xfrm>
          <a:off x="7880350" y="2311400"/>
          <a:ext cx="69850" cy="2032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5</xdr:col>
      <xdr:colOff>38100</xdr:colOff>
      <xdr:row>40</xdr:row>
      <xdr:rowOff>0</xdr:rowOff>
    </xdr:from>
    <xdr:to>
      <xdr:col>5</xdr:col>
      <xdr:colOff>101600</xdr:colOff>
      <xdr:row>41</xdr:row>
      <xdr:rowOff>41910</xdr:rowOff>
    </xdr:to>
    <xdr:sp macro="" textlink="">
      <xdr:nvSpPr>
        <xdr:cNvPr id="27" name="Text Box 2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 txBox="1">
          <a:spLocks noChangeArrowheads="1"/>
        </xdr:cNvSpPr>
      </xdr:nvSpPr>
      <xdr:spPr bwMode="auto">
        <a:xfrm>
          <a:off x="7880350" y="2476500"/>
          <a:ext cx="69850" cy="2032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5</xdr:col>
      <xdr:colOff>38100</xdr:colOff>
      <xdr:row>40</xdr:row>
      <xdr:rowOff>0</xdr:rowOff>
    </xdr:from>
    <xdr:to>
      <xdr:col>5</xdr:col>
      <xdr:colOff>101600</xdr:colOff>
      <xdr:row>41</xdr:row>
      <xdr:rowOff>41910</xdr:rowOff>
    </xdr:to>
    <xdr:sp macro="" textlink="">
      <xdr:nvSpPr>
        <xdr:cNvPr id="28" name="Text Box 11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 txBox="1">
          <a:spLocks noChangeArrowheads="1"/>
        </xdr:cNvSpPr>
      </xdr:nvSpPr>
      <xdr:spPr bwMode="auto">
        <a:xfrm>
          <a:off x="7880350" y="2476500"/>
          <a:ext cx="69850" cy="2032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5</xdr:col>
      <xdr:colOff>38100</xdr:colOff>
      <xdr:row>40</xdr:row>
      <xdr:rowOff>0</xdr:rowOff>
    </xdr:from>
    <xdr:to>
      <xdr:col>5</xdr:col>
      <xdr:colOff>101600</xdr:colOff>
      <xdr:row>41</xdr:row>
      <xdr:rowOff>41910</xdr:rowOff>
    </xdr:to>
    <xdr:sp macro="" textlink="">
      <xdr:nvSpPr>
        <xdr:cNvPr id="29" name="Text Box 12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SpPr txBox="1">
          <a:spLocks noChangeArrowheads="1"/>
        </xdr:cNvSpPr>
      </xdr:nvSpPr>
      <xdr:spPr bwMode="auto">
        <a:xfrm>
          <a:off x="7880350" y="2476500"/>
          <a:ext cx="69850" cy="2032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5</xdr:col>
      <xdr:colOff>38100</xdr:colOff>
      <xdr:row>40</xdr:row>
      <xdr:rowOff>0</xdr:rowOff>
    </xdr:from>
    <xdr:to>
      <xdr:col>5</xdr:col>
      <xdr:colOff>101600</xdr:colOff>
      <xdr:row>41</xdr:row>
      <xdr:rowOff>41910</xdr:rowOff>
    </xdr:to>
    <xdr:sp macro="" textlink="">
      <xdr:nvSpPr>
        <xdr:cNvPr id="30" name="Text Box 11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SpPr txBox="1">
          <a:spLocks noChangeArrowheads="1"/>
        </xdr:cNvSpPr>
      </xdr:nvSpPr>
      <xdr:spPr bwMode="auto">
        <a:xfrm>
          <a:off x="7880350" y="2476500"/>
          <a:ext cx="69850" cy="2032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5</xdr:col>
      <xdr:colOff>38100</xdr:colOff>
      <xdr:row>40</xdr:row>
      <xdr:rowOff>0</xdr:rowOff>
    </xdr:from>
    <xdr:to>
      <xdr:col>5</xdr:col>
      <xdr:colOff>101600</xdr:colOff>
      <xdr:row>41</xdr:row>
      <xdr:rowOff>41910</xdr:rowOff>
    </xdr:to>
    <xdr:sp macro="" textlink="">
      <xdr:nvSpPr>
        <xdr:cNvPr id="31" name="Text Box 12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 txBox="1">
          <a:spLocks noChangeArrowheads="1"/>
        </xdr:cNvSpPr>
      </xdr:nvSpPr>
      <xdr:spPr bwMode="auto">
        <a:xfrm>
          <a:off x="7880350" y="2476500"/>
          <a:ext cx="69850" cy="2032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5</xdr:col>
      <xdr:colOff>38100</xdr:colOff>
      <xdr:row>40</xdr:row>
      <xdr:rowOff>0</xdr:rowOff>
    </xdr:from>
    <xdr:to>
      <xdr:col>5</xdr:col>
      <xdr:colOff>101600</xdr:colOff>
      <xdr:row>41</xdr:row>
      <xdr:rowOff>41910</xdr:rowOff>
    </xdr:to>
    <xdr:sp macro="" textlink="">
      <xdr:nvSpPr>
        <xdr:cNvPr id="32" name="Text Box 2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 txBox="1">
          <a:spLocks noChangeArrowheads="1"/>
        </xdr:cNvSpPr>
      </xdr:nvSpPr>
      <xdr:spPr bwMode="auto">
        <a:xfrm>
          <a:off x="7880350" y="2641600"/>
          <a:ext cx="69850" cy="2032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5</xdr:col>
      <xdr:colOff>38100</xdr:colOff>
      <xdr:row>40</xdr:row>
      <xdr:rowOff>0</xdr:rowOff>
    </xdr:from>
    <xdr:to>
      <xdr:col>5</xdr:col>
      <xdr:colOff>101600</xdr:colOff>
      <xdr:row>41</xdr:row>
      <xdr:rowOff>41910</xdr:rowOff>
    </xdr:to>
    <xdr:sp macro="" textlink="">
      <xdr:nvSpPr>
        <xdr:cNvPr id="33" name="Text Box 11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 txBox="1">
          <a:spLocks noChangeArrowheads="1"/>
        </xdr:cNvSpPr>
      </xdr:nvSpPr>
      <xdr:spPr bwMode="auto">
        <a:xfrm>
          <a:off x="7880350" y="2641600"/>
          <a:ext cx="69850" cy="2032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5</xdr:col>
      <xdr:colOff>38100</xdr:colOff>
      <xdr:row>40</xdr:row>
      <xdr:rowOff>0</xdr:rowOff>
    </xdr:from>
    <xdr:to>
      <xdr:col>5</xdr:col>
      <xdr:colOff>101600</xdr:colOff>
      <xdr:row>41</xdr:row>
      <xdr:rowOff>41910</xdr:rowOff>
    </xdr:to>
    <xdr:sp macro="" textlink="">
      <xdr:nvSpPr>
        <xdr:cNvPr id="34" name="Text Box 12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 txBox="1">
          <a:spLocks noChangeArrowheads="1"/>
        </xdr:cNvSpPr>
      </xdr:nvSpPr>
      <xdr:spPr bwMode="auto">
        <a:xfrm>
          <a:off x="7880350" y="2641600"/>
          <a:ext cx="69850" cy="2032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5</xdr:col>
      <xdr:colOff>38100</xdr:colOff>
      <xdr:row>40</xdr:row>
      <xdr:rowOff>0</xdr:rowOff>
    </xdr:from>
    <xdr:to>
      <xdr:col>5</xdr:col>
      <xdr:colOff>101600</xdr:colOff>
      <xdr:row>41</xdr:row>
      <xdr:rowOff>41910</xdr:rowOff>
    </xdr:to>
    <xdr:sp macro="" textlink="">
      <xdr:nvSpPr>
        <xdr:cNvPr id="35" name="Text Box 11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 txBox="1">
          <a:spLocks noChangeArrowheads="1"/>
        </xdr:cNvSpPr>
      </xdr:nvSpPr>
      <xdr:spPr bwMode="auto">
        <a:xfrm>
          <a:off x="7880350" y="2641600"/>
          <a:ext cx="69850" cy="2032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5</xdr:col>
      <xdr:colOff>38100</xdr:colOff>
      <xdr:row>40</xdr:row>
      <xdr:rowOff>0</xdr:rowOff>
    </xdr:from>
    <xdr:to>
      <xdr:col>5</xdr:col>
      <xdr:colOff>101600</xdr:colOff>
      <xdr:row>41</xdr:row>
      <xdr:rowOff>41910</xdr:rowOff>
    </xdr:to>
    <xdr:sp macro="" textlink="">
      <xdr:nvSpPr>
        <xdr:cNvPr id="36" name="Text Box 12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 txBox="1">
          <a:spLocks noChangeArrowheads="1"/>
        </xdr:cNvSpPr>
      </xdr:nvSpPr>
      <xdr:spPr bwMode="auto">
        <a:xfrm>
          <a:off x="7880350" y="2641600"/>
          <a:ext cx="69850" cy="2032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5</xdr:col>
      <xdr:colOff>38100</xdr:colOff>
      <xdr:row>40</xdr:row>
      <xdr:rowOff>0</xdr:rowOff>
    </xdr:from>
    <xdr:to>
      <xdr:col>5</xdr:col>
      <xdr:colOff>101600</xdr:colOff>
      <xdr:row>41</xdr:row>
      <xdr:rowOff>41910</xdr:rowOff>
    </xdr:to>
    <xdr:sp macro="" textlink="">
      <xdr:nvSpPr>
        <xdr:cNvPr id="37" name="Text Box 2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 txBox="1">
          <a:spLocks noChangeArrowheads="1"/>
        </xdr:cNvSpPr>
      </xdr:nvSpPr>
      <xdr:spPr bwMode="auto">
        <a:xfrm>
          <a:off x="7880350" y="2806700"/>
          <a:ext cx="69850" cy="2032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5</xdr:col>
      <xdr:colOff>38100</xdr:colOff>
      <xdr:row>40</xdr:row>
      <xdr:rowOff>0</xdr:rowOff>
    </xdr:from>
    <xdr:to>
      <xdr:col>5</xdr:col>
      <xdr:colOff>101600</xdr:colOff>
      <xdr:row>41</xdr:row>
      <xdr:rowOff>41910</xdr:rowOff>
    </xdr:to>
    <xdr:sp macro="" textlink="">
      <xdr:nvSpPr>
        <xdr:cNvPr id="38" name="Text Box 11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 txBox="1">
          <a:spLocks noChangeArrowheads="1"/>
        </xdr:cNvSpPr>
      </xdr:nvSpPr>
      <xdr:spPr bwMode="auto">
        <a:xfrm>
          <a:off x="7880350" y="2806700"/>
          <a:ext cx="69850" cy="2032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5</xdr:col>
      <xdr:colOff>38100</xdr:colOff>
      <xdr:row>40</xdr:row>
      <xdr:rowOff>0</xdr:rowOff>
    </xdr:from>
    <xdr:to>
      <xdr:col>5</xdr:col>
      <xdr:colOff>101600</xdr:colOff>
      <xdr:row>41</xdr:row>
      <xdr:rowOff>41910</xdr:rowOff>
    </xdr:to>
    <xdr:sp macro="" textlink="">
      <xdr:nvSpPr>
        <xdr:cNvPr id="39" name="Text Box 12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 txBox="1">
          <a:spLocks noChangeArrowheads="1"/>
        </xdr:cNvSpPr>
      </xdr:nvSpPr>
      <xdr:spPr bwMode="auto">
        <a:xfrm>
          <a:off x="7880350" y="2806700"/>
          <a:ext cx="69850" cy="2032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5</xdr:col>
      <xdr:colOff>38100</xdr:colOff>
      <xdr:row>40</xdr:row>
      <xdr:rowOff>0</xdr:rowOff>
    </xdr:from>
    <xdr:to>
      <xdr:col>5</xdr:col>
      <xdr:colOff>101600</xdr:colOff>
      <xdr:row>41</xdr:row>
      <xdr:rowOff>41910</xdr:rowOff>
    </xdr:to>
    <xdr:sp macro="" textlink="">
      <xdr:nvSpPr>
        <xdr:cNvPr id="40" name="Text Box 11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SpPr txBox="1">
          <a:spLocks noChangeArrowheads="1"/>
        </xdr:cNvSpPr>
      </xdr:nvSpPr>
      <xdr:spPr bwMode="auto">
        <a:xfrm>
          <a:off x="7880350" y="2806700"/>
          <a:ext cx="69850" cy="2032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5</xdr:col>
      <xdr:colOff>38100</xdr:colOff>
      <xdr:row>40</xdr:row>
      <xdr:rowOff>0</xdr:rowOff>
    </xdr:from>
    <xdr:to>
      <xdr:col>5</xdr:col>
      <xdr:colOff>101600</xdr:colOff>
      <xdr:row>41</xdr:row>
      <xdr:rowOff>41910</xdr:rowOff>
    </xdr:to>
    <xdr:sp macro="" textlink="">
      <xdr:nvSpPr>
        <xdr:cNvPr id="41" name="Text Box 12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SpPr txBox="1">
          <a:spLocks noChangeArrowheads="1"/>
        </xdr:cNvSpPr>
      </xdr:nvSpPr>
      <xdr:spPr bwMode="auto">
        <a:xfrm>
          <a:off x="7880350" y="2806700"/>
          <a:ext cx="69850" cy="2032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5</xdr:col>
      <xdr:colOff>38100</xdr:colOff>
      <xdr:row>40</xdr:row>
      <xdr:rowOff>0</xdr:rowOff>
    </xdr:from>
    <xdr:to>
      <xdr:col>5</xdr:col>
      <xdr:colOff>101600</xdr:colOff>
      <xdr:row>41</xdr:row>
      <xdr:rowOff>41910</xdr:rowOff>
    </xdr:to>
    <xdr:sp macro="" textlink="">
      <xdr:nvSpPr>
        <xdr:cNvPr id="42" name="Text Box 2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SpPr txBox="1">
          <a:spLocks noChangeArrowheads="1"/>
        </xdr:cNvSpPr>
      </xdr:nvSpPr>
      <xdr:spPr bwMode="auto">
        <a:xfrm>
          <a:off x="7880350" y="2641600"/>
          <a:ext cx="69850" cy="2032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5</xdr:col>
      <xdr:colOff>38100</xdr:colOff>
      <xdr:row>40</xdr:row>
      <xdr:rowOff>0</xdr:rowOff>
    </xdr:from>
    <xdr:to>
      <xdr:col>5</xdr:col>
      <xdr:colOff>101600</xdr:colOff>
      <xdr:row>41</xdr:row>
      <xdr:rowOff>41910</xdr:rowOff>
    </xdr:to>
    <xdr:sp macro="" textlink="">
      <xdr:nvSpPr>
        <xdr:cNvPr id="43" name="Text Box 11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SpPr txBox="1">
          <a:spLocks noChangeArrowheads="1"/>
        </xdr:cNvSpPr>
      </xdr:nvSpPr>
      <xdr:spPr bwMode="auto">
        <a:xfrm>
          <a:off x="7880350" y="2641600"/>
          <a:ext cx="69850" cy="2032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5</xdr:col>
      <xdr:colOff>38100</xdr:colOff>
      <xdr:row>40</xdr:row>
      <xdr:rowOff>0</xdr:rowOff>
    </xdr:from>
    <xdr:to>
      <xdr:col>5</xdr:col>
      <xdr:colOff>101600</xdr:colOff>
      <xdr:row>41</xdr:row>
      <xdr:rowOff>41910</xdr:rowOff>
    </xdr:to>
    <xdr:sp macro="" textlink="">
      <xdr:nvSpPr>
        <xdr:cNvPr id="44" name="Text Box 12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SpPr txBox="1">
          <a:spLocks noChangeArrowheads="1"/>
        </xdr:cNvSpPr>
      </xdr:nvSpPr>
      <xdr:spPr bwMode="auto">
        <a:xfrm>
          <a:off x="7880350" y="2641600"/>
          <a:ext cx="69850" cy="2032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5</xdr:col>
      <xdr:colOff>38100</xdr:colOff>
      <xdr:row>40</xdr:row>
      <xdr:rowOff>0</xdr:rowOff>
    </xdr:from>
    <xdr:to>
      <xdr:col>5</xdr:col>
      <xdr:colOff>101600</xdr:colOff>
      <xdr:row>41</xdr:row>
      <xdr:rowOff>41910</xdr:rowOff>
    </xdr:to>
    <xdr:sp macro="" textlink="">
      <xdr:nvSpPr>
        <xdr:cNvPr id="45" name="Text Box 11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SpPr txBox="1">
          <a:spLocks noChangeArrowheads="1"/>
        </xdr:cNvSpPr>
      </xdr:nvSpPr>
      <xdr:spPr bwMode="auto">
        <a:xfrm>
          <a:off x="7880350" y="2641600"/>
          <a:ext cx="69850" cy="2032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5</xdr:col>
      <xdr:colOff>38100</xdr:colOff>
      <xdr:row>40</xdr:row>
      <xdr:rowOff>0</xdr:rowOff>
    </xdr:from>
    <xdr:to>
      <xdr:col>5</xdr:col>
      <xdr:colOff>101600</xdr:colOff>
      <xdr:row>41</xdr:row>
      <xdr:rowOff>41910</xdr:rowOff>
    </xdr:to>
    <xdr:sp macro="" textlink="">
      <xdr:nvSpPr>
        <xdr:cNvPr id="46" name="Text Box 12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SpPr txBox="1">
          <a:spLocks noChangeArrowheads="1"/>
        </xdr:cNvSpPr>
      </xdr:nvSpPr>
      <xdr:spPr bwMode="auto">
        <a:xfrm>
          <a:off x="7880350" y="2641600"/>
          <a:ext cx="69850" cy="2032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8" name="Text Box 2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9" name="Text Box 11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0" name="Text Box 12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1" name="Text Box 11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2" name="Text Box 12">
          <a:extLs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3" name="Text Box 2">
          <a:extLst>
            <a:ext uri="{FF2B5EF4-FFF2-40B4-BE49-F238E27FC236}">
              <a16:creationId xmlns:a16="http://schemas.microsoft.com/office/drawing/2014/main" id="{00000000-0008-0000-0000-00003500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4" name="Text Box 11">
          <a:extLst>
            <a:ext uri="{FF2B5EF4-FFF2-40B4-BE49-F238E27FC236}">
              <a16:creationId xmlns:a16="http://schemas.microsoft.com/office/drawing/2014/main" id="{00000000-0008-0000-0000-00003600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5" name="Text Box 12">
          <a:extLst>
            <a:ext uri="{FF2B5EF4-FFF2-40B4-BE49-F238E27FC236}">
              <a16:creationId xmlns:a16="http://schemas.microsoft.com/office/drawing/2014/main" id="{00000000-0008-0000-0000-00003700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6" name="Text Box 11">
          <a:extLst>
            <a:ext uri="{FF2B5EF4-FFF2-40B4-BE49-F238E27FC236}">
              <a16:creationId xmlns:a16="http://schemas.microsoft.com/office/drawing/2014/main" id="{00000000-0008-0000-0000-00003800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7" name="Text Box 12"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8" name="Text Box 2">
          <a:extLst>
            <a:ext uri="{FF2B5EF4-FFF2-40B4-BE49-F238E27FC236}">
              <a16:creationId xmlns:a16="http://schemas.microsoft.com/office/drawing/2014/main" id="{00000000-0008-0000-0000-00003A00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9" name="Text Box 11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60" name="Text Box 12">
          <a:extLst>
            <a:ext uri="{FF2B5EF4-FFF2-40B4-BE49-F238E27FC236}">
              <a16:creationId xmlns:a16="http://schemas.microsoft.com/office/drawing/2014/main" id="{00000000-0008-0000-0000-00003C00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61" name="Text Box 11">
          <a:extLst>
            <a:ext uri="{FF2B5EF4-FFF2-40B4-BE49-F238E27FC236}">
              <a16:creationId xmlns:a16="http://schemas.microsoft.com/office/drawing/2014/main" id="{00000000-0008-0000-0000-00003D00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62" name="Text Box 12">
          <a:extLst>
            <a:ext uri="{FF2B5EF4-FFF2-40B4-BE49-F238E27FC236}">
              <a16:creationId xmlns:a16="http://schemas.microsoft.com/office/drawing/2014/main" id="{00000000-0008-0000-0000-00003E00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63" name="Text Box 2">
          <a:extLst>
            <a:ext uri="{FF2B5EF4-FFF2-40B4-BE49-F238E27FC236}">
              <a16:creationId xmlns:a16="http://schemas.microsoft.com/office/drawing/2014/main" id="{00000000-0008-0000-0000-00003F00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64" name="Text Box 11">
          <a:extLst>
            <a:ext uri="{FF2B5EF4-FFF2-40B4-BE49-F238E27FC236}">
              <a16:creationId xmlns:a16="http://schemas.microsoft.com/office/drawing/2014/main" id="{00000000-0008-0000-0000-00004000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65" name="Text Box 12">
          <a:extLst>
            <a:ext uri="{FF2B5EF4-FFF2-40B4-BE49-F238E27FC236}">
              <a16:creationId xmlns:a16="http://schemas.microsoft.com/office/drawing/2014/main" id="{00000000-0008-0000-0000-00004100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66" name="Text Box 11">
          <a:extLst>
            <a:ext uri="{FF2B5EF4-FFF2-40B4-BE49-F238E27FC236}">
              <a16:creationId xmlns:a16="http://schemas.microsoft.com/office/drawing/2014/main" id="{00000000-0008-0000-0000-00004200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67" name="Text Box 12">
          <a:extLst>
            <a:ext uri="{FF2B5EF4-FFF2-40B4-BE49-F238E27FC236}">
              <a16:creationId xmlns:a16="http://schemas.microsoft.com/office/drawing/2014/main" id="{00000000-0008-0000-0000-00004300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68" name="Text Box 2">
          <a:extLst>
            <a:ext uri="{FF2B5EF4-FFF2-40B4-BE49-F238E27FC236}">
              <a16:creationId xmlns:a16="http://schemas.microsoft.com/office/drawing/2014/main" id="{00000000-0008-0000-0000-00004400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69" name="Text Box 11">
          <a:extLst>
            <a:ext uri="{FF2B5EF4-FFF2-40B4-BE49-F238E27FC236}">
              <a16:creationId xmlns:a16="http://schemas.microsoft.com/office/drawing/2014/main" id="{00000000-0008-0000-0000-00004500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70" name="Text Box 12">
          <a:extLst>
            <a:ext uri="{FF2B5EF4-FFF2-40B4-BE49-F238E27FC236}">
              <a16:creationId xmlns:a16="http://schemas.microsoft.com/office/drawing/2014/main" id="{00000000-0008-0000-0000-00004600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71" name="Text Box 11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72" name="Text Box 12">
          <a:extLst>
            <a:ext uri="{FF2B5EF4-FFF2-40B4-BE49-F238E27FC236}">
              <a16:creationId xmlns:a16="http://schemas.microsoft.com/office/drawing/2014/main" id="{00000000-0008-0000-0000-00004800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73" name="Text Box 2">
          <a:extLst>
            <a:ext uri="{FF2B5EF4-FFF2-40B4-BE49-F238E27FC236}">
              <a16:creationId xmlns:a16="http://schemas.microsoft.com/office/drawing/2014/main" id="{00000000-0008-0000-0000-00004900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74" name="Text Box 11">
          <a:extLst>
            <a:ext uri="{FF2B5EF4-FFF2-40B4-BE49-F238E27FC236}">
              <a16:creationId xmlns:a16="http://schemas.microsoft.com/office/drawing/2014/main" id="{00000000-0008-0000-0000-00004A00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75" name="Text Box 12">
          <a:extLst>
            <a:ext uri="{FF2B5EF4-FFF2-40B4-BE49-F238E27FC236}">
              <a16:creationId xmlns:a16="http://schemas.microsoft.com/office/drawing/2014/main" id="{00000000-0008-0000-0000-00004B00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76" name="Text Box 11">
          <a:extLst>
            <a:ext uri="{FF2B5EF4-FFF2-40B4-BE49-F238E27FC236}">
              <a16:creationId xmlns:a16="http://schemas.microsoft.com/office/drawing/2014/main" id="{00000000-0008-0000-0000-00004C00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77" name="Text Box 12">
          <a:extLs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78" name="Text Box 2">
          <a:extLst>
            <a:ext uri="{FF2B5EF4-FFF2-40B4-BE49-F238E27FC236}">
              <a16:creationId xmlns:a16="http://schemas.microsoft.com/office/drawing/2014/main" id="{00000000-0008-0000-0000-00004E00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79" name="Text Box 11">
          <a:extLst>
            <a:ext uri="{FF2B5EF4-FFF2-40B4-BE49-F238E27FC236}">
              <a16:creationId xmlns:a16="http://schemas.microsoft.com/office/drawing/2014/main" id="{00000000-0008-0000-0000-00004F00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80" name="Text Box 12">
          <a:extLst>
            <a:ext uri="{FF2B5EF4-FFF2-40B4-BE49-F238E27FC236}">
              <a16:creationId xmlns:a16="http://schemas.microsoft.com/office/drawing/2014/main" id="{00000000-0008-0000-0000-00005000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81" name="Text Box 11">
          <a:extLst>
            <a:ext uri="{FF2B5EF4-FFF2-40B4-BE49-F238E27FC236}">
              <a16:creationId xmlns:a16="http://schemas.microsoft.com/office/drawing/2014/main" id="{00000000-0008-0000-0000-00005100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82" name="Text Box 12">
          <a:extLst>
            <a:ext uri="{FF2B5EF4-FFF2-40B4-BE49-F238E27FC236}">
              <a16:creationId xmlns:a16="http://schemas.microsoft.com/office/drawing/2014/main" id="{00000000-0008-0000-0000-00005200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83" name="Text Box 2">
          <a:extLst>
            <a:ext uri="{FF2B5EF4-FFF2-40B4-BE49-F238E27FC236}">
              <a16:creationId xmlns:a16="http://schemas.microsoft.com/office/drawing/2014/main" id="{00000000-0008-0000-0000-00005300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84" name="Text Box 11">
          <a:extLst>
            <a:ext uri="{FF2B5EF4-FFF2-40B4-BE49-F238E27FC236}">
              <a16:creationId xmlns:a16="http://schemas.microsoft.com/office/drawing/2014/main" id="{00000000-0008-0000-0000-00005400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85" name="Text Box 12">
          <a:extLst>
            <a:ext uri="{FF2B5EF4-FFF2-40B4-BE49-F238E27FC236}">
              <a16:creationId xmlns:a16="http://schemas.microsoft.com/office/drawing/2014/main" id="{00000000-0008-0000-0000-00005500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86" name="Text Box 11">
          <a:extLst>
            <a:ext uri="{FF2B5EF4-FFF2-40B4-BE49-F238E27FC236}">
              <a16:creationId xmlns:a16="http://schemas.microsoft.com/office/drawing/2014/main" id="{00000000-0008-0000-0000-00005600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87" name="Text Box 12">
          <a:extLst>
            <a:ext uri="{FF2B5EF4-FFF2-40B4-BE49-F238E27FC236}">
              <a16:creationId xmlns:a16="http://schemas.microsoft.com/office/drawing/2014/main" id="{00000000-0008-0000-0000-00005700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88" name="Text Box 2">
          <a:extLst>
            <a:ext uri="{FF2B5EF4-FFF2-40B4-BE49-F238E27FC236}">
              <a16:creationId xmlns:a16="http://schemas.microsoft.com/office/drawing/2014/main" id="{00000000-0008-0000-0000-00005800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89" name="Text Box 11">
          <a:extLst>
            <a:ext uri="{FF2B5EF4-FFF2-40B4-BE49-F238E27FC236}">
              <a16:creationId xmlns:a16="http://schemas.microsoft.com/office/drawing/2014/main" id="{00000000-0008-0000-0000-00005900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90" name="Text Box 12">
          <a:extLst>
            <a:ext uri="{FF2B5EF4-FFF2-40B4-BE49-F238E27FC236}">
              <a16:creationId xmlns:a16="http://schemas.microsoft.com/office/drawing/2014/main" id="{00000000-0008-0000-0000-00005A00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91" name="Text Box 11">
          <a:extLst>
            <a:ext uri="{FF2B5EF4-FFF2-40B4-BE49-F238E27FC236}">
              <a16:creationId xmlns:a16="http://schemas.microsoft.com/office/drawing/2014/main" id="{00000000-0008-0000-0000-00005B00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92" name="Text Box 12">
          <a:extLst>
            <a:ext uri="{FF2B5EF4-FFF2-40B4-BE49-F238E27FC236}">
              <a16:creationId xmlns:a16="http://schemas.microsoft.com/office/drawing/2014/main" id="{00000000-0008-0000-0000-00005C00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93" name="Text Box 2">
          <a:extLst>
            <a:ext uri="{FF2B5EF4-FFF2-40B4-BE49-F238E27FC236}">
              <a16:creationId xmlns:a16="http://schemas.microsoft.com/office/drawing/2014/main" id="{00000000-0008-0000-0000-00005D00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94" name="Text Box 11">
          <a:extLst>
            <a:ext uri="{FF2B5EF4-FFF2-40B4-BE49-F238E27FC236}">
              <a16:creationId xmlns:a16="http://schemas.microsoft.com/office/drawing/2014/main" id="{00000000-0008-0000-0000-00005E00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95" name="Text Box 12">
          <a:extLst>
            <a:ext uri="{FF2B5EF4-FFF2-40B4-BE49-F238E27FC236}">
              <a16:creationId xmlns:a16="http://schemas.microsoft.com/office/drawing/2014/main" id="{00000000-0008-0000-0000-00005F00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96" name="Text Box 11">
          <a:extLst>
            <a:ext uri="{FF2B5EF4-FFF2-40B4-BE49-F238E27FC236}">
              <a16:creationId xmlns:a16="http://schemas.microsoft.com/office/drawing/2014/main" id="{00000000-0008-0000-0000-00006000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97" name="Text Box 12">
          <a:extLst>
            <a:ext uri="{FF2B5EF4-FFF2-40B4-BE49-F238E27FC236}">
              <a16:creationId xmlns:a16="http://schemas.microsoft.com/office/drawing/2014/main" id="{00000000-0008-0000-0000-00006100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98" name="Text Box 2">
          <a:extLst>
            <a:ext uri="{FF2B5EF4-FFF2-40B4-BE49-F238E27FC236}">
              <a16:creationId xmlns:a16="http://schemas.microsoft.com/office/drawing/2014/main" id="{00000000-0008-0000-0000-00006200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99" name="Text Box 11">
          <a:extLst>
            <a:ext uri="{FF2B5EF4-FFF2-40B4-BE49-F238E27FC236}">
              <a16:creationId xmlns:a16="http://schemas.microsoft.com/office/drawing/2014/main" id="{00000000-0008-0000-0000-00006300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00" name="Text Box 12">
          <a:extLst>
            <a:ext uri="{FF2B5EF4-FFF2-40B4-BE49-F238E27FC236}">
              <a16:creationId xmlns:a16="http://schemas.microsoft.com/office/drawing/2014/main" id="{00000000-0008-0000-0000-00006400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01" name="Text Box 11">
          <a:extLst>
            <a:ext uri="{FF2B5EF4-FFF2-40B4-BE49-F238E27FC236}">
              <a16:creationId xmlns:a16="http://schemas.microsoft.com/office/drawing/2014/main" id="{00000000-0008-0000-0000-00006500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02" name="Text Box 12">
          <a:extLst>
            <a:ext uri="{FF2B5EF4-FFF2-40B4-BE49-F238E27FC236}">
              <a16:creationId xmlns:a16="http://schemas.microsoft.com/office/drawing/2014/main" id="{00000000-0008-0000-0000-00006600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03" name="Text Box 2">
          <a:extLst>
            <a:ext uri="{FF2B5EF4-FFF2-40B4-BE49-F238E27FC236}">
              <a16:creationId xmlns:a16="http://schemas.microsoft.com/office/drawing/2014/main" id="{00000000-0008-0000-0000-00006700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04" name="Text Box 11">
          <a:extLst>
            <a:ext uri="{FF2B5EF4-FFF2-40B4-BE49-F238E27FC236}">
              <a16:creationId xmlns:a16="http://schemas.microsoft.com/office/drawing/2014/main" id="{00000000-0008-0000-0000-00006800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05" name="Text Box 12">
          <a:extLst>
            <a:ext uri="{FF2B5EF4-FFF2-40B4-BE49-F238E27FC236}">
              <a16:creationId xmlns:a16="http://schemas.microsoft.com/office/drawing/2014/main" id="{00000000-0008-0000-0000-00006900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06" name="Text Box 11">
          <a:extLst>
            <a:ext uri="{FF2B5EF4-FFF2-40B4-BE49-F238E27FC236}">
              <a16:creationId xmlns:a16="http://schemas.microsoft.com/office/drawing/2014/main" id="{00000000-0008-0000-0000-00006A00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07" name="Text Box 12">
          <a:extLst>
            <a:ext uri="{FF2B5EF4-FFF2-40B4-BE49-F238E27FC236}">
              <a16:creationId xmlns:a16="http://schemas.microsoft.com/office/drawing/2014/main" id="{00000000-0008-0000-0000-00006B00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08" name="Text Box 2">
          <a:extLst>
            <a:ext uri="{FF2B5EF4-FFF2-40B4-BE49-F238E27FC236}">
              <a16:creationId xmlns:a16="http://schemas.microsoft.com/office/drawing/2014/main" id="{00000000-0008-0000-0000-00006C00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09" name="Text Box 11">
          <a:extLst>
            <a:ext uri="{FF2B5EF4-FFF2-40B4-BE49-F238E27FC236}">
              <a16:creationId xmlns:a16="http://schemas.microsoft.com/office/drawing/2014/main" id="{00000000-0008-0000-0000-00006D00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10" name="Text Box 12">
          <a:extLst>
            <a:ext uri="{FF2B5EF4-FFF2-40B4-BE49-F238E27FC236}">
              <a16:creationId xmlns:a16="http://schemas.microsoft.com/office/drawing/2014/main" id="{00000000-0008-0000-0000-00006E00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11" name="Text Box 11">
          <a:extLst>
            <a:ext uri="{FF2B5EF4-FFF2-40B4-BE49-F238E27FC236}">
              <a16:creationId xmlns:a16="http://schemas.microsoft.com/office/drawing/2014/main" id="{00000000-0008-0000-0000-00006F00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12" name="Text Box 12">
          <a:extLst>
            <a:ext uri="{FF2B5EF4-FFF2-40B4-BE49-F238E27FC236}">
              <a16:creationId xmlns:a16="http://schemas.microsoft.com/office/drawing/2014/main" id="{00000000-0008-0000-0000-00007000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13" name="Text Box 2">
          <a:extLst>
            <a:ext uri="{FF2B5EF4-FFF2-40B4-BE49-F238E27FC236}">
              <a16:creationId xmlns:a16="http://schemas.microsoft.com/office/drawing/2014/main" id="{00000000-0008-0000-0000-00007100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14" name="Text Box 11">
          <a:extLst>
            <a:ext uri="{FF2B5EF4-FFF2-40B4-BE49-F238E27FC236}">
              <a16:creationId xmlns:a16="http://schemas.microsoft.com/office/drawing/2014/main" id="{00000000-0008-0000-0000-00007200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15" name="Text Box 12">
          <a:extLst>
            <a:ext uri="{FF2B5EF4-FFF2-40B4-BE49-F238E27FC236}">
              <a16:creationId xmlns:a16="http://schemas.microsoft.com/office/drawing/2014/main" id="{00000000-0008-0000-0000-00007300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16" name="Text Box 11">
          <a:extLst>
            <a:ext uri="{FF2B5EF4-FFF2-40B4-BE49-F238E27FC236}">
              <a16:creationId xmlns:a16="http://schemas.microsoft.com/office/drawing/2014/main" id="{00000000-0008-0000-0000-00007400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17" name="Text Box 12">
          <a:extLst>
            <a:ext uri="{FF2B5EF4-FFF2-40B4-BE49-F238E27FC236}">
              <a16:creationId xmlns:a16="http://schemas.microsoft.com/office/drawing/2014/main" id="{00000000-0008-0000-0000-00007500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18" name="Text Box 2">
          <a:extLst>
            <a:ext uri="{FF2B5EF4-FFF2-40B4-BE49-F238E27FC236}">
              <a16:creationId xmlns:a16="http://schemas.microsoft.com/office/drawing/2014/main" id="{00000000-0008-0000-0000-00007600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19" name="Text Box 11">
          <a:extLst>
            <a:ext uri="{FF2B5EF4-FFF2-40B4-BE49-F238E27FC236}">
              <a16:creationId xmlns:a16="http://schemas.microsoft.com/office/drawing/2014/main" id="{00000000-0008-0000-0000-00007700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20" name="Text Box 12">
          <a:extLst>
            <a:ext uri="{FF2B5EF4-FFF2-40B4-BE49-F238E27FC236}">
              <a16:creationId xmlns:a16="http://schemas.microsoft.com/office/drawing/2014/main" id="{00000000-0008-0000-0000-00007800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21" name="Text Box 11">
          <a:extLst>
            <a:ext uri="{FF2B5EF4-FFF2-40B4-BE49-F238E27FC236}">
              <a16:creationId xmlns:a16="http://schemas.microsoft.com/office/drawing/2014/main" id="{00000000-0008-0000-0000-00007900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22" name="Text Box 12">
          <a:extLst>
            <a:ext uri="{FF2B5EF4-FFF2-40B4-BE49-F238E27FC236}">
              <a16:creationId xmlns:a16="http://schemas.microsoft.com/office/drawing/2014/main" id="{00000000-0008-0000-0000-00007A00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23" name="Text Box 2">
          <a:extLst>
            <a:ext uri="{FF2B5EF4-FFF2-40B4-BE49-F238E27FC236}">
              <a16:creationId xmlns:a16="http://schemas.microsoft.com/office/drawing/2014/main" id="{00000000-0008-0000-0000-00007B00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24" name="Text Box 11">
          <a:extLst>
            <a:ext uri="{FF2B5EF4-FFF2-40B4-BE49-F238E27FC236}">
              <a16:creationId xmlns:a16="http://schemas.microsoft.com/office/drawing/2014/main" id="{00000000-0008-0000-0000-00007C00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25" name="Text Box 12">
          <a:extLst>
            <a:ext uri="{FF2B5EF4-FFF2-40B4-BE49-F238E27FC236}">
              <a16:creationId xmlns:a16="http://schemas.microsoft.com/office/drawing/2014/main" id="{00000000-0008-0000-0000-00007D00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26" name="Text Box 11">
          <a:extLst>
            <a:ext uri="{FF2B5EF4-FFF2-40B4-BE49-F238E27FC236}">
              <a16:creationId xmlns:a16="http://schemas.microsoft.com/office/drawing/2014/main" id="{00000000-0008-0000-0000-00007E00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27" name="Text Box 12">
          <a:extLst>
            <a:ext uri="{FF2B5EF4-FFF2-40B4-BE49-F238E27FC236}">
              <a16:creationId xmlns:a16="http://schemas.microsoft.com/office/drawing/2014/main" id="{00000000-0008-0000-0000-00007F00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28" name="Text Box 2">
          <a:extLst>
            <a:ext uri="{FF2B5EF4-FFF2-40B4-BE49-F238E27FC236}">
              <a16:creationId xmlns:a16="http://schemas.microsoft.com/office/drawing/2014/main" id="{00000000-0008-0000-0000-00008000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29" name="Text Box 11">
          <a:extLst>
            <a:ext uri="{FF2B5EF4-FFF2-40B4-BE49-F238E27FC236}">
              <a16:creationId xmlns:a16="http://schemas.microsoft.com/office/drawing/2014/main" id="{00000000-0008-0000-0000-00008100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30" name="Text Box 12">
          <a:extLst>
            <a:ext uri="{FF2B5EF4-FFF2-40B4-BE49-F238E27FC236}">
              <a16:creationId xmlns:a16="http://schemas.microsoft.com/office/drawing/2014/main" id="{00000000-0008-0000-0000-00008200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31" name="Text Box 11">
          <a:extLst>
            <a:ext uri="{FF2B5EF4-FFF2-40B4-BE49-F238E27FC236}">
              <a16:creationId xmlns:a16="http://schemas.microsoft.com/office/drawing/2014/main" id="{00000000-0008-0000-0000-00008300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32" name="Text Box 12">
          <a:extLst>
            <a:ext uri="{FF2B5EF4-FFF2-40B4-BE49-F238E27FC236}">
              <a16:creationId xmlns:a16="http://schemas.microsoft.com/office/drawing/2014/main" id="{00000000-0008-0000-0000-00008400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33" name="Text Box 2">
          <a:extLst>
            <a:ext uri="{FF2B5EF4-FFF2-40B4-BE49-F238E27FC236}">
              <a16:creationId xmlns:a16="http://schemas.microsoft.com/office/drawing/2014/main" id="{00000000-0008-0000-0000-00008500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34" name="Text Box 11">
          <a:extLst>
            <a:ext uri="{FF2B5EF4-FFF2-40B4-BE49-F238E27FC236}">
              <a16:creationId xmlns:a16="http://schemas.microsoft.com/office/drawing/2014/main" id="{00000000-0008-0000-0000-00008600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35" name="Text Box 12">
          <a:extLst>
            <a:ext uri="{FF2B5EF4-FFF2-40B4-BE49-F238E27FC236}">
              <a16:creationId xmlns:a16="http://schemas.microsoft.com/office/drawing/2014/main" id="{00000000-0008-0000-0000-00008700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36" name="Text Box 11">
          <a:extLst>
            <a:ext uri="{FF2B5EF4-FFF2-40B4-BE49-F238E27FC236}">
              <a16:creationId xmlns:a16="http://schemas.microsoft.com/office/drawing/2014/main" id="{00000000-0008-0000-0000-00008800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37" name="Text Box 12">
          <a:extLst>
            <a:ext uri="{FF2B5EF4-FFF2-40B4-BE49-F238E27FC236}">
              <a16:creationId xmlns:a16="http://schemas.microsoft.com/office/drawing/2014/main" id="{00000000-0008-0000-0000-00008900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38" name="Text Box 2">
          <a:extLst>
            <a:ext uri="{FF2B5EF4-FFF2-40B4-BE49-F238E27FC236}">
              <a16:creationId xmlns:a16="http://schemas.microsoft.com/office/drawing/2014/main" id="{00000000-0008-0000-0000-00008A00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39" name="Text Box 11">
          <a:extLst>
            <a:ext uri="{FF2B5EF4-FFF2-40B4-BE49-F238E27FC236}">
              <a16:creationId xmlns:a16="http://schemas.microsoft.com/office/drawing/2014/main" id="{00000000-0008-0000-0000-00008B00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40" name="Text Box 12">
          <a:extLst>
            <a:ext uri="{FF2B5EF4-FFF2-40B4-BE49-F238E27FC236}">
              <a16:creationId xmlns:a16="http://schemas.microsoft.com/office/drawing/2014/main" id="{00000000-0008-0000-0000-00008C00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41" name="Text Box 11">
          <a:extLst>
            <a:ext uri="{FF2B5EF4-FFF2-40B4-BE49-F238E27FC236}">
              <a16:creationId xmlns:a16="http://schemas.microsoft.com/office/drawing/2014/main" id="{00000000-0008-0000-0000-00008D00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42" name="Text Box 12">
          <a:extLst>
            <a:ext uri="{FF2B5EF4-FFF2-40B4-BE49-F238E27FC236}">
              <a16:creationId xmlns:a16="http://schemas.microsoft.com/office/drawing/2014/main" id="{00000000-0008-0000-0000-00008E00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43" name="Text Box 2">
          <a:extLst>
            <a:ext uri="{FF2B5EF4-FFF2-40B4-BE49-F238E27FC236}">
              <a16:creationId xmlns:a16="http://schemas.microsoft.com/office/drawing/2014/main" id="{00000000-0008-0000-0000-00008F00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44" name="Text Box 11">
          <a:extLst>
            <a:ext uri="{FF2B5EF4-FFF2-40B4-BE49-F238E27FC236}">
              <a16:creationId xmlns:a16="http://schemas.microsoft.com/office/drawing/2014/main" id="{00000000-0008-0000-0000-00009000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45" name="Text Box 12">
          <a:extLst>
            <a:ext uri="{FF2B5EF4-FFF2-40B4-BE49-F238E27FC236}">
              <a16:creationId xmlns:a16="http://schemas.microsoft.com/office/drawing/2014/main" id="{00000000-0008-0000-0000-00009100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46" name="Text Box 11">
          <a:extLst>
            <a:ext uri="{FF2B5EF4-FFF2-40B4-BE49-F238E27FC236}">
              <a16:creationId xmlns:a16="http://schemas.microsoft.com/office/drawing/2014/main" id="{00000000-0008-0000-0000-00009200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47" name="Text Box 12">
          <a:extLst>
            <a:ext uri="{FF2B5EF4-FFF2-40B4-BE49-F238E27FC236}">
              <a16:creationId xmlns:a16="http://schemas.microsoft.com/office/drawing/2014/main" id="{00000000-0008-0000-0000-00009300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48" name="Text Box 2">
          <a:extLst>
            <a:ext uri="{FF2B5EF4-FFF2-40B4-BE49-F238E27FC236}">
              <a16:creationId xmlns:a16="http://schemas.microsoft.com/office/drawing/2014/main" id="{00000000-0008-0000-0000-00009400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49" name="Text Box 11">
          <a:extLst>
            <a:ext uri="{FF2B5EF4-FFF2-40B4-BE49-F238E27FC236}">
              <a16:creationId xmlns:a16="http://schemas.microsoft.com/office/drawing/2014/main" id="{00000000-0008-0000-0000-00009500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50" name="Text Box 12">
          <a:extLst>
            <a:ext uri="{FF2B5EF4-FFF2-40B4-BE49-F238E27FC236}">
              <a16:creationId xmlns:a16="http://schemas.microsoft.com/office/drawing/2014/main" id="{00000000-0008-0000-0000-00009600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51" name="Text Box 11">
          <a:extLst>
            <a:ext uri="{FF2B5EF4-FFF2-40B4-BE49-F238E27FC236}">
              <a16:creationId xmlns:a16="http://schemas.microsoft.com/office/drawing/2014/main" id="{00000000-0008-0000-0000-00009700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52" name="Text Box 12">
          <a:extLst>
            <a:ext uri="{FF2B5EF4-FFF2-40B4-BE49-F238E27FC236}">
              <a16:creationId xmlns:a16="http://schemas.microsoft.com/office/drawing/2014/main" id="{00000000-0008-0000-0000-00009800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53" name="Text Box 2">
          <a:extLst>
            <a:ext uri="{FF2B5EF4-FFF2-40B4-BE49-F238E27FC236}">
              <a16:creationId xmlns:a16="http://schemas.microsoft.com/office/drawing/2014/main" id="{00000000-0008-0000-0000-00009900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54" name="Text Box 11">
          <a:extLst>
            <a:ext uri="{FF2B5EF4-FFF2-40B4-BE49-F238E27FC236}">
              <a16:creationId xmlns:a16="http://schemas.microsoft.com/office/drawing/2014/main" id="{00000000-0008-0000-0000-00009A00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55" name="Text Box 12">
          <a:extLst>
            <a:ext uri="{FF2B5EF4-FFF2-40B4-BE49-F238E27FC236}">
              <a16:creationId xmlns:a16="http://schemas.microsoft.com/office/drawing/2014/main" id="{00000000-0008-0000-0000-00009B00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56" name="Text Box 11">
          <a:extLst>
            <a:ext uri="{FF2B5EF4-FFF2-40B4-BE49-F238E27FC236}">
              <a16:creationId xmlns:a16="http://schemas.microsoft.com/office/drawing/2014/main" id="{00000000-0008-0000-0000-00009C00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57" name="Text Box 12">
          <a:extLst>
            <a:ext uri="{FF2B5EF4-FFF2-40B4-BE49-F238E27FC236}">
              <a16:creationId xmlns:a16="http://schemas.microsoft.com/office/drawing/2014/main" id="{00000000-0008-0000-0000-00009D00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58" name="Text Box 2">
          <a:extLst>
            <a:ext uri="{FF2B5EF4-FFF2-40B4-BE49-F238E27FC236}">
              <a16:creationId xmlns:a16="http://schemas.microsoft.com/office/drawing/2014/main" id="{00000000-0008-0000-0000-00009E00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59" name="Text Box 11">
          <a:extLst>
            <a:ext uri="{FF2B5EF4-FFF2-40B4-BE49-F238E27FC236}">
              <a16:creationId xmlns:a16="http://schemas.microsoft.com/office/drawing/2014/main" id="{00000000-0008-0000-0000-00009F00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60" name="Text Box 12">
          <a:extLst>
            <a:ext uri="{FF2B5EF4-FFF2-40B4-BE49-F238E27FC236}">
              <a16:creationId xmlns:a16="http://schemas.microsoft.com/office/drawing/2014/main" id="{00000000-0008-0000-0000-0000A000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61" name="Text Box 11">
          <a:extLst>
            <a:ext uri="{FF2B5EF4-FFF2-40B4-BE49-F238E27FC236}">
              <a16:creationId xmlns:a16="http://schemas.microsoft.com/office/drawing/2014/main" id="{00000000-0008-0000-0000-0000A100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62" name="Text Box 12">
          <a:extLst>
            <a:ext uri="{FF2B5EF4-FFF2-40B4-BE49-F238E27FC236}">
              <a16:creationId xmlns:a16="http://schemas.microsoft.com/office/drawing/2014/main" id="{00000000-0008-0000-0000-0000A200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63" name="Text Box 2">
          <a:extLst>
            <a:ext uri="{FF2B5EF4-FFF2-40B4-BE49-F238E27FC236}">
              <a16:creationId xmlns:a16="http://schemas.microsoft.com/office/drawing/2014/main" id="{00000000-0008-0000-0000-0000A300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64" name="Text Box 11">
          <a:extLst>
            <a:ext uri="{FF2B5EF4-FFF2-40B4-BE49-F238E27FC236}">
              <a16:creationId xmlns:a16="http://schemas.microsoft.com/office/drawing/2014/main" id="{00000000-0008-0000-0000-0000A400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65" name="Text Box 12">
          <a:extLst>
            <a:ext uri="{FF2B5EF4-FFF2-40B4-BE49-F238E27FC236}">
              <a16:creationId xmlns:a16="http://schemas.microsoft.com/office/drawing/2014/main" id="{00000000-0008-0000-0000-0000A500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66" name="Text Box 11">
          <a:extLst>
            <a:ext uri="{FF2B5EF4-FFF2-40B4-BE49-F238E27FC236}">
              <a16:creationId xmlns:a16="http://schemas.microsoft.com/office/drawing/2014/main" id="{00000000-0008-0000-0000-0000A600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67" name="Text Box 12">
          <a:extLst>
            <a:ext uri="{FF2B5EF4-FFF2-40B4-BE49-F238E27FC236}">
              <a16:creationId xmlns:a16="http://schemas.microsoft.com/office/drawing/2014/main" id="{00000000-0008-0000-0000-0000A700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68" name="Text Box 2">
          <a:extLst>
            <a:ext uri="{FF2B5EF4-FFF2-40B4-BE49-F238E27FC236}">
              <a16:creationId xmlns:a16="http://schemas.microsoft.com/office/drawing/2014/main" id="{00000000-0008-0000-0000-0000A800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69" name="Text Box 11">
          <a:extLst>
            <a:ext uri="{FF2B5EF4-FFF2-40B4-BE49-F238E27FC236}">
              <a16:creationId xmlns:a16="http://schemas.microsoft.com/office/drawing/2014/main" id="{00000000-0008-0000-0000-0000A900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70" name="Text Box 12">
          <a:extLst>
            <a:ext uri="{FF2B5EF4-FFF2-40B4-BE49-F238E27FC236}">
              <a16:creationId xmlns:a16="http://schemas.microsoft.com/office/drawing/2014/main" id="{00000000-0008-0000-0000-0000AA00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71" name="Text Box 11">
          <a:extLst>
            <a:ext uri="{FF2B5EF4-FFF2-40B4-BE49-F238E27FC236}">
              <a16:creationId xmlns:a16="http://schemas.microsoft.com/office/drawing/2014/main" id="{00000000-0008-0000-0000-0000AB00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72" name="Text Box 12">
          <a:extLst>
            <a:ext uri="{FF2B5EF4-FFF2-40B4-BE49-F238E27FC236}">
              <a16:creationId xmlns:a16="http://schemas.microsoft.com/office/drawing/2014/main" id="{00000000-0008-0000-0000-0000AC00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73" name="Text Box 2">
          <a:extLst>
            <a:ext uri="{FF2B5EF4-FFF2-40B4-BE49-F238E27FC236}">
              <a16:creationId xmlns:a16="http://schemas.microsoft.com/office/drawing/2014/main" id="{00000000-0008-0000-0000-0000AD00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74" name="Text Box 11">
          <a:extLst>
            <a:ext uri="{FF2B5EF4-FFF2-40B4-BE49-F238E27FC236}">
              <a16:creationId xmlns:a16="http://schemas.microsoft.com/office/drawing/2014/main" id="{00000000-0008-0000-0000-0000AE00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75" name="Text Box 12">
          <a:extLst>
            <a:ext uri="{FF2B5EF4-FFF2-40B4-BE49-F238E27FC236}">
              <a16:creationId xmlns:a16="http://schemas.microsoft.com/office/drawing/2014/main" id="{00000000-0008-0000-0000-0000AF00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76" name="Text Box 11">
          <a:extLst>
            <a:ext uri="{FF2B5EF4-FFF2-40B4-BE49-F238E27FC236}">
              <a16:creationId xmlns:a16="http://schemas.microsoft.com/office/drawing/2014/main" id="{00000000-0008-0000-0000-0000B000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77" name="Text Box 12">
          <a:extLst>
            <a:ext uri="{FF2B5EF4-FFF2-40B4-BE49-F238E27FC236}">
              <a16:creationId xmlns:a16="http://schemas.microsoft.com/office/drawing/2014/main" id="{00000000-0008-0000-0000-0000B100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78" name="Text Box 2">
          <a:extLst>
            <a:ext uri="{FF2B5EF4-FFF2-40B4-BE49-F238E27FC236}">
              <a16:creationId xmlns:a16="http://schemas.microsoft.com/office/drawing/2014/main" id="{00000000-0008-0000-0000-0000B200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79" name="Text Box 11">
          <a:extLst>
            <a:ext uri="{FF2B5EF4-FFF2-40B4-BE49-F238E27FC236}">
              <a16:creationId xmlns:a16="http://schemas.microsoft.com/office/drawing/2014/main" id="{00000000-0008-0000-0000-0000B300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80" name="Text Box 12">
          <a:extLst>
            <a:ext uri="{FF2B5EF4-FFF2-40B4-BE49-F238E27FC236}">
              <a16:creationId xmlns:a16="http://schemas.microsoft.com/office/drawing/2014/main" id="{00000000-0008-0000-0000-0000B400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81" name="Text Box 11">
          <a:extLst>
            <a:ext uri="{FF2B5EF4-FFF2-40B4-BE49-F238E27FC236}">
              <a16:creationId xmlns:a16="http://schemas.microsoft.com/office/drawing/2014/main" id="{00000000-0008-0000-0000-0000B500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82" name="Text Box 12">
          <a:extLst>
            <a:ext uri="{FF2B5EF4-FFF2-40B4-BE49-F238E27FC236}">
              <a16:creationId xmlns:a16="http://schemas.microsoft.com/office/drawing/2014/main" id="{00000000-0008-0000-0000-0000B600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83" name="Text Box 2">
          <a:extLst>
            <a:ext uri="{FF2B5EF4-FFF2-40B4-BE49-F238E27FC236}">
              <a16:creationId xmlns:a16="http://schemas.microsoft.com/office/drawing/2014/main" id="{00000000-0008-0000-0000-0000B700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84" name="Text Box 11">
          <a:extLst>
            <a:ext uri="{FF2B5EF4-FFF2-40B4-BE49-F238E27FC236}">
              <a16:creationId xmlns:a16="http://schemas.microsoft.com/office/drawing/2014/main" id="{00000000-0008-0000-0000-0000B800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85" name="Text Box 12">
          <a:extLst>
            <a:ext uri="{FF2B5EF4-FFF2-40B4-BE49-F238E27FC236}">
              <a16:creationId xmlns:a16="http://schemas.microsoft.com/office/drawing/2014/main" id="{00000000-0008-0000-0000-0000B900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86" name="Text Box 11">
          <a:extLst>
            <a:ext uri="{FF2B5EF4-FFF2-40B4-BE49-F238E27FC236}">
              <a16:creationId xmlns:a16="http://schemas.microsoft.com/office/drawing/2014/main" id="{00000000-0008-0000-0000-0000BA00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87" name="Text Box 12">
          <a:extLst>
            <a:ext uri="{FF2B5EF4-FFF2-40B4-BE49-F238E27FC236}">
              <a16:creationId xmlns:a16="http://schemas.microsoft.com/office/drawing/2014/main" id="{00000000-0008-0000-0000-0000BB00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88" name="Text Box 2">
          <a:extLst>
            <a:ext uri="{FF2B5EF4-FFF2-40B4-BE49-F238E27FC236}">
              <a16:creationId xmlns:a16="http://schemas.microsoft.com/office/drawing/2014/main" id="{00000000-0008-0000-0000-0000BC00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89" name="Text Box 11">
          <a:extLst>
            <a:ext uri="{FF2B5EF4-FFF2-40B4-BE49-F238E27FC236}">
              <a16:creationId xmlns:a16="http://schemas.microsoft.com/office/drawing/2014/main" id="{00000000-0008-0000-0000-0000BD00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90" name="Text Box 12">
          <a:extLst>
            <a:ext uri="{FF2B5EF4-FFF2-40B4-BE49-F238E27FC236}">
              <a16:creationId xmlns:a16="http://schemas.microsoft.com/office/drawing/2014/main" id="{00000000-0008-0000-0000-0000BE00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91" name="Text Box 11">
          <a:extLst>
            <a:ext uri="{FF2B5EF4-FFF2-40B4-BE49-F238E27FC236}">
              <a16:creationId xmlns:a16="http://schemas.microsoft.com/office/drawing/2014/main" id="{00000000-0008-0000-0000-0000BF00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92" name="Text Box 12">
          <a:extLst>
            <a:ext uri="{FF2B5EF4-FFF2-40B4-BE49-F238E27FC236}">
              <a16:creationId xmlns:a16="http://schemas.microsoft.com/office/drawing/2014/main" id="{00000000-0008-0000-0000-0000C000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93" name="Text Box 2">
          <a:extLst>
            <a:ext uri="{FF2B5EF4-FFF2-40B4-BE49-F238E27FC236}">
              <a16:creationId xmlns:a16="http://schemas.microsoft.com/office/drawing/2014/main" id="{00000000-0008-0000-0000-0000C100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94" name="Text Box 11">
          <a:extLst>
            <a:ext uri="{FF2B5EF4-FFF2-40B4-BE49-F238E27FC236}">
              <a16:creationId xmlns:a16="http://schemas.microsoft.com/office/drawing/2014/main" id="{00000000-0008-0000-0000-0000C200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95" name="Text Box 12">
          <a:extLst>
            <a:ext uri="{FF2B5EF4-FFF2-40B4-BE49-F238E27FC236}">
              <a16:creationId xmlns:a16="http://schemas.microsoft.com/office/drawing/2014/main" id="{00000000-0008-0000-0000-0000C300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96" name="Text Box 11">
          <a:extLst>
            <a:ext uri="{FF2B5EF4-FFF2-40B4-BE49-F238E27FC236}">
              <a16:creationId xmlns:a16="http://schemas.microsoft.com/office/drawing/2014/main" id="{00000000-0008-0000-0000-0000C400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97" name="Text Box 12">
          <a:extLst>
            <a:ext uri="{FF2B5EF4-FFF2-40B4-BE49-F238E27FC236}">
              <a16:creationId xmlns:a16="http://schemas.microsoft.com/office/drawing/2014/main" id="{00000000-0008-0000-0000-0000C500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98" name="Text Box 2">
          <a:extLst>
            <a:ext uri="{FF2B5EF4-FFF2-40B4-BE49-F238E27FC236}">
              <a16:creationId xmlns:a16="http://schemas.microsoft.com/office/drawing/2014/main" id="{00000000-0008-0000-0000-0000C600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99" name="Text Box 11">
          <a:extLst>
            <a:ext uri="{FF2B5EF4-FFF2-40B4-BE49-F238E27FC236}">
              <a16:creationId xmlns:a16="http://schemas.microsoft.com/office/drawing/2014/main" id="{00000000-0008-0000-0000-0000C700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00" name="Text Box 12">
          <a:extLst>
            <a:ext uri="{FF2B5EF4-FFF2-40B4-BE49-F238E27FC236}">
              <a16:creationId xmlns:a16="http://schemas.microsoft.com/office/drawing/2014/main" id="{00000000-0008-0000-0000-0000C800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01" name="Text Box 11">
          <a:extLst>
            <a:ext uri="{FF2B5EF4-FFF2-40B4-BE49-F238E27FC236}">
              <a16:creationId xmlns:a16="http://schemas.microsoft.com/office/drawing/2014/main" id="{00000000-0008-0000-0000-0000C900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02" name="Text Box 12">
          <a:extLst>
            <a:ext uri="{FF2B5EF4-FFF2-40B4-BE49-F238E27FC236}">
              <a16:creationId xmlns:a16="http://schemas.microsoft.com/office/drawing/2014/main" id="{00000000-0008-0000-0000-0000CA00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03" name="Text Box 2">
          <a:extLst>
            <a:ext uri="{FF2B5EF4-FFF2-40B4-BE49-F238E27FC236}">
              <a16:creationId xmlns:a16="http://schemas.microsoft.com/office/drawing/2014/main" id="{00000000-0008-0000-0000-0000CB00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04" name="Text Box 11">
          <a:extLst>
            <a:ext uri="{FF2B5EF4-FFF2-40B4-BE49-F238E27FC236}">
              <a16:creationId xmlns:a16="http://schemas.microsoft.com/office/drawing/2014/main" id="{00000000-0008-0000-0000-0000CC00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05" name="Text Box 12">
          <a:extLst>
            <a:ext uri="{FF2B5EF4-FFF2-40B4-BE49-F238E27FC236}">
              <a16:creationId xmlns:a16="http://schemas.microsoft.com/office/drawing/2014/main" id="{00000000-0008-0000-0000-0000CD00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06" name="Text Box 11">
          <a:extLst>
            <a:ext uri="{FF2B5EF4-FFF2-40B4-BE49-F238E27FC236}">
              <a16:creationId xmlns:a16="http://schemas.microsoft.com/office/drawing/2014/main" id="{00000000-0008-0000-0000-0000CE00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07" name="Text Box 12">
          <a:extLst>
            <a:ext uri="{FF2B5EF4-FFF2-40B4-BE49-F238E27FC236}">
              <a16:creationId xmlns:a16="http://schemas.microsoft.com/office/drawing/2014/main" id="{00000000-0008-0000-0000-0000CF00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08" name="Text Box 2">
          <a:extLst>
            <a:ext uri="{FF2B5EF4-FFF2-40B4-BE49-F238E27FC236}">
              <a16:creationId xmlns:a16="http://schemas.microsoft.com/office/drawing/2014/main" id="{00000000-0008-0000-0000-0000D000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09" name="Text Box 11">
          <a:extLst>
            <a:ext uri="{FF2B5EF4-FFF2-40B4-BE49-F238E27FC236}">
              <a16:creationId xmlns:a16="http://schemas.microsoft.com/office/drawing/2014/main" id="{00000000-0008-0000-0000-0000D100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10" name="Text Box 12">
          <a:extLst>
            <a:ext uri="{FF2B5EF4-FFF2-40B4-BE49-F238E27FC236}">
              <a16:creationId xmlns:a16="http://schemas.microsoft.com/office/drawing/2014/main" id="{00000000-0008-0000-0000-0000D200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11" name="Text Box 11">
          <a:extLst>
            <a:ext uri="{FF2B5EF4-FFF2-40B4-BE49-F238E27FC236}">
              <a16:creationId xmlns:a16="http://schemas.microsoft.com/office/drawing/2014/main" id="{00000000-0008-0000-0000-0000D300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12" name="Text Box 12">
          <a:extLst>
            <a:ext uri="{FF2B5EF4-FFF2-40B4-BE49-F238E27FC236}">
              <a16:creationId xmlns:a16="http://schemas.microsoft.com/office/drawing/2014/main" id="{00000000-0008-0000-0000-0000D400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13" name="Text Box 2">
          <a:extLst>
            <a:ext uri="{FF2B5EF4-FFF2-40B4-BE49-F238E27FC236}">
              <a16:creationId xmlns:a16="http://schemas.microsoft.com/office/drawing/2014/main" id="{00000000-0008-0000-0000-0000D500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14" name="Text Box 11">
          <a:extLst>
            <a:ext uri="{FF2B5EF4-FFF2-40B4-BE49-F238E27FC236}">
              <a16:creationId xmlns:a16="http://schemas.microsoft.com/office/drawing/2014/main" id="{00000000-0008-0000-0000-0000D600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15" name="Text Box 12">
          <a:extLst>
            <a:ext uri="{FF2B5EF4-FFF2-40B4-BE49-F238E27FC236}">
              <a16:creationId xmlns:a16="http://schemas.microsoft.com/office/drawing/2014/main" id="{00000000-0008-0000-0000-0000D700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16" name="Text Box 11">
          <a:extLst>
            <a:ext uri="{FF2B5EF4-FFF2-40B4-BE49-F238E27FC236}">
              <a16:creationId xmlns:a16="http://schemas.microsoft.com/office/drawing/2014/main" id="{00000000-0008-0000-0000-0000D800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17" name="Text Box 12">
          <a:extLst>
            <a:ext uri="{FF2B5EF4-FFF2-40B4-BE49-F238E27FC236}">
              <a16:creationId xmlns:a16="http://schemas.microsoft.com/office/drawing/2014/main" id="{00000000-0008-0000-0000-0000D900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18" name="Text Box 2">
          <a:extLst>
            <a:ext uri="{FF2B5EF4-FFF2-40B4-BE49-F238E27FC236}">
              <a16:creationId xmlns:a16="http://schemas.microsoft.com/office/drawing/2014/main" id="{00000000-0008-0000-0000-0000DA00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19" name="Text Box 11">
          <a:extLst>
            <a:ext uri="{FF2B5EF4-FFF2-40B4-BE49-F238E27FC236}">
              <a16:creationId xmlns:a16="http://schemas.microsoft.com/office/drawing/2014/main" id="{00000000-0008-0000-0000-0000DB00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20" name="Text Box 12">
          <a:extLst>
            <a:ext uri="{FF2B5EF4-FFF2-40B4-BE49-F238E27FC236}">
              <a16:creationId xmlns:a16="http://schemas.microsoft.com/office/drawing/2014/main" id="{00000000-0008-0000-0000-0000DC00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21" name="Text Box 11">
          <a:extLst>
            <a:ext uri="{FF2B5EF4-FFF2-40B4-BE49-F238E27FC236}">
              <a16:creationId xmlns:a16="http://schemas.microsoft.com/office/drawing/2014/main" id="{00000000-0008-0000-0000-0000DD00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22" name="Text Box 12">
          <a:extLst>
            <a:ext uri="{FF2B5EF4-FFF2-40B4-BE49-F238E27FC236}">
              <a16:creationId xmlns:a16="http://schemas.microsoft.com/office/drawing/2014/main" id="{00000000-0008-0000-0000-0000DE00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23" name="Text Box 2">
          <a:extLst>
            <a:ext uri="{FF2B5EF4-FFF2-40B4-BE49-F238E27FC236}">
              <a16:creationId xmlns:a16="http://schemas.microsoft.com/office/drawing/2014/main" id="{00000000-0008-0000-0000-0000DF00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24" name="Text Box 11">
          <a:extLst>
            <a:ext uri="{FF2B5EF4-FFF2-40B4-BE49-F238E27FC236}">
              <a16:creationId xmlns:a16="http://schemas.microsoft.com/office/drawing/2014/main" id="{00000000-0008-0000-0000-0000E000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25" name="Text Box 12">
          <a:extLst>
            <a:ext uri="{FF2B5EF4-FFF2-40B4-BE49-F238E27FC236}">
              <a16:creationId xmlns:a16="http://schemas.microsoft.com/office/drawing/2014/main" id="{00000000-0008-0000-0000-0000E100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26" name="Text Box 11">
          <a:extLst>
            <a:ext uri="{FF2B5EF4-FFF2-40B4-BE49-F238E27FC236}">
              <a16:creationId xmlns:a16="http://schemas.microsoft.com/office/drawing/2014/main" id="{00000000-0008-0000-0000-0000E200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27" name="Text Box 12">
          <a:extLst>
            <a:ext uri="{FF2B5EF4-FFF2-40B4-BE49-F238E27FC236}">
              <a16:creationId xmlns:a16="http://schemas.microsoft.com/office/drawing/2014/main" id="{00000000-0008-0000-0000-0000E300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28" name="Text Box 2">
          <a:extLst>
            <a:ext uri="{FF2B5EF4-FFF2-40B4-BE49-F238E27FC236}">
              <a16:creationId xmlns:a16="http://schemas.microsoft.com/office/drawing/2014/main" id="{00000000-0008-0000-0000-0000E400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29" name="Text Box 11">
          <a:extLst>
            <a:ext uri="{FF2B5EF4-FFF2-40B4-BE49-F238E27FC236}">
              <a16:creationId xmlns:a16="http://schemas.microsoft.com/office/drawing/2014/main" id="{00000000-0008-0000-0000-0000E500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30" name="Text Box 12">
          <a:extLst>
            <a:ext uri="{FF2B5EF4-FFF2-40B4-BE49-F238E27FC236}">
              <a16:creationId xmlns:a16="http://schemas.microsoft.com/office/drawing/2014/main" id="{00000000-0008-0000-0000-0000E600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31" name="Text Box 11">
          <a:extLst>
            <a:ext uri="{FF2B5EF4-FFF2-40B4-BE49-F238E27FC236}">
              <a16:creationId xmlns:a16="http://schemas.microsoft.com/office/drawing/2014/main" id="{00000000-0008-0000-0000-0000E700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32" name="Text Box 12">
          <a:extLst>
            <a:ext uri="{FF2B5EF4-FFF2-40B4-BE49-F238E27FC236}">
              <a16:creationId xmlns:a16="http://schemas.microsoft.com/office/drawing/2014/main" id="{00000000-0008-0000-0000-0000E800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33" name="Text Box 2">
          <a:extLst>
            <a:ext uri="{FF2B5EF4-FFF2-40B4-BE49-F238E27FC236}">
              <a16:creationId xmlns:a16="http://schemas.microsoft.com/office/drawing/2014/main" id="{00000000-0008-0000-0000-0000E900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34" name="Text Box 11">
          <a:extLst>
            <a:ext uri="{FF2B5EF4-FFF2-40B4-BE49-F238E27FC236}">
              <a16:creationId xmlns:a16="http://schemas.microsoft.com/office/drawing/2014/main" id="{00000000-0008-0000-0000-0000EA00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35" name="Text Box 12">
          <a:extLst>
            <a:ext uri="{FF2B5EF4-FFF2-40B4-BE49-F238E27FC236}">
              <a16:creationId xmlns:a16="http://schemas.microsoft.com/office/drawing/2014/main" id="{00000000-0008-0000-0000-0000EB00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36" name="Text Box 11">
          <a:extLst>
            <a:ext uri="{FF2B5EF4-FFF2-40B4-BE49-F238E27FC236}">
              <a16:creationId xmlns:a16="http://schemas.microsoft.com/office/drawing/2014/main" id="{00000000-0008-0000-0000-0000EC00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37" name="Text Box 12">
          <a:extLst>
            <a:ext uri="{FF2B5EF4-FFF2-40B4-BE49-F238E27FC236}">
              <a16:creationId xmlns:a16="http://schemas.microsoft.com/office/drawing/2014/main" id="{00000000-0008-0000-0000-0000ED00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38" name="Text Box 2">
          <a:extLst>
            <a:ext uri="{FF2B5EF4-FFF2-40B4-BE49-F238E27FC236}">
              <a16:creationId xmlns:a16="http://schemas.microsoft.com/office/drawing/2014/main" id="{00000000-0008-0000-0000-0000EE00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39" name="Text Box 11">
          <a:extLst>
            <a:ext uri="{FF2B5EF4-FFF2-40B4-BE49-F238E27FC236}">
              <a16:creationId xmlns:a16="http://schemas.microsoft.com/office/drawing/2014/main" id="{00000000-0008-0000-0000-0000EF00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40" name="Text Box 12">
          <a:extLst>
            <a:ext uri="{FF2B5EF4-FFF2-40B4-BE49-F238E27FC236}">
              <a16:creationId xmlns:a16="http://schemas.microsoft.com/office/drawing/2014/main" id="{00000000-0008-0000-0000-0000F000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41" name="Text Box 11">
          <a:extLst>
            <a:ext uri="{FF2B5EF4-FFF2-40B4-BE49-F238E27FC236}">
              <a16:creationId xmlns:a16="http://schemas.microsoft.com/office/drawing/2014/main" id="{00000000-0008-0000-0000-0000F100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42" name="Text Box 12">
          <a:extLst>
            <a:ext uri="{FF2B5EF4-FFF2-40B4-BE49-F238E27FC236}">
              <a16:creationId xmlns:a16="http://schemas.microsoft.com/office/drawing/2014/main" id="{00000000-0008-0000-0000-0000F200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43" name="Text Box 2">
          <a:extLst>
            <a:ext uri="{FF2B5EF4-FFF2-40B4-BE49-F238E27FC236}">
              <a16:creationId xmlns:a16="http://schemas.microsoft.com/office/drawing/2014/main" id="{00000000-0008-0000-0000-0000F300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44" name="Text Box 11">
          <a:extLst>
            <a:ext uri="{FF2B5EF4-FFF2-40B4-BE49-F238E27FC236}">
              <a16:creationId xmlns:a16="http://schemas.microsoft.com/office/drawing/2014/main" id="{00000000-0008-0000-0000-0000F400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45" name="Text Box 12">
          <a:extLst>
            <a:ext uri="{FF2B5EF4-FFF2-40B4-BE49-F238E27FC236}">
              <a16:creationId xmlns:a16="http://schemas.microsoft.com/office/drawing/2014/main" id="{00000000-0008-0000-0000-0000F500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46" name="Text Box 11">
          <a:extLst>
            <a:ext uri="{FF2B5EF4-FFF2-40B4-BE49-F238E27FC236}">
              <a16:creationId xmlns:a16="http://schemas.microsoft.com/office/drawing/2014/main" id="{00000000-0008-0000-0000-0000F600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47" name="Text Box 12">
          <a:extLst>
            <a:ext uri="{FF2B5EF4-FFF2-40B4-BE49-F238E27FC236}">
              <a16:creationId xmlns:a16="http://schemas.microsoft.com/office/drawing/2014/main" id="{00000000-0008-0000-0000-0000F700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48" name="Text Box 2">
          <a:extLst>
            <a:ext uri="{FF2B5EF4-FFF2-40B4-BE49-F238E27FC236}">
              <a16:creationId xmlns:a16="http://schemas.microsoft.com/office/drawing/2014/main" id="{00000000-0008-0000-0000-0000F800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49" name="Text Box 11">
          <a:extLst>
            <a:ext uri="{FF2B5EF4-FFF2-40B4-BE49-F238E27FC236}">
              <a16:creationId xmlns:a16="http://schemas.microsoft.com/office/drawing/2014/main" id="{00000000-0008-0000-0000-0000F900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50" name="Text Box 12">
          <a:extLst>
            <a:ext uri="{FF2B5EF4-FFF2-40B4-BE49-F238E27FC236}">
              <a16:creationId xmlns:a16="http://schemas.microsoft.com/office/drawing/2014/main" id="{00000000-0008-0000-0000-0000FA00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51" name="Text Box 11">
          <a:extLst>
            <a:ext uri="{FF2B5EF4-FFF2-40B4-BE49-F238E27FC236}">
              <a16:creationId xmlns:a16="http://schemas.microsoft.com/office/drawing/2014/main" id="{00000000-0008-0000-0000-0000FB00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52" name="Text Box 12">
          <a:extLst>
            <a:ext uri="{FF2B5EF4-FFF2-40B4-BE49-F238E27FC236}">
              <a16:creationId xmlns:a16="http://schemas.microsoft.com/office/drawing/2014/main" id="{00000000-0008-0000-0000-0000FC00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53" name="Text Box 2">
          <a:extLst>
            <a:ext uri="{FF2B5EF4-FFF2-40B4-BE49-F238E27FC236}">
              <a16:creationId xmlns:a16="http://schemas.microsoft.com/office/drawing/2014/main" id="{00000000-0008-0000-0000-0000FD00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54" name="Text Box 11">
          <a:extLst>
            <a:ext uri="{FF2B5EF4-FFF2-40B4-BE49-F238E27FC236}">
              <a16:creationId xmlns:a16="http://schemas.microsoft.com/office/drawing/2014/main" id="{00000000-0008-0000-0000-0000FE00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55" name="Text Box 12">
          <a:extLst>
            <a:ext uri="{FF2B5EF4-FFF2-40B4-BE49-F238E27FC236}">
              <a16:creationId xmlns:a16="http://schemas.microsoft.com/office/drawing/2014/main" id="{00000000-0008-0000-0000-0000FF00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56" name="Text Box 11">
          <a:extLst>
            <a:ext uri="{FF2B5EF4-FFF2-40B4-BE49-F238E27FC236}">
              <a16:creationId xmlns:a16="http://schemas.microsoft.com/office/drawing/2014/main" id="{00000000-0008-0000-0000-00000001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57" name="Text Box 12">
          <a:extLst>
            <a:ext uri="{FF2B5EF4-FFF2-40B4-BE49-F238E27FC236}">
              <a16:creationId xmlns:a16="http://schemas.microsoft.com/office/drawing/2014/main" id="{00000000-0008-0000-0000-00000101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58" name="Text Box 2">
          <a:extLst>
            <a:ext uri="{FF2B5EF4-FFF2-40B4-BE49-F238E27FC236}">
              <a16:creationId xmlns:a16="http://schemas.microsoft.com/office/drawing/2014/main" id="{00000000-0008-0000-0000-00000201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59" name="Text Box 11">
          <a:extLst>
            <a:ext uri="{FF2B5EF4-FFF2-40B4-BE49-F238E27FC236}">
              <a16:creationId xmlns:a16="http://schemas.microsoft.com/office/drawing/2014/main" id="{00000000-0008-0000-0000-00000301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60" name="Text Box 12">
          <a:extLst>
            <a:ext uri="{FF2B5EF4-FFF2-40B4-BE49-F238E27FC236}">
              <a16:creationId xmlns:a16="http://schemas.microsoft.com/office/drawing/2014/main" id="{00000000-0008-0000-0000-00000401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61" name="Text Box 11">
          <a:extLst>
            <a:ext uri="{FF2B5EF4-FFF2-40B4-BE49-F238E27FC236}">
              <a16:creationId xmlns:a16="http://schemas.microsoft.com/office/drawing/2014/main" id="{00000000-0008-0000-0000-00000501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62" name="Text Box 12">
          <a:extLst>
            <a:ext uri="{FF2B5EF4-FFF2-40B4-BE49-F238E27FC236}">
              <a16:creationId xmlns:a16="http://schemas.microsoft.com/office/drawing/2014/main" id="{00000000-0008-0000-0000-00000601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63" name="Text Box 2">
          <a:extLst>
            <a:ext uri="{FF2B5EF4-FFF2-40B4-BE49-F238E27FC236}">
              <a16:creationId xmlns:a16="http://schemas.microsoft.com/office/drawing/2014/main" id="{00000000-0008-0000-0000-00000701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64" name="Text Box 11">
          <a:extLst>
            <a:ext uri="{FF2B5EF4-FFF2-40B4-BE49-F238E27FC236}">
              <a16:creationId xmlns:a16="http://schemas.microsoft.com/office/drawing/2014/main" id="{00000000-0008-0000-0000-00000801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65" name="Text Box 12">
          <a:extLst>
            <a:ext uri="{FF2B5EF4-FFF2-40B4-BE49-F238E27FC236}">
              <a16:creationId xmlns:a16="http://schemas.microsoft.com/office/drawing/2014/main" id="{00000000-0008-0000-0000-00000901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66" name="Text Box 11">
          <a:extLst>
            <a:ext uri="{FF2B5EF4-FFF2-40B4-BE49-F238E27FC236}">
              <a16:creationId xmlns:a16="http://schemas.microsoft.com/office/drawing/2014/main" id="{00000000-0008-0000-0000-00000A01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67" name="Text Box 12">
          <a:extLst>
            <a:ext uri="{FF2B5EF4-FFF2-40B4-BE49-F238E27FC236}">
              <a16:creationId xmlns:a16="http://schemas.microsoft.com/office/drawing/2014/main" id="{00000000-0008-0000-0000-00000B01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68" name="Text Box 2">
          <a:extLst>
            <a:ext uri="{FF2B5EF4-FFF2-40B4-BE49-F238E27FC236}">
              <a16:creationId xmlns:a16="http://schemas.microsoft.com/office/drawing/2014/main" id="{00000000-0008-0000-0000-00000C01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69" name="Text Box 11">
          <a:extLst>
            <a:ext uri="{FF2B5EF4-FFF2-40B4-BE49-F238E27FC236}">
              <a16:creationId xmlns:a16="http://schemas.microsoft.com/office/drawing/2014/main" id="{00000000-0008-0000-0000-00000D01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70" name="Text Box 12">
          <a:extLst>
            <a:ext uri="{FF2B5EF4-FFF2-40B4-BE49-F238E27FC236}">
              <a16:creationId xmlns:a16="http://schemas.microsoft.com/office/drawing/2014/main" id="{00000000-0008-0000-0000-00000E01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71" name="Text Box 11">
          <a:extLst>
            <a:ext uri="{FF2B5EF4-FFF2-40B4-BE49-F238E27FC236}">
              <a16:creationId xmlns:a16="http://schemas.microsoft.com/office/drawing/2014/main" id="{00000000-0008-0000-0000-00000F01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72" name="Text Box 12">
          <a:extLst>
            <a:ext uri="{FF2B5EF4-FFF2-40B4-BE49-F238E27FC236}">
              <a16:creationId xmlns:a16="http://schemas.microsoft.com/office/drawing/2014/main" id="{00000000-0008-0000-0000-00001001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73" name="Text Box 2">
          <a:extLst>
            <a:ext uri="{FF2B5EF4-FFF2-40B4-BE49-F238E27FC236}">
              <a16:creationId xmlns:a16="http://schemas.microsoft.com/office/drawing/2014/main" id="{00000000-0008-0000-0000-00001101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74" name="Text Box 11">
          <a:extLst>
            <a:ext uri="{FF2B5EF4-FFF2-40B4-BE49-F238E27FC236}">
              <a16:creationId xmlns:a16="http://schemas.microsoft.com/office/drawing/2014/main" id="{00000000-0008-0000-0000-00001201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75" name="Text Box 12">
          <a:extLst>
            <a:ext uri="{FF2B5EF4-FFF2-40B4-BE49-F238E27FC236}">
              <a16:creationId xmlns:a16="http://schemas.microsoft.com/office/drawing/2014/main" id="{00000000-0008-0000-0000-00001301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76" name="Text Box 11">
          <a:extLst>
            <a:ext uri="{FF2B5EF4-FFF2-40B4-BE49-F238E27FC236}">
              <a16:creationId xmlns:a16="http://schemas.microsoft.com/office/drawing/2014/main" id="{00000000-0008-0000-0000-00001401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77" name="Text Box 12">
          <a:extLst>
            <a:ext uri="{FF2B5EF4-FFF2-40B4-BE49-F238E27FC236}">
              <a16:creationId xmlns:a16="http://schemas.microsoft.com/office/drawing/2014/main" id="{00000000-0008-0000-0000-00001501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78" name="Text Box 2">
          <a:extLst>
            <a:ext uri="{FF2B5EF4-FFF2-40B4-BE49-F238E27FC236}">
              <a16:creationId xmlns:a16="http://schemas.microsoft.com/office/drawing/2014/main" id="{00000000-0008-0000-0000-00001601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79" name="Text Box 11">
          <a:extLst>
            <a:ext uri="{FF2B5EF4-FFF2-40B4-BE49-F238E27FC236}">
              <a16:creationId xmlns:a16="http://schemas.microsoft.com/office/drawing/2014/main" id="{00000000-0008-0000-0000-00001701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80" name="Text Box 12">
          <a:extLst>
            <a:ext uri="{FF2B5EF4-FFF2-40B4-BE49-F238E27FC236}">
              <a16:creationId xmlns:a16="http://schemas.microsoft.com/office/drawing/2014/main" id="{00000000-0008-0000-0000-00001801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81" name="Text Box 11">
          <a:extLst>
            <a:ext uri="{FF2B5EF4-FFF2-40B4-BE49-F238E27FC236}">
              <a16:creationId xmlns:a16="http://schemas.microsoft.com/office/drawing/2014/main" id="{00000000-0008-0000-0000-00001901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82" name="Text Box 12">
          <a:extLst>
            <a:ext uri="{FF2B5EF4-FFF2-40B4-BE49-F238E27FC236}">
              <a16:creationId xmlns:a16="http://schemas.microsoft.com/office/drawing/2014/main" id="{00000000-0008-0000-0000-00001A01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83" name="Text Box 2">
          <a:extLst>
            <a:ext uri="{FF2B5EF4-FFF2-40B4-BE49-F238E27FC236}">
              <a16:creationId xmlns:a16="http://schemas.microsoft.com/office/drawing/2014/main" id="{00000000-0008-0000-0000-00001B01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84" name="Text Box 11">
          <a:extLst>
            <a:ext uri="{FF2B5EF4-FFF2-40B4-BE49-F238E27FC236}">
              <a16:creationId xmlns:a16="http://schemas.microsoft.com/office/drawing/2014/main" id="{00000000-0008-0000-0000-00001C01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85" name="Text Box 12">
          <a:extLst>
            <a:ext uri="{FF2B5EF4-FFF2-40B4-BE49-F238E27FC236}">
              <a16:creationId xmlns:a16="http://schemas.microsoft.com/office/drawing/2014/main" id="{00000000-0008-0000-0000-00001D01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86" name="Text Box 11">
          <a:extLst>
            <a:ext uri="{FF2B5EF4-FFF2-40B4-BE49-F238E27FC236}">
              <a16:creationId xmlns:a16="http://schemas.microsoft.com/office/drawing/2014/main" id="{00000000-0008-0000-0000-00001E01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87" name="Text Box 12">
          <a:extLst>
            <a:ext uri="{FF2B5EF4-FFF2-40B4-BE49-F238E27FC236}">
              <a16:creationId xmlns:a16="http://schemas.microsoft.com/office/drawing/2014/main" id="{00000000-0008-0000-0000-00001F01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88" name="Text Box 2">
          <a:extLst>
            <a:ext uri="{FF2B5EF4-FFF2-40B4-BE49-F238E27FC236}">
              <a16:creationId xmlns:a16="http://schemas.microsoft.com/office/drawing/2014/main" id="{00000000-0008-0000-0000-00002001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89" name="Text Box 11">
          <a:extLst>
            <a:ext uri="{FF2B5EF4-FFF2-40B4-BE49-F238E27FC236}">
              <a16:creationId xmlns:a16="http://schemas.microsoft.com/office/drawing/2014/main" id="{00000000-0008-0000-0000-00002101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90" name="Text Box 12">
          <a:extLst>
            <a:ext uri="{FF2B5EF4-FFF2-40B4-BE49-F238E27FC236}">
              <a16:creationId xmlns:a16="http://schemas.microsoft.com/office/drawing/2014/main" id="{00000000-0008-0000-0000-00002201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91" name="Text Box 11">
          <a:extLst>
            <a:ext uri="{FF2B5EF4-FFF2-40B4-BE49-F238E27FC236}">
              <a16:creationId xmlns:a16="http://schemas.microsoft.com/office/drawing/2014/main" id="{00000000-0008-0000-0000-00002301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92" name="Text Box 12">
          <a:extLst>
            <a:ext uri="{FF2B5EF4-FFF2-40B4-BE49-F238E27FC236}">
              <a16:creationId xmlns:a16="http://schemas.microsoft.com/office/drawing/2014/main" id="{00000000-0008-0000-0000-00002401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93" name="Text Box 2">
          <a:extLst>
            <a:ext uri="{FF2B5EF4-FFF2-40B4-BE49-F238E27FC236}">
              <a16:creationId xmlns:a16="http://schemas.microsoft.com/office/drawing/2014/main" id="{00000000-0008-0000-0000-00002501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94" name="Text Box 11">
          <a:extLst>
            <a:ext uri="{FF2B5EF4-FFF2-40B4-BE49-F238E27FC236}">
              <a16:creationId xmlns:a16="http://schemas.microsoft.com/office/drawing/2014/main" id="{00000000-0008-0000-0000-00002601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95" name="Text Box 12">
          <a:extLst>
            <a:ext uri="{FF2B5EF4-FFF2-40B4-BE49-F238E27FC236}">
              <a16:creationId xmlns:a16="http://schemas.microsoft.com/office/drawing/2014/main" id="{00000000-0008-0000-0000-00002701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96" name="Text Box 11">
          <a:extLst>
            <a:ext uri="{FF2B5EF4-FFF2-40B4-BE49-F238E27FC236}">
              <a16:creationId xmlns:a16="http://schemas.microsoft.com/office/drawing/2014/main" id="{00000000-0008-0000-0000-00002801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97" name="Text Box 12">
          <a:extLst>
            <a:ext uri="{FF2B5EF4-FFF2-40B4-BE49-F238E27FC236}">
              <a16:creationId xmlns:a16="http://schemas.microsoft.com/office/drawing/2014/main" id="{00000000-0008-0000-0000-00002901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98" name="Text Box 2">
          <a:extLst>
            <a:ext uri="{FF2B5EF4-FFF2-40B4-BE49-F238E27FC236}">
              <a16:creationId xmlns:a16="http://schemas.microsoft.com/office/drawing/2014/main" id="{00000000-0008-0000-0000-00002A01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99" name="Text Box 11">
          <a:extLst>
            <a:ext uri="{FF2B5EF4-FFF2-40B4-BE49-F238E27FC236}">
              <a16:creationId xmlns:a16="http://schemas.microsoft.com/office/drawing/2014/main" id="{00000000-0008-0000-0000-00002B01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00" name="Text Box 12">
          <a:extLst>
            <a:ext uri="{FF2B5EF4-FFF2-40B4-BE49-F238E27FC236}">
              <a16:creationId xmlns:a16="http://schemas.microsoft.com/office/drawing/2014/main" id="{00000000-0008-0000-0000-00002C01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01" name="Text Box 11">
          <a:extLst>
            <a:ext uri="{FF2B5EF4-FFF2-40B4-BE49-F238E27FC236}">
              <a16:creationId xmlns:a16="http://schemas.microsoft.com/office/drawing/2014/main" id="{00000000-0008-0000-0000-00002D01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02" name="Text Box 12">
          <a:extLst>
            <a:ext uri="{FF2B5EF4-FFF2-40B4-BE49-F238E27FC236}">
              <a16:creationId xmlns:a16="http://schemas.microsoft.com/office/drawing/2014/main" id="{00000000-0008-0000-0000-00002E01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03" name="Text Box 2">
          <a:extLst>
            <a:ext uri="{FF2B5EF4-FFF2-40B4-BE49-F238E27FC236}">
              <a16:creationId xmlns:a16="http://schemas.microsoft.com/office/drawing/2014/main" id="{00000000-0008-0000-0000-00002F01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04" name="Text Box 11">
          <a:extLst>
            <a:ext uri="{FF2B5EF4-FFF2-40B4-BE49-F238E27FC236}">
              <a16:creationId xmlns:a16="http://schemas.microsoft.com/office/drawing/2014/main" id="{00000000-0008-0000-0000-00003001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05" name="Text Box 12">
          <a:extLst>
            <a:ext uri="{FF2B5EF4-FFF2-40B4-BE49-F238E27FC236}">
              <a16:creationId xmlns:a16="http://schemas.microsoft.com/office/drawing/2014/main" id="{00000000-0008-0000-0000-00003101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06" name="Text Box 11">
          <a:extLst>
            <a:ext uri="{FF2B5EF4-FFF2-40B4-BE49-F238E27FC236}">
              <a16:creationId xmlns:a16="http://schemas.microsoft.com/office/drawing/2014/main" id="{00000000-0008-0000-0000-00003201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07" name="Text Box 12">
          <a:extLst>
            <a:ext uri="{FF2B5EF4-FFF2-40B4-BE49-F238E27FC236}">
              <a16:creationId xmlns:a16="http://schemas.microsoft.com/office/drawing/2014/main" id="{00000000-0008-0000-0000-00003301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08" name="Text Box 2">
          <a:extLst>
            <a:ext uri="{FF2B5EF4-FFF2-40B4-BE49-F238E27FC236}">
              <a16:creationId xmlns:a16="http://schemas.microsoft.com/office/drawing/2014/main" id="{00000000-0008-0000-0000-00003401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09" name="Text Box 11">
          <a:extLst>
            <a:ext uri="{FF2B5EF4-FFF2-40B4-BE49-F238E27FC236}">
              <a16:creationId xmlns:a16="http://schemas.microsoft.com/office/drawing/2014/main" id="{00000000-0008-0000-0000-00003501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10" name="Text Box 12">
          <a:extLst>
            <a:ext uri="{FF2B5EF4-FFF2-40B4-BE49-F238E27FC236}">
              <a16:creationId xmlns:a16="http://schemas.microsoft.com/office/drawing/2014/main" id="{00000000-0008-0000-0000-00003601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11" name="Text Box 11">
          <a:extLst>
            <a:ext uri="{FF2B5EF4-FFF2-40B4-BE49-F238E27FC236}">
              <a16:creationId xmlns:a16="http://schemas.microsoft.com/office/drawing/2014/main" id="{00000000-0008-0000-0000-00003701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12" name="Text Box 12">
          <a:extLst>
            <a:ext uri="{FF2B5EF4-FFF2-40B4-BE49-F238E27FC236}">
              <a16:creationId xmlns:a16="http://schemas.microsoft.com/office/drawing/2014/main" id="{00000000-0008-0000-0000-00003801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13" name="Text Box 2">
          <a:extLst>
            <a:ext uri="{FF2B5EF4-FFF2-40B4-BE49-F238E27FC236}">
              <a16:creationId xmlns:a16="http://schemas.microsoft.com/office/drawing/2014/main" id="{00000000-0008-0000-0000-00003901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14" name="Text Box 11">
          <a:extLst>
            <a:ext uri="{FF2B5EF4-FFF2-40B4-BE49-F238E27FC236}">
              <a16:creationId xmlns:a16="http://schemas.microsoft.com/office/drawing/2014/main" id="{00000000-0008-0000-0000-00003A01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15" name="Text Box 12">
          <a:extLst>
            <a:ext uri="{FF2B5EF4-FFF2-40B4-BE49-F238E27FC236}">
              <a16:creationId xmlns:a16="http://schemas.microsoft.com/office/drawing/2014/main" id="{00000000-0008-0000-0000-00003B01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16" name="Text Box 11">
          <a:extLst>
            <a:ext uri="{FF2B5EF4-FFF2-40B4-BE49-F238E27FC236}">
              <a16:creationId xmlns:a16="http://schemas.microsoft.com/office/drawing/2014/main" id="{00000000-0008-0000-0000-00003C01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17" name="Text Box 12">
          <a:extLst>
            <a:ext uri="{FF2B5EF4-FFF2-40B4-BE49-F238E27FC236}">
              <a16:creationId xmlns:a16="http://schemas.microsoft.com/office/drawing/2014/main" id="{00000000-0008-0000-0000-00003D01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18" name="Text Box 2">
          <a:extLst>
            <a:ext uri="{FF2B5EF4-FFF2-40B4-BE49-F238E27FC236}">
              <a16:creationId xmlns:a16="http://schemas.microsoft.com/office/drawing/2014/main" id="{00000000-0008-0000-0000-00003E01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19" name="Text Box 11">
          <a:extLst>
            <a:ext uri="{FF2B5EF4-FFF2-40B4-BE49-F238E27FC236}">
              <a16:creationId xmlns:a16="http://schemas.microsoft.com/office/drawing/2014/main" id="{00000000-0008-0000-0000-00003F01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20" name="Text Box 12">
          <a:extLst>
            <a:ext uri="{FF2B5EF4-FFF2-40B4-BE49-F238E27FC236}">
              <a16:creationId xmlns:a16="http://schemas.microsoft.com/office/drawing/2014/main" id="{00000000-0008-0000-0000-00004001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21" name="Text Box 11">
          <a:extLst>
            <a:ext uri="{FF2B5EF4-FFF2-40B4-BE49-F238E27FC236}">
              <a16:creationId xmlns:a16="http://schemas.microsoft.com/office/drawing/2014/main" id="{00000000-0008-0000-0000-00004101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22" name="Text Box 12">
          <a:extLst>
            <a:ext uri="{FF2B5EF4-FFF2-40B4-BE49-F238E27FC236}">
              <a16:creationId xmlns:a16="http://schemas.microsoft.com/office/drawing/2014/main" id="{00000000-0008-0000-0000-00004201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23" name="Text Box 2">
          <a:extLst>
            <a:ext uri="{FF2B5EF4-FFF2-40B4-BE49-F238E27FC236}">
              <a16:creationId xmlns:a16="http://schemas.microsoft.com/office/drawing/2014/main" id="{00000000-0008-0000-0000-00004301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24" name="Text Box 11">
          <a:extLst>
            <a:ext uri="{FF2B5EF4-FFF2-40B4-BE49-F238E27FC236}">
              <a16:creationId xmlns:a16="http://schemas.microsoft.com/office/drawing/2014/main" id="{00000000-0008-0000-0000-00004401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25" name="Text Box 12">
          <a:extLst>
            <a:ext uri="{FF2B5EF4-FFF2-40B4-BE49-F238E27FC236}">
              <a16:creationId xmlns:a16="http://schemas.microsoft.com/office/drawing/2014/main" id="{00000000-0008-0000-0000-00004501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26" name="Text Box 11">
          <a:extLst>
            <a:ext uri="{FF2B5EF4-FFF2-40B4-BE49-F238E27FC236}">
              <a16:creationId xmlns:a16="http://schemas.microsoft.com/office/drawing/2014/main" id="{00000000-0008-0000-0000-00004601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27" name="Text Box 12">
          <a:extLst>
            <a:ext uri="{FF2B5EF4-FFF2-40B4-BE49-F238E27FC236}">
              <a16:creationId xmlns:a16="http://schemas.microsoft.com/office/drawing/2014/main" id="{00000000-0008-0000-0000-00004701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28" name="Text Box 2">
          <a:extLst>
            <a:ext uri="{FF2B5EF4-FFF2-40B4-BE49-F238E27FC236}">
              <a16:creationId xmlns:a16="http://schemas.microsoft.com/office/drawing/2014/main" id="{00000000-0008-0000-0000-000048010000}"/>
            </a:ext>
          </a:extLst>
        </xdr:cNvPr>
        <xdr:cNvSpPr txBox="1">
          <a:spLocks noChangeArrowheads="1"/>
        </xdr:cNvSpPr>
      </xdr:nvSpPr>
      <xdr:spPr bwMode="auto">
        <a:xfrm>
          <a:off x="7953375" y="1952625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29" name="Text Box 11">
          <a:extLst>
            <a:ext uri="{FF2B5EF4-FFF2-40B4-BE49-F238E27FC236}">
              <a16:creationId xmlns:a16="http://schemas.microsoft.com/office/drawing/2014/main" id="{00000000-0008-0000-0000-000049010000}"/>
            </a:ext>
          </a:extLst>
        </xdr:cNvPr>
        <xdr:cNvSpPr txBox="1">
          <a:spLocks noChangeArrowheads="1"/>
        </xdr:cNvSpPr>
      </xdr:nvSpPr>
      <xdr:spPr bwMode="auto">
        <a:xfrm>
          <a:off x="7953375" y="1952625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30" name="Text Box 12">
          <a:extLst>
            <a:ext uri="{FF2B5EF4-FFF2-40B4-BE49-F238E27FC236}">
              <a16:creationId xmlns:a16="http://schemas.microsoft.com/office/drawing/2014/main" id="{00000000-0008-0000-0000-00004A010000}"/>
            </a:ext>
          </a:extLst>
        </xdr:cNvPr>
        <xdr:cNvSpPr txBox="1">
          <a:spLocks noChangeArrowheads="1"/>
        </xdr:cNvSpPr>
      </xdr:nvSpPr>
      <xdr:spPr bwMode="auto">
        <a:xfrm>
          <a:off x="7953375" y="1952625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31" name="Text Box 11">
          <a:extLst>
            <a:ext uri="{FF2B5EF4-FFF2-40B4-BE49-F238E27FC236}">
              <a16:creationId xmlns:a16="http://schemas.microsoft.com/office/drawing/2014/main" id="{00000000-0008-0000-0000-00004B010000}"/>
            </a:ext>
          </a:extLst>
        </xdr:cNvPr>
        <xdr:cNvSpPr txBox="1">
          <a:spLocks noChangeArrowheads="1"/>
        </xdr:cNvSpPr>
      </xdr:nvSpPr>
      <xdr:spPr bwMode="auto">
        <a:xfrm>
          <a:off x="7953375" y="1952625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32" name="Text Box 12">
          <a:extLst>
            <a:ext uri="{FF2B5EF4-FFF2-40B4-BE49-F238E27FC236}">
              <a16:creationId xmlns:a16="http://schemas.microsoft.com/office/drawing/2014/main" id="{00000000-0008-0000-0000-00004C010000}"/>
            </a:ext>
          </a:extLst>
        </xdr:cNvPr>
        <xdr:cNvSpPr txBox="1">
          <a:spLocks noChangeArrowheads="1"/>
        </xdr:cNvSpPr>
      </xdr:nvSpPr>
      <xdr:spPr bwMode="auto">
        <a:xfrm>
          <a:off x="7953375" y="1952625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33" name="Text Box 2">
          <a:extLst>
            <a:ext uri="{FF2B5EF4-FFF2-40B4-BE49-F238E27FC236}">
              <a16:creationId xmlns:a16="http://schemas.microsoft.com/office/drawing/2014/main" id="{00000000-0008-0000-0000-00004D010000}"/>
            </a:ext>
          </a:extLst>
        </xdr:cNvPr>
        <xdr:cNvSpPr txBox="1">
          <a:spLocks noChangeArrowheads="1"/>
        </xdr:cNvSpPr>
      </xdr:nvSpPr>
      <xdr:spPr bwMode="auto">
        <a:xfrm>
          <a:off x="7953375" y="1952625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34" name="Text Box 11">
          <a:extLst>
            <a:ext uri="{FF2B5EF4-FFF2-40B4-BE49-F238E27FC236}">
              <a16:creationId xmlns:a16="http://schemas.microsoft.com/office/drawing/2014/main" id="{00000000-0008-0000-0000-00004E010000}"/>
            </a:ext>
          </a:extLst>
        </xdr:cNvPr>
        <xdr:cNvSpPr txBox="1">
          <a:spLocks noChangeArrowheads="1"/>
        </xdr:cNvSpPr>
      </xdr:nvSpPr>
      <xdr:spPr bwMode="auto">
        <a:xfrm>
          <a:off x="7953375" y="1952625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35" name="Text Box 12">
          <a:extLst>
            <a:ext uri="{FF2B5EF4-FFF2-40B4-BE49-F238E27FC236}">
              <a16:creationId xmlns:a16="http://schemas.microsoft.com/office/drawing/2014/main" id="{00000000-0008-0000-0000-00004F010000}"/>
            </a:ext>
          </a:extLst>
        </xdr:cNvPr>
        <xdr:cNvSpPr txBox="1">
          <a:spLocks noChangeArrowheads="1"/>
        </xdr:cNvSpPr>
      </xdr:nvSpPr>
      <xdr:spPr bwMode="auto">
        <a:xfrm>
          <a:off x="7953375" y="1952625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36" name="Text Box 11">
          <a:extLst>
            <a:ext uri="{FF2B5EF4-FFF2-40B4-BE49-F238E27FC236}">
              <a16:creationId xmlns:a16="http://schemas.microsoft.com/office/drawing/2014/main" id="{00000000-0008-0000-0000-000050010000}"/>
            </a:ext>
          </a:extLst>
        </xdr:cNvPr>
        <xdr:cNvSpPr txBox="1">
          <a:spLocks noChangeArrowheads="1"/>
        </xdr:cNvSpPr>
      </xdr:nvSpPr>
      <xdr:spPr bwMode="auto">
        <a:xfrm>
          <a:off x="7953375" y="1952625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37" name="Text Box 12">
          <a:extLst>
            <a:ext uri="{FF2B5EF4-FFF2-40B4-BE49-F238E27FC236}">
              <a16:creationId xmlns:a16="http://schemas.microsoft.com/office/drawing/2014/main" id="{00000000-0008-0000-0000-000051010000}"/>
            </a:ext>
          </a:extLst>
        </xdr:cNvPr>
        <xdr:cNvSpPr txBox="1">
          <a:spLocks noChangeArrowheads="1"/>
        </xdr:cNvSpPr>
      </xdr:nvSpPr>
      <xdr:spPr bwMode="auto">
        <a:xfrm>
          <a:off x="7953375" y="1952625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38" name="Text Box 2">
          <a:extLst>
            <a:ext uri="{FF2B5EF4-FFF2-40B4-BE49-F238E27FC236}">
              <a16:creationId xmlns:a16="http://schemas.microsoft.com/office/drawing/2014/main" id="{00000000-0008-0000-0000-000052010000}"/>
            </a:ext>
          </a:extLst>
        </xdr:cNvPr>
        <xdr:cNvSpPr txBox="1">
          <a:spLocks noChangeArrowheads="1"/>
        </xdr:cNvSpPr>
      </xdr:nvSpPr>
      <xdr:spPr bwMode="auto">
        <a:xfrm>
          <a:off x="7953375" y="1952625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39" name="Text Box 11">
          <a:extLst>
            <a:ext uri="{FF2B5EF4-FFF2-40B4-BE49-F238E27FC236}">
              <a16:creationId xmlns:a16="http://schemas.microsoft.com/office/drawing/2014/main" id="{00000000-0008-0000-0000-000053010000}"/>
            </a:ext>
          </a:extLst>
        </xdr:cNvPr>
        <xdr:cNvSpPr txBox="1">
          <a:spLocks noChangeArrowheads="1"/>
        </xdr:cNvSpPr>
      </xdr:nvSpPr>
      <xdr:spPr bwMode="auto">
        <a:xfrm>
          <a:off x="7953375" y="1952625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40" name="Text Box 12">
          <a:extLst>
            <a:ext uri="{FF2B5EF4-FFF2-40B4-BE49-F238E27FC236}">
              <a16:creationId xmlns:a16="http://schemas.microsoft.com/office/drawing/2014/main" id="{00000000-0008-0000-0000-000054010000}"/>
            </a:ext>
          </a:extLst>
        </xdr:cNvPr>
        <xdr:cNvSpPr txBox="1">
          <a:spLocks noChangeArrowheads="1"/>
        </xdr:cNvSpPr>
      </xdr:nvSpPr>
      <xdr:spPr bwMode="auto">
        <a:xfrm>
          <a:off x="7953375" y="1952625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41" name="Text Box 11">
          <a:extLst>
            <a:ext uri="{FF2B5EF4-FFF2-40B4-BE49-F238E27FC236}">
              <a16:creationId xmlns:a16="http://schemas.microsoft.com/office/drawing/2014/main" id="{00000000-0008-0000-0000-000055010000}"/>
            </a:ext>
          </a:extLst>
        </xdr:cNvPr>
        <xdr:cNvSpPr txBox="1">
          <a:spLocks noChangeArrowheads="1"/>
        </xdr:cNvSpPr>
      </xdr:nvSpPr>
      <xdr:spPr bwMode="auto">
        <a:xfrm>
          <a:off x="7953375" y="1952625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42" name="Text Box 12">
          <a:extLst>
            <a:ext uri="{FF2B5EF4-FFF2-40B4-BE49-F238E27FC236}">
              <a16:creationId xmlns:a16="http://schemas.microsoft.com/office/drawing/2014/main" id="{00000000-0008-0000-0000-000056010000}"/>
            </a:ext>
          </a:extLst>
        </xdr:cNvPr>
        <xdr:cNvSpPr txBox="1">
          <a:spLocks noChangeArrowheads="1"/>
        </xdr:cNvSpPr>
      </xdr:nvSpPr>
      <xdr:spPr bwMode="auto">
        <a:xfrm>
          <a:off x="7953375" y="1952625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43" name="Text Box 2">
          <a:extLst>
            <a:ext uri="{FF2B5EF4-FFF2-40B4-BE49-F238E27FC236}">
              <a16:creationId xmlns:a16="http://schemas.microsoft.com/office/drawing/2014/main" id="{00000000-0008-0000-0000-000057010000}"/>
            </a:ext>
          </a:extLst>
        </xdr:cNvPr>
        <xdr:cNvSpPr txBox="1">
          <a:spLocks noChangeArrowheads="1"/>
        </xdr:cNvSpPr>
      </xdr:nvSpPr>
      <xdr:spPr bwMode="auto">
        <a:xfrm>
          <a:off x="7953375" y="1952625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44" name="Text Box 11">
          <a:extLst>
            <a:ext uri="{FF2B5EF4-FFF2-40B4-BE49-F238E27FC236}">
              <a16:creationId xmlns:a16="http://schemas.microsoft.com/office/drawing/2014/main" id="{00000000-0008-0000-0000-000058010000}"/>
            </a:ext>
          </a:extLst>
        </xdr:cNvPr>
        <xdr:cNvSpPr txBox="1">
          <a:spLocks noChangeArrowheads="1"/>
        </xdr:cNvSpPr>
      </xdr:nvSpPr>
      <xdr:spPr bwMode="auto">
        <a:xfrm>
          <a:off x="7953375" y="1952625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45" name="Text Box 12">
          <a:extLst>
            <a:ext uri="{FF2B5EF4-FFF2-40B4-BE49-F238E27FC236}">
              <a16:creationId xmlns:a16="http://schemas.microsoft.com/office/drawing/2014/main" id="{00000000-0008-0000-0000-000059010000}"/>
            </a:ext>
          </a:extLst>
        </xdr:cNvPr>
        <xdr:cNvSpPr txBox="1">
          <a:spLocks noChangeArrowheads="1"/>
        </xdr:cNvSpPr>
      </xdr:nvSpPr>
      <xdr:spPr bwMode="auto">
        <a:xfrm>
          <a:off x="7953375" y="1952625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46" name="Text Box 11">
          <a:extLst>
            <a:ext uri="{FF2B5EF4-FFF2-40B4-BE49-F238E27FC236}">
              <a16:creationId xmlns:a16="http://schemas.microsoft.com/office/drawing/2014/main" id="{00000000-0008-0000-0000-00005A010000}"/>
            </a:ext>
          </a:extLst>
        </xdr:cNvPr>
        <xdr:cNvSpPr txBox="1">
          <a:spLocks noChangeArrowheads="1"/>
        </xdr:cNvSpPr>
      </xdr:nvSpPr>
      <xdr:spPr bwMode="auto">
        <a:xfrm>
          <a:off x="7953375" y="1952625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47" name="Text Box 12">
          <a:extLst>
            <a:ext uri="{FF2B5EF4-FFF2-40B4-BE49-F238E27FC236}">
              <a16:creationId xmlns:a16="http://schemas.microsoft.com/office/drawing/2014/main" id="{00000000-0008-0000-0000-00005B010000}"/>
            </a:ext>
          </a:extLst>
        </xdr:cNvPr>
        <xdr:cNvSpPr txBox="1">
          <a:spLocks noChangeArrowheads="1"/>
        </xdr:cNvSpPr>
      </xdr:nvSpPr>
      <xdr:spPr bwMode="auto">
        <a:xfrm>
          <a:off x="7953375" y="1952625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48" name="Text Box 2">
          <a:extLst>
            <a:ext uri="{FF2B5EF4-FFF2-40B4-BE49-F238E27FC236}">
              <a16:creationId xmlns:a16="http://schemas.microsoft.com/office/drawing/2014/main" id="{00000000-0008-0000-0000-00005C010000}"/>
            </a:ext>
          </a:extLst>
        </xdr:cNvPr>
        <xdr:cNvSpPr txBox="1">
          <a:spLocks noChangeArrowheads="1"/>
        </xdr:cNvSpPr>
      </xdr:nvSpPr>
      <xdr:spPr bwMode="auto">
        <a:xfrm>
          <a:off x="7953375" y="1952625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49" name="Text Box 11">
          <a:extLst>
            <a:ext uri="{FF2B5EF4-FFF2-40B4-BE49-F238E27FC236}">
              <a16:creationId xmlns:a16="http://schemas.microsoft.com/office/drawing/2014/main" id="{00000000-0008-0000-0000-00005D010000}"/>
            </a:ext>
          </a:extLst>
        </xdr:cNvPr>
        <xdr:cNvSpPr txBox="1">
          <a:spLocks noChangeArrowheads="1"/>
        </xdr:cNvSpPr>
      </xdr:nvSpPr>
      <xdr:spPr bwMode="auto">
        <a:xfrm>
          <a:off x="7953375" y="1952625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50" name="Text Box 12">
          <a:extLst>
            <a:ext uri="{FF2B5EF4-FFF2-40B4-BE49-F238E27FC236}">
              <a16:creationId xmlns:a16="http://schemas.microsoft.com/office/drawing/2014/main" id="{00000000-0008-0000-0000-00005E010000}"/>
            </a:ext>
          </a:extLst>
        </xdr:cNvPr>
        <xdr:cNvSpPr txBox="1">
          <a:spLocks noChangeArrowheads="1"/>
        </xdr:cNvSpPr>
      </xdr:nvSpPr>
      <xdr:spPr bwMode="auto">
        <a:xfrm>
          <a:off x="7953375" y="1952625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51" name="Text Box 11">
          <a:extLst>
            <a:ext uri="{FF2B5EF4-FFF2-40B4-BE49-F238E27FC236}">
              <a16:creationId xmlns:a16="http://schemas.microsoft.com/office/drawing/2014/main" id="{00000000-0008-0000-0000-00005F010000}"/>
            </a:ext>
          </a:extLst>
        </xdr:cNvPr>
        <xdr:cNvSpPr txBox="1">
          <a:spLocks noChangeArrowheads="1"/>
        </xdr:cNvSpPr>
      </xdr:nvSpPr>
      <xdr:spPr bwMode="auto">
        <a:xfrm>
          <a:off x="7953375" y="1952625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52" name="Text Box 12">
          <a:extLst>
            <a:ext uri="{FF2B5EF4-FFF2-40B4-BE49-F238E27FC236}">
              <a16:creationId xmlns:a16="http://schemas.microsoft.com/office/drawing/2014/main" id="{00000000-0008-0000-0000-000060010000}"/>
            </a:ext>
          </a:extLst>
        </xdr:cNvPr>
        <xdr:cNvSpPr txBox="1">
          <a:spLocks noChangeArrowheads="1"/>
        </xdr:cNvSpPr>
      </xdr:nvSpPr>
      <xdr:spPr bwMode="auto">
        <a:xfrm>
          <a:off x="7953375" y="1952625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53" name="Text Box 2">
          <a:extLst>
            <a:ext uri="{FF2B5EF4-FFF2-40B4-BE49-F238E27FC236}">
              <a16:creationId xmlns:a16="http://schemas.microsoft.com/office/drawing/2014/main" id="{00000000-0008-0000-0000-000061010000}"/>
            </a:ext>
          </a:extLst>
        </xdr:cNvPr>
        <xdr:cNvSpPr txBox="1">
          <a:spLocks noChangeArrowheads="1"/>
        </xdr:cNvSpPr>
      </xdr:nvSpPr>
      <xdr:spPr bwMode="auto">
        <a:xfrm>
          <a:off x="7953375" y="1952625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54" name="Text Box 11">
          <a:extLst>
            <a:ext uri="{FF2B5EF4-FFF2-40B4-BE49-F238E27FC236}">
              <a16:creationId xmlns:a16="http://schemas.microsoft.com/office/drawing/2014/main" id="{00000000-0008-0000-0000-000062010000}"/>
            </a:ext>
          </a:extLst>
        </xdr:cNvPr>
        <xdr:cNvSpPr txBox="1">
          <a:spLocks noChangeArrowheads="1"/>
        </xdr:cNvSpPr>
      </xdr:nvSpPr>
      <xdr:spPr bwMode="auto">
        <a:xfrm>
          <a:off x="7953375" y="1952625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55" name="Text Box 12">
          <a:extLst>
            <a:ext uri="{FF2B5EF4-FFF2-40B4-BE49-F238E27FC236}">
              <a16:creationId xmlns:a16="http://schemas.microsoft.com/office/drawing/2014/main" id="{00000000-0008-0000-0000-000063010000}"/>
            </a:ext>
          </a:extLst>
        </xdr:cNvPr>
        <xdr:cNvSpPr txBox="1">
          <a:spLocks noChangeArrowheads="1"/>
        </xdr:cNvSpPr>
      </xdr:nvSpPr>
      <xdr:spPr bwMode="auto">
        <a:xfrm>
          <a:off x="7953375" y="1952625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56" name="Text Box 11">
          <a:extLst>
            <a:ext uri="{FF2B5EF4-FFF2-40B4-BE49-F238E27FC236}">
              <a16:creationId xmlns:a16="http://schemas.microsoft.com/office/drawing/2014/main" id="{00000000-0008-0000-0000-000064010000}"/>
            </a:ext>
          </a:extLst>
        </xdr:cNvPr>
        <xdr:cNvSpPr txBox="1">
          <a:spLocks noChangeArrowheads="1"/>
        </xdr:cNvSpPr>
      </xdr:nvSpPr>
      <xdr:spPr bwMode="auto">
        <a:xfrm>
          <a:off x="7953375" y="1952625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57" name="Text Box 12">
          <a:extLst>
            <a:ext uri="{FF2B5EF4-FFF2-40B4-BE49-F238E27FC236}">
              <a16:creationId xmlns:a16="http://schemas.microsoft.com/office/drawing/2014/main" id="{00000000-0008-0000-0000-000065010000}"/>
            </a:ext>
          </a:extLst>
        </xdr:cNvPr>
        <xdr:cNvSpPr txBox="1">
          <a:spLocks noChangeArrowheads="1"/>
        </xdr:cNvSpPr>
      </xdr:nvSpPr>
      <xdr:spPr bwMode="auto">
        <a:xfrm>
          <a:off x="7953375" y="1952625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58" name="Text Box 2">
          <a:extLst>
            <a:ext uri="{FF2B5EF4-FFF2-40B4-BE49-F238E27FC236}">
              <a16:creationId xmlns:a16="http://schemas.microsoft.com/office/drawing/2014/main" id="{00000000-0008-0000-0000-000066010000}"/>
            </a:ext>
          </a:extLst>
        </xdr:cNvPr>
        <xdr:cNvSpPr txBox="1">
          <a:spLocks noChangeArrowheads="1"/>
        </xdr:cNvSpPr>
      </xdr:nvSpPr>
      <xdr:spPr bwMode="auto">
        <a:xfrm>
          <a:off x="7953375" y="1952625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59" name="Text Box 11">
          <a:extLst>
            <a:ext uri="{FF2B5EF4-FFF2-40B4-BE49-F238E27FC236}">
              <a16:creationId xmlns:a16="http://schemas.microsoft.com/office/drawing/2014/main" id="{00000000-0008-0000-0000-000067010000}"/>
            </a:ext>
          </a:extLst>
        </xdr:cNvPr>
        <xdr:cNvSpPr txBox="1">
          <a:spLocks noChangeArrowheads="1"/>
        </xdr:cNvSpPr>
      </xdr:nvSpPr>
      <xdr:spPr bwMode="auto">
        <a:xfrm>
          <a:off x="7953375" y="1952625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60" name="Text Box 12">
          <a:extLst>
            <a:ext uri="{FF2B5EF4-FFF2-40B4-BE49-F238E27FC236}">
              <a16:creationId xmlns:a16="http://schemas.microsoft.com/office/drawing/2014/main" id="{00000000-0008-0000-0000-000068010000}"/>
            </a:ext>
          </a:extLst>
        </xdr:cNvPr>
        <xdr:cNvSpPr txBox="1">
          <a:spLocks noChangeArrowheads="1"/>
        </xdr:cNvSpPr>
      </xdr:nvSpPr>
      <xdr:spPr bwMode="auto">
        <a:xfrm>
          <a:off x="7953375" y="1952625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61" name="Text Box 11">
          <a:extLst>
            <a:ext uri="{FF2B5EF4-FFF2-40B4-BE49-F238E27FC236}">
              <a16:creationId xmlns:a16="http://schemas.microsoft.com/office/drawing/2014/main" id="{00000000-0008-0000-0000-000069010000}"/>
            </a:ext>
          </a:extLst>
        </xdr:cNvPr>
        <xdr:cNvSpPr txBox="1">
          <a:spLocks noChangeArrowheads="1"/>
        </xdr:cNvSpPr>
      </xdr:nvSpPr>
      <xdr:spPr bwMode="auto">
        <a:xfrm>
          <a:off x="7953375" y="1952625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62" name="Text Box 12">
          <a:extLst>
            <a:ext uri="{FF2B5EF4-FFF2-40B4-BE49-F238E27FC236}">
              <a16:creationId xmlns:a16="http://schemas.microsoft.com/office/drawing/2014/main" id="{00000000-0008-0000-0000-00006A010000}"/>
            </a:ext>
          </a:extLst>
        </xdr:cNvPr>
        <xdr:cNvSpPr txBox="1">
          <a:spLocks noChangeArrowheads="1"/>
        </xdr:cNvSpPr>
      </xdr:nvSpPr>
      <xdr:spPr bwMode="auto">
        <a:xfrm>
          <a:off x="7953375" y="1952625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63" name="Text Box 2">
          <a:extLst>
            <a:ext uri="{FF2B5EF4-FFF2-40B4-BE49-F238E27FC236}">
              <a16:creationId xmlns:a16="http://schemas.microsoft.com/office/drawing/2014/main" id="{00000000-0008-0000-0000-00006B010000}"/>
            </a:ext>
          </a:extLst>
        </xdr:cNvPr>
        <xdr:cNvSpPr txBox="1">
          <a:spLocks noChangeArrowheads="1"/>
        </xdr:cNvSpPr>
      </xdr:nvSpPr>
      <xdr:spPr bwMode="auto">
        <a:xfrm>
          <a:off x="7953375" y="1952625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64" name="Text Box 11">
          <a:extLst>
            <a:ext uri="{FF2B5EF4-FFF2-40B4-BE49-F238E27FC236}">
              <a16:creationId xmlns:a16="http://schemas.microsoft.com/office/drawing/2014/main" id="{00000000-0008-0000-0000-00006C010000}"/>
            </a:ext>
          </a:extLst>
        </xdr:cNvPr>
        <xdr:cNvSpPr txBox="1">
          <a:spLocks noChangeArrowheads="1"/>
        </xdr:cNvSpPr>
      </xdr:nvSpPr>
      <xdr:spPr bwMode="auto">
        <a:xfrm>
          <a:off x="7953375" y="1952625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65" name="Text Box 12">
          <a:extLst>
            <a:ext uri="{FF2B5EF4-FFF2-40B4-BE49-F238E27FC236}">
              <a16:creationId xmlns:a16="http://schemas.microsoft.com/office/drawing/2014/main" id="{00000000-0008-0000-0000-00006D010000}"/>
            </a:ext>
          </a:extLst>
        </xdr:cNvPr>
        <xdr:cNvSpPr txBox="1">
          <a:spLocks noChangeArrowheads="1"/>
        </xdr:cNvSpPr>
      </xdr:nvSpPr>
      <xdr:spPr bwMode="auto">
        <a:xfrm>
          <a:off x="7953375" y="1952625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66" name="Text Box 11">
          <a:extLst>
            <a:ext uri="{FF2B5EF4-FFF2-40B4-BE49-F238E27FC236}">
              <a16:creationId xmlns:a16="http://schemas.microsoft.com/office/drawing/2014/main" id="{00000000-0008-0000-0000-00006E010000}"/>
            </a:ext>
          </a:extLst>
        </xdr:cNvPr>
        <xdr:cNvSpPr txBox="1">
          <a:spLocks noChangeArrowheads="1"/>
        </xdr:cNvSpPr>
      </xdr:nvSpPr>
      <xdr:spPr bwMode="auto">
        <a:xfrm>
          <a:off x="7953375" y="1952625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67" name="Text Box 12">
          <a:extLst>
            <a:ext uri="{FF2B5EF4-FFF2-40B4-BE49-F238E27FC236}">
              <a16:creationId xmlns:a16="http://schemas.microsoft.com/office/drawing/2014/main" id="{00000000-0008-0000-0000-00006F010000}"/>
            </a:ext>
          </a:extLst>
        </xdr:cNvPr>
        <xdr:cNvSpPr txBox="1">
          <a:spLocks noChangeArrowheads="1"/>
        </xdr:cNvSpPr>
      </xdr:nvSpPr>
      <xdr:spPr bwMode="auto">
        <a:xfrm>
          <a:off x="7953375" y="1952625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368" name="Text Box 2">
          <a:extLst>
            <a:ext uri="{FF2B5EF4-FFF2-40B4-BE49-F238E27FC236}">
              <a16:creationId xmlns:a16="http://schemas.microsoft.com/office/drawing/2014/main" id="{00000000-0008-0000-0000-000070010000}"/>
            </a:ext>
          </a:extLst>
        </xdr:cNvPr>
        <xdr:cNvSpPr txBox="1">
          <a:spLocks noChangeArrowheads="1"/>
        </xdr:cNvSpPr>
      </xdr:nvSpPr>
      <xdr:spPr bwMode="auto">
        <a:xfrm>
          <a:off x="7953375" y="179070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369" name="Text Box 11">
          <a:extLst>
            <a:ext uri="{FF2B5EF4-FFF2-40B4-BE49-F238E27FC236}">
              <a16:creationId xmlns:a16="http://schemas.microsoft.com/office/drawing/2014/main" id="{00000000-0008-0000-0000-000071010000}"/>
            </a:ext>
          </a:extLst>
        </xdr:cNvPr>
        <xdr:cNvSpPr txBox="1">
          <a:spLocks noChangeArrowheads="1"/>
        </xdr:cNvSpPr>
      </xdr:nvSpPr>
      <xdr:spPr bwMode="auto">
        <a:xfrm>
          <a:off x="7953375" y="179070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370" name="Text Box 12">
          <a:extLst>
            <a:ext uri="{FF2B5EF4-FFF2-40B4-BE49-F238E27FC236}">
              <a16:creationId xmlns:a16="http://schemas.microsoft.com/office/drawing/2014/main" id="{00000000-0008-0000-0000-000072010000}"/>
            </a:ext>
          </a:extLst>
        </xdr:cNvPr>
        <xdr:cNvSpPr txBox="1">
          <a:spLocks noChangeArrowheads="1"/>
        </xdr:cNvSpPr>
      </xdr:nvSpPr>
      <xdr:spPr bwMode="auto">
        <a:xfrm>
          <a:off x="7953375" y="179070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371" name="Text Box 11">
          <a:extLst>
            <a:ext uri="{FF2B5EF4-FFF2-40B4-BE49-F238E27FC236}">
              <a16:creationId xmlns:a16="http://schemas.microsoft.com/office/drawing/2014/main" id="{00000000-0008-0000-0000-000073010000}"/>
            </a:ext>
          </a:extLst>
        </xdr:cNvPr>
        <xdr:cNvSpPr txBox="1">
          <a:spLocks noChangeArrowheads="1"/>
        </xdr:cNvSpPr>
      </xdr:nvSpPr>
      <xdr:spPr bwMode="auto">
        <a:xfrm>
          <a:off x="7953375" y="179070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372" name="Text Box 12">
          <a:extLst>
            <a:ext uri="{FF2B5EF4-FFF2-40B4-BE49-F238E27FC236}">
              <a16:creationId xmlns:a16="http://schemas.microsoft.com/office/drawing/2014/main" id="{00000000-0008-0000-0000-000074010000}"/>
            </a:ext>
          </a:extLst>
        </xdr:cNvPr>
        <xdr:cNvSpPr txBox="1">
          <a:spLocks noChangeArrowheads="1"/>
        </xdr:cNvSpPr>
      </xdr:nvSpPr>
      <xdr:spPr bwMode="auto">
        <a:xfrm>
          <a:off x="7953375" y="179070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373" name="Text Box 2">
          <a:extLst>
            <a:ext uri="{FF2B5EF4-FFF2-40B4-BE49-F238E27FC236}">
              <a16:creationId xmlns:a16="http://schemas.microsoft.com/office/drawing/2014/main" id="{00000000-0008-0000-0000-000075010000}"/>
            </a:ext>
          </a:extLst>
        </xdr:cNvPr>
        <xdr:cNvSpPr txBox="1">
          <a:spLocks noChangeArrowheads="1"/>
        </xdr:cNvSpPr>
      </xdr:nvSpPr>
      <xdr:spPr bwMode="auto">
        <a:xfrm>
          <a:off x="7953375" y="179070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374" name="Text Box 11">
          <a:extLst>
            <a:ext uri="{FF2B5EF4-FFF2-40B4-BE49-F238E27FC236}">
              <a16:creationId xmlns:a16="http://schemas.microsoft.com/office/drawing/2014/main" id="{00000000-0008-0000-0000-000076010000}"/>
            </a:ext>
          </a:extLst>
        </xdr:cNvPr>
        <xdr:cNvSpPr txBox="1">
          <a:spLocks noChangeArrowheads="1"/>
        </xdr:cNvSpPr>
      </xdr:nvSpPr>
      <xdr:spPr bwMode="auto">
        <a:xfrm>
          <a:off x="7953375" y="179070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375" name="Text Box 12">
          <a:extLst>
            <a:ext uri="{FF2B5EF4-FFF2-40B4-BE49-F238E27FC236}">
              <a16:creationId xmlns:a16="http://schemas.microsoft.com/office/drawing/2014/main" id="{00000000-0008-0000-0000-000077010000}"/>
            </a:ext>
          </a:extLst>
        </xdr:cNvPr>
        <xdr:cNvSpPr txBox="1">
          <a:spLocks noChangeArrowheads="1"/>
        </xdr:cNvSpPr>
      </xdr:nvSpPr>
      <xdr:spPr bwMode="auto">
        <a:xfrm>
          <a:off x="7953375" y="179070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376" name="Text Box 11">
          <a:extLst>
            <a:ext uri="{FF2B5EF4-FFF2-40B4-BE49-F238E27FC236}">
              <a16:creationId xmlns:a16="http://schemas.microsoft.com/office/drawing/2014/main" id="{00000000-0008-0000-0000-000078010000}"/>
            </a:ext>
          </a:extLst>
        </xdr:cNvPr>
        <xdr:cNvSpPr txBox="1">
          <a:spLocks noChangeArrowheads="1"/>
        </xdr:cNvSpPr>
      </xdr:nvSpPr>
      <xdr:spPr bwMode="auto">
        <a:xfrm>
          <a:off x="7953375" y="179070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377" name="Text Box 12">
          <a:extLst>
            <a:ext uri="{FF2B5EF4-FFF2-40B4-BE49-F238E27FC236}">
              <a16:creationId xmlns:a16="http://schemas.microsoft.com/office/drawing/2014/main" id="{00000000-0008-0000-0000-000079010000}"/>
            </a:ext>
          </a:extLst>
        </xdr:cNvPr>
        <xdr:cNvSpPr txBox="1">
          <a:spLocks noChangeArrowheads="1"/>
        </xdr:cNvSpPr>
      </xdr:nvSpPr>
      <xdr:spPr bwMode="auto">
        <a:xfrm>
          <a:off x="7953375" y="179070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378" name="Text Box 2">
          <a:extLst>
            <a:ext uri="{FF2B5EF4-FFF2-40B4-BE49-F238E27FC236}">
              <a16:creationId xmlns:a16="http://schemas.microsoft.com/office/drawing/2014/main" id="{00000000-0008-0000-0000-00007A010000}"/>
            </a:ext>
          </a:extLst>
        </xdr:cNvPr>
        <xdr:cNvSpPr txBox="1">
          <a:spLocks noChangeArrowheads="1"/>
        </xdr:cNvSpPr>
      </xdr:nvSpPr>
      <xdr:spPr bwMode="auto">
        <a:xfrm>
          <a:off x="7953375" y="179070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379" name="Text Box 11">
          <a:extLst>
            <a:ext uri="{FF2B5EF4-FFF2-40B4-BE49-F238E27FC236}">
              <a16:creationId xmlns:a16="http://schemas.microsoft.com/office/drawing/2014/main" id="{00000000-0008-0000-0000-00007B010000}"/>
            </a:ext>
          </a:extLst>
        </xdr:cNvPr>
        <xdr:cNvSpPr txBox="1">
          <a:spLocks noChangeArrowheads="1"/>
        </xdr:cNvSpPr>
      </xdr:nvSpPr>
      <xdr:spPr bwMode="auto">
        <a:xfrm>
          <a:off x="7953375" y="179070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380" name="Text Box 12">
          <a:extLst>
            <a:ext uri="{FF2B5EF4-FFF2-40B4-BE49-F238E27FC236}">
              <a16:creationId xmlns:a16="http://schemas.microsoft.com/office/drawing/2014/main" id="{00000000-0008-0000-0000-00007C010000}"/>
            </a:ext>
          </a:extLst>
        </xdr:cNvPr>
        <xdr:cNvSpPr txBox="1">
          <a:spLocks noChangeArrowheads="1"/>
        </xdr:cNvSpPr>
      </xdr:nvSpPr>
      <xdr:spPr bwMode="auto">
        <a:xfrm>
          <a:off x="7953375" y="179070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381" name="Text Box 11">
          <a:extLst>
            <a:ext uri="{FF2B5EF4-FFF2-40B4-BE49-F238E27FC236}">
              <a16:creationId xmlns:a16="http://schemas.microsoft.com/office/drawing/2014/main" id="{00000000-0008-0000-0000-00007D010000}"/>
            </a:ext>
          </a:extLst>
        </xdr:cNvPr>
        <xdr:cNvSpPr txBox="1">
          <a:spLocks noChangeArrowheads="1"/>
        </xdr:cNvSpPr>
      </xdr:nvSpPr>
      <xdr:spPr bwMode="auto">
        <a:xfrm>
          <a:off x="7953375" y="179070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382" name="Text Box 12">
          <a:extLst>
            <a:ext uri="{FF2B5EF4-FFF2-40B4-BE49-F238E27FC236}">
              <a16:creationId xmlns:a16="http://schemas.microsoft.com/office/drawing/2014/main" id="{00000000-0008-0000-0000-00007E010000}"/>
            </a:ext>
          </a:extLst>
        </xdr:cNvPr>
        <xdr:cNvSpPr txBox="1">
          <a:spLocks noChangeArrowheads="1"/>
        </xdr:cNvSpPr>
      </xdr:nvSpPr>
      <xdr:spPr bwMode="auto">
        <a:xfrm>
          <a:off x="7953375" y="179070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383" name="Text Box 2">
          <a:extLst>
            <a:ext uri="{FF2B5EF4-FFF2-40B4-BE49-F238E27FC236}">
              <a16:creationId xmlns:a16="http://schemas.microsoft.com/office/drawing/2014/main" id="{00000000-0008-0000-0000-00007F010000}"/>
            </a:ext>
          </a:extLst>
        </xdr:cNvPr>
        <xdr:cNvSpPr txBox="1">
          <a:spLocks noChangeArrowheads="1"/>
        </xdr:cNvSpPr>
      </xdr:nvSpPr>
      <xdr:spPr bwMode="auto">
        <a:xfrm>
          <a:off x="7953375" y="179070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384" name="Text Box 11">
          <a:extLst>
            <a:ext uri="{FF2B5EF4-FFF2-40B4-BE49-F238E27FC236}">
              <a16:creationId xmlns:a16="http://schemas.microsoft.com/office/drawing/2014/main" id="{00000000-0008-0000-0000-000080010000}"/>
            </a:ext>
          </a:extLst>
        </xdr:cNvPr>
        <xdr:cNvSpPr txBox="1">
          <a:spLocks noChangeArrowheads="1"/>
        </xdr:cNvSpPr>
      </xdr:nvSpPr>
      <xdr:spPr bwMode="auto">
        <a:xfrm>
          <a:off x="7953375" y="179070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385" name="Text Box 12">
          <a:extLst>
            <a:ext uri="{FF2B5EF4-FFF2-40B4-BE49-F238E27FC236}">
              <a16:creationId xmlns:a16="http://schemas.microsoft.com/office/drawing/2014/main" id="{00000000-0008-0000-0000-000081010000}"/>
            </a:ext>
          </a:extLst>
        </xdr:cNvPr>
        <xdr:cNvSpPr txBox="1">
          <a:spLocks noChangeArrowheads="1"/>
        </xdr:cNvSpPr>
      </xdr:nvSpPr>
      <xdr:spPr bwMode="auto">
        <a:xfrm>
          <a:off x="7953375" y="179070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386" name="Text Box 11">
          <a:extLst>
            <a:ext uri="{FF2B5EF4-FFF2-40B4-BE49-F238E27FC236}">
              <a16:creationId xmlns:a16="http://schemas.microsoft.com/office/drawing/2014/main" id="{00000000-0008-0000-0000-000082010000}"/>
            </a:ext>
          </a:extLst>
        </xdr:cNvPr>
        <xdr:cNvSpPr txBox="1">
          <a:spLocks noChangeArrowheads="1"/>
        </xdr:cNvSpPr>
      </xdr:nvSpPr>
      <xdr:spPr bwMode="auto">
        <a:xfrm>
          <a:off x="7953375" y="179070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387" name="Text Box 12">
          <a:extLst>
            <a:ext uri="{FF2B5EF4-FFF2-40B4-BE49-F238E27FC236}">
              <a16:creationId xmlns:a16="http://schemas.microsoft.com/office/drawing/2014/main" id="{00000000-0008-0000-0000-000083010000}"/>
            </a:ext>
          </a:extLst>
        </xdr:cNvPr>
        <xdr:cNvSpPr txBox="1">
          <a:spLocks noChangeArrowheads="1"/>
        </xdr:cNvSpPr>
      </xdr:nvSpPr>
      <xdr:spPr bwMode="auto">
        <a:xfrm>
          <a:off x="7953375" y="179070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388" name="Text Box 2">
          <a:extLst>
            <a:ext uri="{FF2B5EF4-FFF2-40B4-BE49-F238E27FC236}">
              <a16:creationId xmlns:a16="http://schemas.microsoft.com/office/drawing/2014/main" id="{00000000-0008-0000-0000-000084010000}"/>
            </a:ext>
          </a:extLst>
        </xdr:cNvPr>
        <xdr:cNvSpPr txBox="1">
          <a:spLocks noChangeArrowheads="1"/>
        </xdr:cNvSpPr>
      </xdr:nvSpPr>
      <xdr:spPr bwMode="auto">
        <a:xfrm>
          <a:off x="7953375" y="179070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389" name="Text Box 11">
          <a:extLst>
            <a:ext uri="{FF2B5EF4-FFF2-40B4-BE49-F238E27FC236}">
              <a16:creationId xmlns:a16="http://schemas.microsoft.com/office/drawing/2014/main" id="{00000000-0008-0000-0000-000085010000}"/>
            </a:ext>
          </a:extLst>
        </xdr:cNvPr>
        <xdr:cNvSpPr txBox="1">
          <a:spLocks noChangeArrowheads="1"/>
        </xdr:cNvSpPr>
      </xdr:nvSpPr>
      <xdr:spPr bwMode="auto">
        <a:xfrm>
          <a:off x="7953375" y="179070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390" name="Text Box 12">
          <a:extLst>
            <a:ext uri="{FF2B5EF4-FFF2-40B4-BE49-F238E27FC236}">
              <a16:creationId xmlns:a16="http://schemas.microsoft.com/office/drawing/2014/main" id="{00000000-0008-0000-0000-000086010000}"/>
            </a:ext>
          </a:extLst>
        </xdr:cNvPr>
        <xdr:cNvSpPr txBox="1">
          <a:spLocks noChangeArrowheads="1"/>
        </xdr:cNvSpPr>
      </xdr:nvSpPr>
      <xdr:spPr bwMode="auto">
        <a:xfrm>
          <a:off x="7953375" y="179070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391" name="Text Box 11">
          <a:extLst>
            <a:ext uri="{FF2B5EF4-FFF2-40B4-BE49-F238E27FC236}">
              <a16:creationId xmlns:a16="http://schemas.microsoft.com/office/drawing/2014/main" id="{00000000-0008-0000-0000-000087010000}"/>
            </a:ext>
          </a:extLst>
        </xdr:cNvPr>
        <xdr:cNvSpPr txBox="1">
          <a:spLocks noChangeArrowheads="1"/>
        </xdr:cNvSpPr>
      </xdr:nvSpPr>
      <xdr:spPr bwMode="auto">
        <a:xfrm>
          <a:off x="7953375" y="179070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392" name="Text Box 12">
          <a:extLst>
            <a:ext uri="{FF2B5EF4-FFF2-40B4-BE49-F238E27FC236}">
              <a16:creationId xmlns:a16="http://schemas.microsoft.com/office/drawing/2014/main" id="{00000000-0008-0000-0000-000088010000}"/>
            </a:ext>
          </a:extLst>
        </xdr:cNvPr>
        <xdr:cNvSpPr txBox="1">
          <a:spLocks noChangeArrowheads="1"/>
        </xdr:cNvSpPr>
      </xdr:nvSpPr>
      <xdr:spPr bwMode="auto">
        <a:xfrm>
          <a:off x="7953375" y="179070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393" name="Text Box 2">
          <a:extLst>
            <a:ext uri="{FF2B5EF4-FFF2-40B4-BE49-F238E27FC236}">
              <a16:creationId xmlns:a16="http://schemas.microsoft.com/office/drawing/2014/main" id="{00000000-0008-0000-0000-000089010000}"/>
            </a:ext>
          </a:extLst>
        </xdr:cNvPr>
        <xdr:cNvSpPr txBox="1">
          <a:spLocks noChangeArrowheads="1"/>
        </xdr:cNvSpPr>
      </xdr:nvSpPr>
      <xdr:spPr bwMode="auto">
        <a:xfrm>
          <a:off x="7953375" y="179070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394" name="Text Box 11">
          <a:extLst>
            <a:ext uri="{FF2B5EF4-FFF2-40B4-BE49-F238E27FC236}">
              <a16:creationId xmlns:a16="http://schemas.microsoft.com/office/drawing/2014/main" id="{00000000-0008-0000-0000-00008A010000}"/>
            </a:ext>
          </a:extLst>
        </xdr:cNvPr>
        <xdr:cNvSpPr txBox="1">
          <a:spLocks noChangeArrowheads="1"/>
        </xdr:cNvSpPr>
      </xdr:nvSpPr>
      <xdr:spPr bwMode="auto">
        <a:xfrm>
          <a:off x="7953375" y="179070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395" name="Text Box 12">
          <a:extLst>
            <a:ext uri="{FF2B5EF4-FFF2-40B4-BE49-F238E27FC236}">
              <a16:creationId xmlns:a16="http://schemas.microsoft.com/office/drawing/2014/main" id="{00000000-0008-0000-0000-00008B010000}"/>
            </a:ext>
          </a:extLst>
        </xdr:cNvPr>
        <xdr:cNvSpPr txBox="1">
          <a:spLocks noChangeArrowheads="1"/>
        </xdr:cNvSpPr>
      </xdr:nvSpPr>
      <xdr:spPr bwMode="auto">
        <a:xfrm>
          <a:off x="7953375" y="179070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396" name="Text Box 11">
          <a:extLst>
            <a:ext uri="{FF2B5EF4-FFF2-40B4-BE49-F238E27FC236}">
              <a16:creationId xmlns:a16="http://schemas.microsoft.com/office/drawing/2014/main" id="{00000000-0008-0000-0000-00008C010000}"/>
            </a:ext>
          </a:extLst>
        </xdr:cNvPr>
        <xdr:cNvSpPr txBox="1">
          <a:spLocks noChangeArrowheads="1"/>
        </xdr:cNvSpPr>
      </xdr:nvSpPr>
      <xdr:spPr bwMode="auto">
        <a:xfrm>
          <a:off x="7953375" y="179070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397" name="Text Box 12">
          <a:extLst>
            <a:ext uri="{FF2B5EF4-FFF2-40B4-BE49-F238E27FC236}">
              <a16:creationId xmlns:a16="http://schemas.microsoft.com/office/drawing/2014/main" id="{00000000-0008-0000-0000-00008D010000}"/>
            </a:ext>
          </a:extLst>
        </xdr:cNvPr>
        <xdr:cNvSpPr txBox="1">
          <a:spLocks noChangeArrowheads="1"/>
        </xdr:cNvSpPr>
      </xdr:nvSpPr>
      <xdr:spPr bwMode="auto">
        <a:xfrm>
          <a:off x="7953375" y="179070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398" name="Text Box 2">
          <a:extLst>
            <a:ext uri="{FF2B5EF4-FFF2-40B4-BE49-F238E27FC236}">
              <a16:creationId xmlns:a16="http://schemas.microsoft.com/office/drawing/2014/main" id="{00000000-0008-0000-0000-00008E010000}"/>
            </a:ext>
          </a:extLst>
        </xdr:cNvPr>
        <xdr:cNvSpPr txBox="1">
          <a:spLocks noChangeArrowheads="1"/>
        </xdr:cNvSpPr>
      </xdr:nvSpPr>
      <xdr:spPr bwMode="auto">
        <a:xfrm>
          <a:off x="7953375" y="179070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399" name="Text Box 11">
          <a:extLst>
            <a:ext uri="{FF2B5EF4-FFF2-40B4-BE49-F238E27FC236}">
              <a16:creationId xmlns:a16="http://schemas.microsoft.com/office/drawing/2014/main" id="{00000000-0008-0000-0000-00008F010000}"/>
            </a:ext>
          </a:extLst>
        </xdr:cNvPr>
        <xdr:cNvSpPr txBox="1">
          <a:spLocks noChangeArrowheads="1"/>
        </xdr:cNvSpPr>
      </xdr:nvSpPr>
      <xdr:spPr bwMode="auto">
        <a:xfrm>
          <a:off x="7953375" y="179070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400" name="Text Box 12">
          <a:extLst>
            <a:ext uri="{FF2B5EF4-FFF2-40B4-BE49-F238E27FC236}">
              <a16:creationId xmlns:a16="http://schemas.microsoft.com/office/drawing/2014/main" id="{00000000-0008-0000-0000-000090010000}"/>
            </a:ext>
          </a:extLst>
        </xdr:cNvPr>
        <xdr:cNvSpPr txBox="1">
          <a:spLocks noChangeArrowheads="1"/>
        </xdr:cNvSpPr>
      </xdr:nvSpPr>
      <xdr:spPr bwMode="auto">
        <a:xfrm>
          <a:off x="7953375" y="179070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401" name="Text Box 11">
          <a:extLst>
            <a:ext uri="{FF2B5EF4-FFF2-40B4-BE49-F238E27FC236}">
              <a16:creationId xmlns:a16="http://schemas.microsoft.com/office/drawing/2014/main" id="{00000000-0008-0000-0000-000091010000}"/>
            </a:ext>
          </a:extLst>
        </xdr:cNvPr>
        <xdr:cNvSpPr txBox="1">
          <a:spLocks noChangeArrowheads="1"/>
        </xdr:cNvSpPr>
      </xdr:nvSpPr>
      <xdr:spPr bwMode="auto">
        <a:xfrm>
          <a:off x="7953375" y="179070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402" name="Text Box 12">
          <a:extLst>
            <a:ext uri="{FF2B5EF4-FFF2-40B4-BE49-F238E27FC236}">
              <a16:creationId xmlns:a16="http://schemas.microsoft.com/office/drawing/2014/main" id="{00000000-0008-0000-0000-000092010000}"/>
            </a:ext>
          </a:extLst>
        </xdr:cNvPr>
        <xdr:cNvSpPr txBox="1">
          <a:spLocks noChangeArrowheads="1"/>
        </xdr:cNvSpPr>
      </xdr:nvSpPr>
      <xdr:spPr bwMode="auto">
        <a:xfrm>
          <a:off x="7953375" y="179070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403" name="Text Box 2">
          <a:extLst>
            <a:ext uri="{FF2B5EF4-FFF2-40B4-BE49-F238E27FC236}">
              <a16:creationId xmlns:a16="http://schemas.microsoft.com/office/drawing/2014/main" id="{00000000-0008-0000-0000-000093010000}"/>
            </a:ext>
          </a:extLst>
        </xdr:cNvPr>
        <xdr:cNvSpPr txBox="1">
          <a:spLocks noChangeArrowheads="1"/>
        </xdr:cNvSpPr>
      </xdr:nvSpPr>
      <xdr:spPr bwMode="auto">
        <a:xfrm>
          <a:off x="7953375" y="179070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404" name="Text Box 11">
          <a:extLst>
            <a:ext uri="{FF2B5EF4-FFF2-40B4-BE49-F238E27FC236}">
              <a16:creationId xmlns:a16="http://schemas.microsoft.com/office/drawing/2014/main" id="{00000000-0008-0000-0000-000094010000}"/>
            </a:ext>
          </a:extLst>
        </xdr:cNvPr>
        <xdr:cNvSpPr txBox="1">
          <a:spLocks noChangeArrowheads="1"/>
        </xdr:cNvSpPr>
      </xdr:nvSpPr>
      <xdr:spPr bwMode="auto">
        <a:xfrm>
          <a:off x="7953375" y="179070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405" name="Text Box 12">
          <a:extLst>
            <a:ext uri="{FF2B5EF4-FFF2-40B4-BE49-F238E27FC236}">
              <a16:creationId xmlns:a16="http://schemas.microsoft.com/office/drawing/2014/main" id="{00000000-0008-0000-0000-000095010000}"/>
            </a:ext>
          </a:extLst>
        </xdr:cNvPr>
        <xdr:cNvSpPr txBox="1">
          <a:spLocks noChangeArrowheads="1"/>
        </xdr:cNvSpPr>
      </xdr:nvSpPr>
      <xdr:spPr bwMode="auto">
        <a:xfrm>
          <a:off x="7953375" y="179070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406" name="Text Box 11">
          <a:extLst>
            <a:ext uri="{FF2B5EF4-FFF2-40B4-BE49-F238E27FC236}">
              <a16:creationId xmlns:a16="http://schemas.microsoft.com/office/drawing/2014/main" id="{00000000-0008-0000-0000-000096010000}"/>
            </a:ext>
          </a:extLst>
        </xdr:cNvPr>
        <xdr:cNvSpPr txBox="1">
          <a:spLocks noChangeArrowheads="1"/>
        </xdr:cNvSpPr>
      </xdr:nvSpPr>
      <xdr:spPr bwMode="auto">
        <a:xfrm>
          <a:off x="7953375" y="179070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407" name="Text Box 12">
          <a:extLst>
            <a:ext uri="{FF2B5EF4-FFF2-40B4-BE49-F238E27FC236}">
              <a16:creationId xmlns:a16="http://schemas.microsoft.com/office/drawing/2014/main" id="{00000000-0008-0000-0000-000097010000}"/>
            </a:ext>
          </a:extLst>
        </xdr:cNvPr>
        <xdr:cNvSpPr txBox="1">
          <a:spLocks noChangeArrowheads="1"/>
        </xdr:cNvSpPr>
      </xdr:nvSpPr>
      <xdr:spPr bwMode="auto">
        <a:xfrm>
          <a:off x="7953375" y="179070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08" name="Text Box 2">
          <a:extLst>
            <a:ext uri="{FF2B5EF4-FFF2-40B4-BE49-F238E27FC236}">
              <a16:creationId xmlns:a16="http://schemas.microsoft.com/office/drawing/2014/main" id="{00000000-0008-0000-0000-00009801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09" name="Text Box 11">
          <a:extLst>
            <a:ext uri="{FF2B5EF4-FFF2-40B4-BE49-F238E27FC236}">
              <a16:creationId xmlns:a16="http://schemas.microsoft.com/office/drawing/2014/main" id="{00000000-0008-0000-0000-00009901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10" name="Text Box 12">
          <a:extLst>
            <a:ext uri="{FF2B5EF4-FFF2-40B4-BE49-F238E27FC236}">
              <a16:creationId xmlns:a16="http://schemas.microsoft.com/office/drawing/2014/main" id="{00000000-0008-0000-0000-00009A01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11" name="Text Box 11">
          <a:extLst>
            <a:ext uri="{FF2B5EF4-FFF2-40B4-BE49-F238E27FC236}">
              <a16:creationId xmlns:a16="http://schemas.microsoft.com/office/drawing/2014/main" id="{00000000-0008-0000-0000-00009B01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12" name="Text Box 12">
          <a:extLst>
            <a:ext uri="{FF2B5EF4-FFF2-40B4-BE49-F238E27FC236}">
              <a16:creationId xmlns:a16="http://schemas.microsoft.com/office/drawing/2014/main" id="{00000000-0008-0000-0000-00009C01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13" name="Text Box 2">
          <a:extLst>
            <a:ext uri="{FF2B5EF4-FFF2-40B4-BE49-F238E27FC236}">
              <a16:creationId xmlns:a16="http://schemas.microsoft.com/office/drawing/2014/main" id="{00000000-0008-0000-0000-00009D01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14" name="Text Box 11">
          <a:extLst>
            <a:ext uri="{FF2B5EF4-FFF2-40B4-BE49-F238E27FC236}">
              <a16:creationId xmlns:a16="http://schemas.microsoft.com/office/drawing/2014/main" id="{00000000-0008-0000-0000-00009E01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15" name="Text Box 12">
          <a:extLst>
            <a:ext uri="{FF2B5EF4-FFF2-40B4-BE49-F238E27FC236}">
              <a16:creationId xmlns:a16="http://schemas.microsoft.com/office/drawing/2014/main" id="{00000000-0008-0000-0000-00009F01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16" name="Text Box 11">
          <a:extLst>
            <a:ext uri="{FF2B5EF4-FFF2-40B4-BE49-F238E27FC236}">
              <a16:creationId xmlns:a16="http://schemas.microsoft.com/office/drawing/2014/main" id="{00000000-0008-0000-0000-0000A001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17" name="Text Box 12">
          <a:extLst>
            <a:ext uri="{FF2B5EF4-FFF2-40B4-BE49-F238E27FC236}">
              <a16:creationId xmlns:a16="http://schemas.microsoft.com/office/drawing/2014/main" id="{00000000-0008-0000-0000-0000A101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18" name="Text Box 2">
          <a:extLst>
            <a:ext uri="{FF2B5EF4-FFF2-40B4-BE49-F238E27FC236}">
              <a16:creationId xmlns:a16="http://schemas.microsoft.com/office/drawing/2014/main" id="{00000000-0008-0000-0000-0000A201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19" name="Text Box 11">
          <a:extLst>
            <a:ext uri="{FF2B5EF4-FFF2-40B4-BE49-F238E27FC236}">
              <a16:creationId xmlns:a16="http://schemas.microsoft.com/office/drawing/2014/main" id="{00000000-0008-0000-0000-0000A301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20" name="Text Box 12">
          <a:extLst>
            <a:ext uri="{FF2B5EF4-FFF2-40B4-BE49-F238E27FC236}">
              <a16:creationId xmlns:a16="http://schemas.microsoft.com/office/drawing/2014/main" id="{00000000-0008-0000-0000-0000A401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21" name="Text Box 11">
          <a:extLst>
            <a:ext uri="{FF2B5EF4-FFF2-40B4-BE49-F238E27FC236}">
              <a16:creationId xmlns:a16="http://schemas.microsoft.com/office/drawing/2014/main" id="{00000000-0008-0000-0000-0000A501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22" name="Text Box 12">
          <a:extLst>
            <a:ext uri="{FF2B5EF4-FFF2-40B4-BE49-F238E27FC236}">
              <a16:creationId xmlns:a16="http://schemas.microsoft.com/office/drawing/2014/main" id="{00000000-0008-0000-0000-0000A601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23" name="Text Box 2">
          <a:extLst>
            <a:ext uri="{FF2B5EF4-FFF2-40B4-BE49-F238E27FC236}">
              <a16:creationId xmlns:a16="http://schemas.microsoft.com/office/drawing/2014/main" id="{00000000-0008-0000-0000-0000A701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24" name="Text Box 11">
          <a:extLst>
            <a:ext uri="{FF2B5EF4-FFF2-40B4-BE49-F238E27FC236}">
              <a16:creationId xmlns:a16="http://schemas.microsoft.com/office/drawing/2014/main" id="{00000000-0008-0000-0000-0000A801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25" name="Text Box 12">
          <a:extLst>
            <a:ext uri="{FF2B5EF4-FFF2-40B4-BE49-F238E27FC236}">
              <a16:creationId xmlns:a16="http://schemas.microsoft.com/office/drawing/2014/main" id="{00000000-0008-0000-0000-0000A901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26" name="Text Box 11">
          <a:extLst>
            <a:ext uri="{FF2B5EF4-FFF2-40B4-BE49-F238E27FC236}">
              <a16:creationId xmlns:a16="http://schemas.microsoft.com/office/drawing/2014/main" id="{00000000-0008-0000-0000-0000AA01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27" name="Text Box 12">
          <a:extLst>
            <a:ext uri="{FF2B5EF4-FFF2-40B4-BE49-F238E27FC236}">
              <a16:creationId xmlns:a16="http://schemas.microsoft.com/office/drawing/2014/main" id="{00000000-0008-0000-0000-0000AB01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28" name="Text Box 2">
          <a:extLst>
            <a:ext uri="{FF2B5EF4-FFF2-40B4-BE49-F238E27FC236}">
              <a16:creationId xmlns:a16="http://schemas.microsoft.com/office/drawing/2014/main" id="{00000000-0008-0000-0000-0000AC01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29" name="Text Box 11">
          <a:extLst>
            <a:ext uri="{FF2B5EF4-FFF2-40B4-BE49-F238E27FC236}">
              <a16:creationId xmlns:a16="http://schemas.microsoft.com/office/drawing/2014/main" id="{00000000-0008-0000-0000-0000AD01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30" name="Text Box 12">
          <a:extLst>
            <a:ext uri="{FF2B5EF4-FFF2-40B4-BE49-F238E27FC236}">
              <a16:creationId xmlns:a16="http://schemas.microsoft.com/office/drawing/2014/main" id="{00000000-0008-0000-0000-0000AE01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31" name="Text Box 11">
          <a:extLst>
            <a:ext uri="{FF2B5EF4-FFF2-40B4-BE49-F238E27FC236}">
              <a16:creationId xmlns:a16="http://schemas.microsoft.com/office/drawing/2014/main" id="{00000000-0008-0000-0000-0000AF01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32" name="Text Box 12">
          <a:extLst>
            <a:ext uri="{FF2B5EF4-FFF2-40B4-BE49-F238E27FC236}">
              <a16:creationId xmlns:a16="http://schemas.microsoft.com/office/drawing/2014/main" id="{00000000-0008-0000-0000-0000B001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33" name="Text Box 2">
          <a:extLst>
            <a:ext uri="{FF2B5EF4-FFF2-40B4-BE49-F238E27FC236}">
              <a16:creationId xmlns:a16="http://schemas.microsoft.com/office/drawing/2014/main" id="{00000000-0008-0000-0000-0000B101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34" name="Text Box 11">
          <a:extLst>
            <a:ext uri="{FF2B5EF4-FFF2-40B4-BE49-F238E27FC236}">
              <a16:creationId xmlns:a16="http://schemas.microsoft.com/office/drawing/2014/main" id="{00000000-0008-0000-0000-0000B201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35" name="Text Box 12">
          <a:extLst>
            <a:ext uri="{FF2B5EF4-FFF2-40B4-BE49-F238E27FC236}">
              <a16:creationId xmlns:a16="http://schemas.microsoft.com/office/drawing/2014/main" id="{00000000-0008-0000-0000-0000B301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36" name="Text Box 11">
          <a:extLst>
            <a:ext uri="{FF2B5EF4-FFF2-40B4-BE49-F238E27FC236}">
              <a16:creationId xmlns:a16="http://schemas.microsoft.com/office/drawing/2014/main" id="{00000000-0008-0000-0000-0000B401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37" name="Text Box 12">
          <a:extLst>
            <a:ext uri="{FF2B5EF4-FFF2-40B4-BE49-F238E27FC236}">
              <a16:creationId xmlns:a16="http://schemas.microsoft.com/office/drawing/2014/main" id="{00000000-0008-0000-0000-0000B501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38" name="Text Box 2">
          <a:extLst>
            <a:ext uri="{FF2B5EF4-FFF2-40B4-BE49-F238E27FC236}">
              <a16:creationId xmlns:a16="http://schemas.microsoft.com/office/drawing/2014/main" id="{00000000-0008-0000-0000-0000B601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39" name="Text Box 11">
          <a:extLst>
            <a:ext uri="{FF2B5EF4-FFF2-40B4-BE49-F238E27FC236}">
              <a16:creationId xmlns:a16="http://schemas.microsoft.com/office/drawing/2014/main" id="{00000000-0008-0000-0000-0000B701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40" name="Text Box 12">
          <a:extLst>
            <a:ext uri="{FF2B5EF4-FFF2-40B4-BE49-F238E27FC236}">
              <a16:creationId xmlns:a16="http://schemas.microsoft.com/office/drawing/2014/main" id="{00000000-0008-0000-0000-0000B801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41" name="Text Box 11">
          <a:extLst>
            <a:ext uri="{FF2B5EF4-FFF2-40B4-BE49-F238E27FC236}">
              <a16:creationId xmlns:a16="http://schemas.microsoft.com/office/drawing/2014/main" id="{00000000-0008-0000-0000-0000B901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42" name="Text Box 12">
          <a:extLst>
            <a:ext uri="{FF2B5EF4-FFF2-40B4-BE49-F238E27FC236}">
              <a16:creationId xmlns:a16="http://schemas.microsoft.com/office/drawing/2014/main" id="{00000000-0008-0000-0000-0000BA01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43" name="Text Box 2">
          <a:extLst>
            <a:ext uri="{FF2B5EF4-FFF2-40B4-BE49-F238E27FC236}">
              <a16:creationId xmlns:a16="http://schemas.microsoft.com/office/drawing/2014/main" id="{00000000-0008-0000-0000-0000BB01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44" name="Text Box 11">
          <a:extLst>
            <a:ext uri="{FF2B5EF4-FFF2-40B4-BE49-F238E27FC236}">
              <a16:creationId xmlns:a16="http://schemas.microsoft.com/office/drawing/2014/main" id="{00000000-0008-0000-0000-0000BC01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45" name="Text Box 12">
          <a:extLst>
            <a:ext uri="{FF2B5EF4-FFF2-40B4-BE49-F238E27FC236}">
              <a16:creationId xmlns:a16="http://schemas.microsoft.com/office/drawing/2014/main" id="{00000000-0008-0000-0000-0000BD01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46" name="Text Box 11">
          <a:extLst>
            <a:ext uri="{FF2B5EF4-FFF2-40B4-BE49-F238E27FC236}">
              <a16:creationId xmlns:a16="http://schemas.microsoft.com/office/drawing/2014/main" id="{00000000-0008-0000-0000-0000BE01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47" name="Text Box 12">
          <a:extLst>
            <a:ext uri="{FF2B5EF4-FFF2-40B4-BE49-F238E27FC236}">
              <a16:creationId xmlns:a16="http://schemas.microsoft.com/office/drawing/2014/main" id="{00000000-0008-0000-0000-0000BF01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48" name="Text Box 2">
          <a:extLst>
            <a:ext uri="{FF2B5EF4-FFF2-40B4-BE49-F238E27FC236}">
              <a16:creationId xmlns:a16="http://schemas.microsoft.com/office/drawing/2014/main" id="{00000000-0008-0000-0000-0000C001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49" name="Text Box 11">
          <a:extLst>
            <a:ext uri="{FF2B5EF4-FFF2-40B4-BE49-F238E27FC236}">
              <a16:creationId xmlns:a16="http://schemas.microsoft.com/office/drawing/2014/main" id="{00000000-0008-0000-0000-0000C101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50" name="Text Box 12">
          <a:extLst>
            <a:ext uri="{FF2B5EF4-FFF2-40B4-BE49-F238E27FC236}">
              <a16:creationId xmlns:a16="http://schemas.microsoft.com/office/drawing/2014/main" id="{00000000-0008-0000-0000-0000C201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51" name="Text Box 11">
          <a:extLst>
            <a:ext uri="{FF2B5EF4-FFF2-40B4-BE49-F238E27FC236}">
              <a16:creationId xmlns:a16="http://schemas.microsoft.com/office/drawing/2014/main" id="{00000000-0008-0000-0000-0000C301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52" name="Text Box 12">
          <a:extLst>
            <a:ext uri="{FF2B5EF4-FFF2-40B4-BE49-F238E27FC236}">
              <a16:creationId xmlns:a16="http://schemas.microsoft.com/office/drawing/2014/main" id="{00000000-0008-0000-0000-0000C401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53" name="Text Box 2">
          <a:extLst>
            <a:ext uri="{FF2B5EF4-FFF2-40B4-BE49-F238E27FC236}">
              <a16:creationId xmlns:a16="http://schemas.microsoft.com/office/drawing/2014/main" id="{00000000-0008-0000-0000-0000C501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54" name="Text Box 11">
          <a:extLst>
            <a:ext uri="{FF2B5EF4-FFF2-40B4-BE49-F238E27FC236}">
              <a16:creationId xmlns:a16="http://schemas.microsoft.com/office/drawing/2014/main" id="{00000000-0008-0000-0000-0000C601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55" name="Text Box 12">
          <a:extLst>
            <a:ext uri="{FF2B5EF4-FFF2-40B4-BE49-F238E27FC236}">
              <a16:creationId xmlns:a16="http://schemas.microsoft.com/office/drawing/2014/main" id="{00000000-0008-0000-0000-0000C701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56" name="Text Box 11">
          <a:extLst>
            <a:ext uri="{FF2B5EF4-FFF2-40B4-BE49-F238E27FC236}">
              <a16:creationId xmlns:a16="http://schemas.microsoft.com/office/drawing/2014/main" id="{00000000-0008-0000-0000-0000C801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57" name="Text Box 12">
          <a:extLst>
            <a:ext uri="{FF2B5EF4-FFF2-40B4-BE49-F238E27FC236}">
              <a16:creationId xmlns:a16="http://schemas.microsoft.com/office/drawing/2014/main" id="{00000000-0008-0000-0000-0000C901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58" name="Text Box 2">
          <a:extLst>
            <a:ext uri="{FF2B5EF4-FFF2-40B4-BE49-F238E27FC236}">
              <a16:creationId xmlns:a16="http://schemas.microsoft.com/office/drawing/2014/main" id="{00000000-0008-0000-0000-0000CA01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59" name="Text Box 11">
          <a:extLst>
            <a:ext uri="{FF2B5EF4-FFF2-40B4-BE49-F238E27FC236}">
              <a16:creationId xmlns:a16="http://schemas.microsoft.com/office/drawing/2014/main" id="{00000000-0008-0000-0000-0000CB01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60" name="Text Box 12">
          <a:extLst>
            <a:ext uri="{FF2B5EF4-FFF2-40B4-BE49-F238E27FC236}">
              <a16:creationId xmlns:a16="http://schemas.microsoft.com/office/drawing/2014/main" id="{00000000-0008-0000-0000-0000CC01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61" name="Text Box 11">
          <a:extLst>
            <a:ext uri="{FF2B5EF4-FFF2-40B4-BE49-F238E27FC236}">
              <a16:creationId xmlns:a16="http://schemas.microsoft.com/office/drawing/2014/main" id="{00000000-0008-0000-0000-0000CD01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62" name="Text Box 12">
          <a:extLst>
            <a:ext uri="{FF2B5EF4-FFF2-40B4-BE49-F238E27FC236}">
              <a16:creationId xmlns:a16="http://schemas.microsoft.com/office/drawing/2014/main" id="{00000000-0008-0000-0000-0000CE01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63" name="Text Box 2">
          <a:extLst>
            <a:ext uri="{FF2B5EF4-FFF2-40B4-BE49-F238E27FC236}">
              <a16:creationId xmlns:a16="http://schemas.microsoft.com/office/drawing/2014/main" id="{00000000-0008-0000-0000-0000CF01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64" name="Text Box 11">
          <a:extLst>
            <a:ext uri="{FF2B5EF4-FFF2-40B4-BE49-F238E27FC236}">
              <a16:creationId xmlns:a16="http://schemas.microsoft.com/office/drawing/2014/main" id="{00000000-0008-0000-0000-0000D001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65" name="Text Box 12">
          <a:extLst>
            <a:ext uri="{FF2B5EF4-FFF2-40B4-BE49-F238E27FC236}">
              <a16:creationId xmlns:a16="http://schemas.microsoft.com/office/drawing/2014/main" id="{00000000-0008-0000-0000-0000D101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66" name="Text Box 11">
          <a:extLst>
            <a:ext uri="{FF2B5EF4-FFF2-40B4-BE49-F238E27FC236}">
              <a16:creationId xmlns:a16="http://schemas.microsoft.com/office/drawing/2014/main" id="{00000000-0008-0000-0000-0000D201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67" name="Text Box 12">
          <a:extLst>
            <a:ext uri="{FF2B5EF4-FFF2-40B4-BE49-F238E27FC236}">
              <a16:creationId xmlns:a16="http://schemas.microsoft.com/office/drawing/2014/main" id="{00000000-0008-0000-0000-0000D301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68" name="Text Box 2">
          <a:extLst>
            <a:ext uri="{FF2B5EF4-FFF2-40B4-BE49-F238E27FC236}">
              <a16:creationId xmlns:a16="http://schemas.microsoft.com/office/drawing/2014/main" id="{00000000-0008-0000-0000-0000D401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69" name="Text Box 11">
          <a:extLst>
            <a:ext uri="{FF2B5EF4-FFF2-40B4-BE49-F238E27FC236}">
              <a16:creationId xmlns:a16="http://schemas.microsoft.com/office/drawing/2014/main" id="{00000000-0008-0000-0000-0000D501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70" name="Text Box 12">
          <a:extLst>
            <a:ext uri="{FF2B5EF4-FFF2-40B4-BE49-F238E27FC236}">
              <a16:creationId xmlns:a16="http://schemas.microsoft.com/office/drawing/2014/main" id="{00000000-0008-0000-0000-0000D601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71" name="Text Box 11">
          <a:extLst>
            <a:ext uri="{FF2B5EF4-FFF2-40B4-BE49-F238E27FC236}">
              <a16:creationId xmlns:a16="http://schemas.microsoft.com/office/drawing/2014/main" id="{00000000-0008-0000-0000-0000D701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72" name="Text Box 12">
          <a:extLst>
            <a:ext uri="{FF2B5EF4-FFF2-40B4-BE49-F238E27FC236}">
              <a16:creationId xmlns:a16="http://schemas.microsoft.com/office/drawing/2014/main" id="{00000000-0008-0000-0000-0000D801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73" name="Text Box 2">
          <a:extLst>
            <a:ext uri="{FF2B5EF4-FFF2-40B4-BE49-F238E27FC236}">
              <a16:creationId xmlns:a16="http://schemas.microsoft.com/office/drawing/2014/main" id="{00000000-0008-0000-0000-0000D901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74" name="Text Box 11">
          <a:extLst>
            <a:ext uri="{FF2B5EF4-FFF2-40B4-BE49-F238E27FC236}">
              <a16:creationId xmlns:a16="http://schemas.microsoft.com/office/drawing/2014/main" id="{00000000-0008-0000-0000-0000DA01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75" name="Text Box 12">
          <a:extLst>
            <a:ext uri="{FF2B5EF4-FFF2-40B4-BE49-F238E27FC236}">
              <a16:creationId xmlns:a16="http://schemas.microsoft.com/office/drawing/2014/main" id="{00000000-0008-0000-0000-0000DB01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76" name="Text Box 11">
          <a:extLst>
            <a:ext uri="{FF2B5EF4-FFF2-40B4-BE49-F238E27FC236}">
              <a16:creationId xmlns:a16="http://schemas.microsoft.com/office/drawing/2014/main" id="{00000000-0008-0000-0000-0000DC01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77" name="Text Box 12">
          <a:extLst>
            <a:ext uri="{FF2B5EF4-FFF2-40B4-BE49-F238E27FC236}">
              <a16:creationId xmlns:a16="http://schemas.microsoft.com/office/drawing/2014/main" id="{00000000-0008-0000-0000-0000DD01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78" name="Text Box 2">
          <a:extLst>
            <a:ext uri="{FF2B5EF4-FFF2-40B4-BE49-F238E27FC236}">
              <a16:creationId xmlns:a16="http://schemas.microsoft.com/office/drawing/2014/main" id="{00000000-0008-0000-0000-0000DE01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79" name="Text Box 11">
          <a:extLst>
            <a:ext uri="{FF2B5EF4-FFF2-40B4-BE49-F238E27FC236}">
              <a16:creationId xmlns:a16="http://schemas.microsoft.com/office/drawing/2014/main" id="{00000000-0008-0000-0000-0000DF01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80" name="Text Box 12">
          <a:extLst>
            <a:ext uri="{FF2B5EF4-FFF2-40B4-BE49-F238E27FC236}">
              <a16:creationId xmlns:a16="http://schemas.microsoft.com/office/drawing/2014/main" id="{00000000-0008-0000-0000-0000E001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81" name="Text Box 11">
          <a:extLst>
            <a:ext uri="{FF2B5EF4-FFF2-40B4-BE49-F238E27FC236}">
              <a16:creationId xmlns:a16="http://schemas.microsoft.com/office/drawing/2014/main" id="{00000000-0008-0000-0000-0000E101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82" name="Text Box 12">
          <a:extLst>
            <a:ext uri="{FF2B5EF4-FFF2-40B4-BE49-F238E27FC236}">
              <a16:creationId xmlns:a16="http://schemas.microsoft.com/office/drawing/2014/main" id="{00000000-0008-0000-0000-0000E201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83" name="Text Box 2">
          <a:extLst>
            <a:ext uri="{FF2B5EF4-FFF2-40B4-BE49-F238E27FC236}">
              <a16:creationId xmlns:a16="http://schemas.microsoft.com/office/drawing/2014/main" id="{00000000-0008-0000-0000-0000E301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84" name="Text Box 11">
          <a:extLst>
            <a:ext uri="{FF2B5EF4-FFF2-40B4-BE49-F238E27FC236}">
              <a16:creationId xmlns:a16="http://schemas.microsoft.com/office/drawing/2014/main" id="{00000000-0008-0000-0000-0000E401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85" name="Text Box 12">
          <a:extLst>
            <a:ext uri="{FF2B5EF4-FFF2-40B4-BE49-F238E27FC236}">
              <a16:creationId xmlns:a16="http://schemas.microsoft.com/office/drawing/2014/main" id="{00000000-0008-0000-0000-0000E501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86" name="Text Box 11">
          <a:extLst>
            <a:ext uri="{FF2B5EF4-FFF2-40B4-BE49-F238E27FC236}">
              <a16:creationId xmlns:a16="http://schemas.microsoft.com/office/drawing/2014/main" id="{00000000-0008-0000-0000-0000E601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87" name="Text Box 12">
          <a:extLst>
            <a:ext uri="{FF2B5EF4-FFF2-40B4-BE49-F238E27FC236}">
              <a16:creationId xmlns:a16="http://schemas.microsoft.com/office/drawing/2014/main" id="{00000000-0008-0000-0000-0000E701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88" name="Text Box 2">
          <a:extLst>
            <a:ext uri="{FF2B5EF4-FFF2-40B4-BE49-F238E27FC236}">
              <a16:creationId xmlns:a16="http://schemas.microsoft.com/office/drawing/2014/main" id="{00000000-0008-0000-0000-0000E8010000}"/>
            </a:ext>
          </a:extLst>
        </xdr:cNvPr>
        <xdr:cNvSpPr txBox="1">
          <a:spLocks noChangeArrowheads="1"/>
        </xdr:cNvSpPr>
      </xdr:nvSpPr>
      <xdr:spPr bwMode="auto">
        <a:xfrm>
          <a:off x="7953375" y="2276475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89" name="Text Box 11">
          <a:extLst>
            <a:ext uri="{FF2B5EF4-FFF2-40B4-BE49-F238E27FC236}">
              <a16:creationId xmlns:a16="http://schemas.microsoft.com/office/drawing/2014/main" id="{00000000-0008-0000-0000-0000E9010000}"/>
            </a:ext>
          </a:extLst>
        </xdr:cNvPr>
        <xdr:cNvSpPr txBox="1">
          <a:spLocks noChangeArrowheads="1"/>
        </xdr:cNvSpPr>
      </xdr:nvSpPr>
      <xdr:spPr bwMode="auto">
        <a:xfrm>
          <a:off x="7953375" y="2276475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90" name="Text Box 12">
          <a:extLst>
            <a:ext uri="{FF2B5EF4-FFF2-40B4-BE49-F238E27FC236}">
              <a16:creationId xmlns:a16="http://schemas.microsoft.com/office/drawing/2014/main" id="{00000000-0008-0000-0000-0000EA010000}"/>
            </a:ext>
          </a:extLst>
        </xdr:cNvPr>
        <xdr:cNvSpPr txBox="1">
          <a:spLocks noChangeArrowheads="1"/>
        </xdr:cNvSpPr>
      </xdr:nvSpPr>
      <xdr:spPr bwMode="auto">
        <a:xfrm>
          <a:off x="7953375" y="2276475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91" name="Text Box 11">
          <a:extLst>
            <a:ext uri="{FF2B5EF4-FFF2-40B4-BE49-F238E27FC236}">
              <a16:creationId xmlns:a16="http://schemas.microsoft.com/office/drawing/2014/main" id="{00000000-0008-0000-0000-0000EB010000}"/>
            </a:ext>
          </a:extLst>
        </xdr:cNvPr>
        <xdr:cNvSpPr txBox="1">
          <a:spLocks noChangeArrowheads="1"/>
        </xdr:cNvSpPr>
      </xdr:nvSpPr>
      <xdr:spPr bwMode="auto">
        <a:xfrm>
          <a:off x="7953375" y="2276475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92" name="Text Box 12">
          <a:extLst>
            <a:ext uri="{FF2B5EF4-FFF2-40B4-BE49-F238E27FC236}">
              <a16:creationId xmlns:a16="http://schemas.microsoft.com/office/drawing/2014/main" id="{00000000-0008-0000-0000-0000EC010000}"/>
            </a:ext>
          </a:extLst>
        </xdr:cNvPr>
        <xdr:cNvSpPr txBox="1">
          <a:spLocks noChangeArrowheads="1"/>
        </xdr:cNvSpPr>
      </xdr:nvSpPr>
      <xdr:spPr bwMode="auto">
        <a:xfrm>
          <a:off x="7953375" y="2276475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93" name="Text Box 2">
          <a:extLst>
            <a:ext uri="{FF2B5EF4-FFF2-40B4-BE49-F238E27FC236}">
              <a16:creationId xmlns:a16="http://schemas.microsoft.com/office/drawing/2014/main" id="{00000000-0008-0000-0000-0000ED010000}"/>
            </a:ext>
          </a:extLst>
        </xdr:cNvPr>
        <xdr:cNvSpPr txBox="1">
          <a:spLocks noChangeArrowheads="1"/>
        </xdr:cNvSpPr>
      </xdr:nvSpPr>
      <xdr:spPr bwMode="auto">
        <a:xfrm>
          <a:off x="7953375" y="2276475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94" name="Text Box 11">
          <a:extLst>
            <a:ext uri="{FF2B5EF4-FFF2-40B4-BE49-F238E27FC236}">
              <a16:creationId xmlns:a16="http://schemas.microsoft.com/office/drawing/2014/main" id="{00000000-0008-0000-0000-0000EE010000}"/>
            </a:ext>
          </a:extLst>
        </xdr:cNvPr>
        <xdr:cNvSpPr txBox="1">
          <a:spLocks noChangeArrowheads="1"/>
        </xdr:cNvSpPr>
      </xdr:nvSpPr>
      <xdr:spPr bwMode="auto">
        <a:xfrm>
          <a:off x="7953375" y="2276475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95" name="Text Box 12">
          <a:extLst>
            <a:ext uri="{FF2B5EF4-FFF2-40B4-BE49-F238E27FC236}">
              <a16:creationId xmlns:a16="http://schemas.microsoft.com/office/drawing/2014/main" id="{00000000-0008-0000-0000-0000EF010000}"/>
            </a:ext>
          </a:extLst>
        </xdr:cNvPr>
        <xdr:cNvSpPr txBox="1">
          <a:spLocks noChangeArrowheads="1"/>
        </xdr:cNvSpPr>
      </xdr:nvSpPr>
      <xdr:spPr bwMode="auto">
        <a:xfrm>
          <a:off x="7953375" y="2276475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96" name="Text Box 11">
          <a:extLst>
            <a:ext uri="{FF2B5EF4-FFF2-40B4-BE49-F238E27FC236}">
              <a16:creationId xmlns:a16="http://schemas.microsoft.com/office/drawing/2014/main" id="{00000000-0008-0000-0000-0000F0010000}"/>
            </a:ext>
          </a:extLst>
        </xdr:cNvPr>
        <xdr:cNvSpPr txBox="1">
          <a:spLocks noChangeArrowheads="1"/>
        </xdr:cNvSpPr>
      </xdr:nvSpPr>
      <xdr:spPr bwMode="auto">
        <a:xfrm>
          <a:off x="7953375" y="2276475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97" name="Text Box 12">
          <a:extLst>
            <a:ext uri="{FF2B5EF4-FFF2-40B4-BE49-F238E27FC236}">
              <a16:creationId xmlns:a16="http://schemas.microsoft.com/office/drawing/2014/main" id="{00000000-0008-0000-0000-0000F1010000}"/>
            </a:ext>
          </a:extLst>
        </xdr:cNvPr>
        <xdr:cNvSpPr txBox="1">
          <a:spLocks noChangeArrowheads="1"/>
        </xdr:cNvSpPr>
      </xdr:nvSpPr>
      <xdr:spPr bwMode="auto">
        <a:xfrm>
          <a:off x="7953375" y="2276475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98" name="Text Box 2">
          <a:extLst>
            <a:ext uri="{FF2B5EF4-FFF2-40B4-BE49-F238E27FC236}">
              <a16:creationId xmlns:a16="http://schemas.microsoft.com/office/drawing/2014/main" id="{00000000-0008-0000-0000-0000F2010000}"/>
            </a:ext>
          </a:extLst>
        </xdr:cNvPr>
        <xdr:cNvSpPr txBox="1">
          <a:spLocks noChangeArrowheads="1"/>
        </xdr:cNvSpPr>
      </xdr:nvSpPr>
      <xdr:spPr bwMode="auto">
        <a:xfrm>
          <a:off x="7953375" y="2276475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99" name="Text Box 11">
          <a:extLst>
            <a:ext uri="{FF2B5EF4-FFF2-40B4-BE49-F238E27FC236}">
              <a16:creationId xmlns:a16="http://schemas.microsoft.com/office/drawing/2014/main" id="{00000000-0008-0000-0000-0000F3010000}"/>
            </a:ext>
          </a:extLst>
        </xdr:cNvPr>
        <xdr:cNvSpPr txBox="1">
          <a:spLocks noChangeArrowheads="1"/>
        </xdr:cNvSpPr>
      </xdr:nvSpPr>
      <xdr:spPr bwMode="auto">
        <a:xfrm>
          <a:off x="7953375" y="2276475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00" name="Text Box 12">
          <a:extLst>
            <a:ext uri="{FF2B5EF4-FFF2-40B4-BE49-F238E27FC236}">
              <a16:creationId xmlns:a16="http://schemas.microsoft.com/office/drawing/2014/main" id="{00000000-0008-0000-0000-0000F4010000}"/>
            </a:ext>
          </a:extLst>
        </xdr:cNvPr>
        <xdr:cNvSpPr txBox="1">
          <a:spLocks noChangeArrowheads="1"/>
        </xdr:cNvSpPr>
      </xdr:nvSpPr>
      <xdr:spPr bwMode="auto">
        <a:xfrm>
          <a:off x="7953375" y="2276475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01" name="Text Box 11">
          <a:extLst>
            <a:ext uri="{FF2B5EF4-FFF2-40B4-BE49-F238E27FC236}">
              <a16:creationId xmlns:a16="http://schemas.microsoft.com/office/drawing/2014/main" id="{00000000-0008-0000-0000-0000F5010000}"/>
            </a:ext>
          </a:extLst>
        </xdr:cNvPr>
        <xdr:cNvSpPr txBox="1">
          <a:spLocks noChangeArrowheads="1"/>
        </xdr:cNvSpPr>
      </xdr:nvSpPr>
      <xdr:spPr bwMode="auto">
        <a:xfrm>
          <a:off x="7953375" y="2276475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02" name="Text Box 12">
          <a:extLst>
            <a:ext uri="{FF2B5EF4-FFF2-40B4-BE49-F238E27FC236}">
              <a16:creationId xmlns:a16="http://schemas.microsoft.com/office/drawing/2014/main" id="{00000000-0008-0000-0000-0000F6010000}"/>
            </a:ext>
          </a:extLst>
        </xdr:cNvPr>
        <xdr:cNvSpPr txBox="1">
          <a:spLocks noChangeArrowheads="1"/>
        </xdr:cNvSpPr>
      </xdr:nvSpPr>
      <xdr:spPr bwMode="auto">
        <a:xfrm>
          <a:off x="7953375" y="2276475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03" name="Text Box 2">
          <a:extLst>
            <a:ext uri="{FF2B5EF4-FFF2-40B4-BE49-F238E27FC236}">
              <a16:creationId xmlns:a16="http://schemas.microsoft.com/office/drawing/2014/main" id="{00000000-0008-0000-0000-0000F7010000}"/>
            </a:ext>
          </a:extLst>
        </xdr:cNvPr>
        <xdr:cNvSpPr txBox="1">
          <a:spLocks noChangeArrowheads="1"/>
        </xdr:cNvSpPr>
      </xdr:nvSpPr>
      <xdr:spPr bwMode="auto">
        <a:xfrm>
          <a:off x="7953375" y="2276475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04" name="Text Box 11">
          <a:extLst>
            <a:ext uri="{FF2B5EF4-FFF2-40B4-BE49-F238E27FC236}">
              <a16:creationId xmlns:a16="http://schemas.microsoft.com/office/drawing/2014/main" id="{00000000-0008-0000-0000-0000F8010000}"/>
            </a:ext>
          </a:extLst>
        </xdr:cNvPr>
        <xdr:cNvSpPr txBox="1">
          <a:spLocks noChangeArrowheads="1"/>
        </xdr:cNvSpPr>
      </xdr:nvSpPr>
      <xdr:spPr bwMode="auto">
        <a:xfrm>
          <a:off x="7953375" y="2276475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05" name="Text Box 12">
          <a:extLst>
            <a:ext uri="{FF2B5EF4-FFF2-40B4-BE49-F238E27FC236}">
              <a16:creationId xmlns:a16="http://schemas.microsoft.com/office/drawing/2014/main" id="{00000000-0008-0000-0000-0000F9010000}"/>
            </a:ext>
          </a:extLst>
        </xdr:cNvPr>
        <xdr:cNvSpPr txBox="1">
          <a:spLocks noChangeArrowheads="1"/>
        </xdr:cNvSpPr>
      </xdr:nvSpPr>
      <xdr:spPr bwMode="auto">
        <a:xfrm>
          <a:off x="7953375" y="2276475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06" name="Text Box 11">
          <a:extLst>
            <a:ext uri="{FF2B5EF4-FFF2-40B4-BE49-F238E27FC236}">
              <a16:creationId xmlns:a16="http://schemas.microsoft.com/office/drawing/2014/main" id="{00000000-0008-0000-0000-0000FA010000}"/>
            </a:ext>
          </a:extLst>
        </xdr:cNvPr>
        <xdr:cNvSpPr txBox="1">
          <a:spLocks noChangeArrowheads="1"/>
        </xdr:cNvSpPr>
      </xdr:nvSpPr>
      <xdr:spPr bwMode="auto">
        <a:xfrm>
          <a:off x="7953375" y="2276475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07" name="Text Box 12">
          <a:extLst>
            <a:ext uri="{FF2B5EF4-FFF2-40B4-BE49-F238E27FC236}">
              <a16:creationId xmlns:a16="http://schemas.microsoft.com/office/drawing/2014/main" id="{00000000-0008-0000-0000-0000FB010000}"/>
            </a:ext>
          </a:extLst>
        </xdr:cNvPr>
        <xdr:cNvSpPr txBox="1">
          <a:spLocks noChangeArrowheads="1"/>
        </xdr:cNvSpPr>
      </xdr:nvSpPr>
      <xdr:spPr bwMode="auto">
        <a:xfrm>
          <a:off x="7953375" y="2276475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08" name="Text Box 2">
          <a:extLst>
            <a:ext uri="{FF2B5EF4-FFF2-40B4-BE49-F238E27FC236}">
              <a16:creationId xmlns:a16="http://schemas.microsoft.com/office/drawing/2014/main" id="{00000000-0008-0000-0000-0000FC010000}"/>
            </a:ext>
          </a:extLst>
        </xdr:cNvPr>
        <xdr:cNvSpPr txBox="1">
          <a:spLocks noChangeArrowheads="1"/>
        </xdr:cNvSpPr>
      </xdr:nvSpPr>
      <xdr:spPr bwMode="auto">
        <a:xfrm>
          <a:off x="7953375" y="2276475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09" name="Text Box 11">
          <a:extLst>
            <a:ext uri="{FF2B5EF4-FFF2-40B4-BE49-F238E27FC236}">
              <a16:creationId xmlns:a16="http://schemas.microsoft.com/office/drawing/2014/main" id="{00000000-0008-0000-0000-0000FD010000}"/>
            </a:ext>
          </a:extLst>
        </xdr:cNvPr>
        <xdr:cNvSpPr txBox="1">
          <a:spLocks noChangeArrowheads="1"/>
        </xdr:cNvSpPr>
      </xdr:nvSpPr>
      <xdr:spPr bwMode="auto">
        <a:xfrm>
          <a:off x="7953375" y="2276475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10" name="Text Box 12">
          <a:extLst>
            <a:ext uri="{FF2B5EF4-FFF2-40B4-BE49-F238E27FC236}">
              <a16:creationId xmlns:a16="http://schemas.microsoft.com/office/drawing/2014/main" id="{00000000-0008-0000-0000-0000FE010000}"/>
            </a:ext>
          </a:extLst>
        </xdr:cNvPr>
        <xdr:cNvSpPr txBox="1">
          <a:spLocks noChangeArrowheads="1"/>
        </xdr:cNvSpPr>
      </xdr:nvSpPr>
      <xdr:spPr bwMode="auto">
        <a:xfrm>
          <a:off x="7953375" y="2276475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11" name="Text Box 11">
          <a:extLst>
            <a:ext uri="{FF2B5EF4-FFF2-40B4-BE49-F238E27FC236}">
              <a16:creationId xmlns:a16="http://schemas.microsoft.com/office/drawing/2014/main" id="{00000000-0008-0000-0000-0000FF010000}"/>
            </a:ext>
          </a:extLst>
        </xdr:cNvPr>
        <xdr:cNvSpPr txBox="1">
          <a:spLocks noChangeArrowheads="1"/>
        </xdr:cNvSpPr>
      </xdr:nvSpPr>
      <xdr:spPr bwMode="auto">
        <a:xfrm>
          <a:off x="7953375" y="2276475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12" name="Text Box 12">
          <a:extLst>
            <a:ext uri="{FF2B5EF4-FFF2-40B4-BE49-F238E27FC236}">
              <a16:creationId xmlns:a16="http://schemas.microsoft.com/office/drawing/2014/main" id="{00000000-0008-0000-0000-000000020000}"/>
            </a:ext>
          </a:extLst>
        </xdr:cNvPr>
        <xdr:cNvSpPr txBox="1">
          <a:spLocks noChangeArrowheads="1"/>
        </xdr:cNvSpPr>
      </xdr:nvSpPr>
      <xdr:spPr bwMode="auto">
        <a:xfrm>
          <a:off x="7953375" y="2276475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13" name="Text Box 2">
          <a:extLst>
            <a:ext uri="{FF2B5EF4-FFF2-40B4-BE49-F238E27FC236}">
              <a16:creationId xmlns:a16="http://schemas.microsoft.com/office/drawing/2014/main" id="{00000000-0008-0000-0000-000001020000}"/>
            </a:ext>
          </a:extLst>
        </xdr:cNvPr>
        <xdr:cNvSpPr txBox="1">
          <a:spLocks noChangeArrowheads="1"/>
        </xdr:cNvSpPr>
      </xdr:nvSpPr>
      <xdr:spPr bwMode="auto">
        <a:xfrm>
          <a:off x="7953375" y="2276475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14" name="Text Box 11">
          <a:extLst>
            <a:ext uri="{FF2B5EF4-FFF2-40B4-BE49-F238E27FC236}">
              <a16:creationId xmlns:a16="http://schemas.microsoft.com/office/drawing/2014/main" id="{00000000-0008-0000-0000-000002020000}"/>
            </a:ext>
          </a:extLst>
        </xdr:cNvPr>
        <xdr:cNvSpPr txBox="1">
          <a:spLocks noChangeArrowheads="1"/>
        </xdr:cNvSpPr>
      </xdr:nvSpPr>
      <xdr:spPr bwMode="auto">
        <a:xfrm>
          <a:off x="7953375" y="2276475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15" name="Text Box 12">
          <a:extLst>
            <a:ext uri="{FF2B5EF4-FFF2-40B4-BE49-F238E27FC236}">
              <a16:creationId xmlns:a16="http://schemas.microsoft.com/office/drawing/2014/main" id="{00000000-0008-0000-0000-000003020000}"/>
            </a:ext>
          </a:extLst>
        </xdr:cNvPr>
        <xdr:cNvSpPr txBox="1">
          <a:spLocks noChangeArrowheads="1"/>
        </xdr:cNvSpPr>
      </xdr:nvSpPr>
      <xdr:spPr bwMode="auto">
        <a:xfrm>
          <a:off x="7953375" y="2276475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16" name="Text Box 11">
          <a:extLst>
            <a:ext uri="{FF2B5EF4-FFF2-40B4-BE49-F238E27FC236}">
              <a16:creationId xmlns:a16="http://schemas.microsoft.com/office/drawing/2014/main" id="{00000000-0008-0000-0000-000004020000}"/>
            </a:ext>
          </a:extLst>
        </xdr:cNvPr>
        <xdr:cNvSpPr txBox="1">
          <a:spLocks noChangeArrowheads="1"/>
        </xdr:cNvSpPr>
      </xdr:nvSpPr>
      <xdr:spPr bwMode="auto">
        <a:xfrm>
          <a:off x="7953375" y="2276475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17" name="Text Box 12">
          <a:extLst>
            <a:ext uri="{FF2B5EF4-FFF2-40B4-BE49-F238E27FC236}">
              <a16:creationId xmlns:a16="http://schemas.microsoft.com/office/drawing/2014/main" id="{00000000-0008-0000-0000-000005020000}"/>
            </a:ext>
          </a:extLst>
        </xdr:cNvPr>
        <xdr:cNvSpPr txBox="1">
          <a:spLocks noChangeArrowheads="1"/>
        </xdr:cNvSpPr>
      </xdr:nvSpPr>
      <xdr:spPr bwMode="auto">
        <a:xfrm>
          <a:off x="7953375" y="2276475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18" name="Text Box 2">
          <a:extLst>
            <a:ext uri="{FF2B5EF4-FFF2-40B4-BE49-F238E27FC236}">
              <a16:creationId xmlns:a16="http://schemas.microsoft.com/office/drawing/2014/main" id="{00000000-0008-0000-0000-000006020000}"/>
            </a:ext>
          </a:extLst>
        </xdr:cNvPr>
        <xdr:cNvSpPr txBox="1">
          <a:spLocks noChangeArrowheads="1"/>
        </xdr:cNvSpPr>
      </xdr:nvSpPr>
      <xdr:spPr bwMode="auto">
        <a:xfrm>
          <a:off x="7953375" y="2276475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19" name="Text Box 11">
          <a:extLst>
            <a:ext uri="{FF2B5EF4-FFF2-40B4-BE49-F238E27FC236}">
              <a16:creationId xmlns:a16="http://schemas.microsoft.com/office/drawing/2014/main" id="{00000000-0008-0000-0000-000007020000}"/>
            </a:ext>
          </a:extLst>
        </xdr:cNvPr>
        <xdr:cNvSpPr txBox="1">
          <a:spLocks noChangeArrowheads="1"/>
        </xdr:cNvSpPr>
      </xdr:nvSpPr>
      <xdr:spPr bwMode="auto">
        <a:xfrm>
          <a:off x="7953375" y="2276475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20" name="Text Box 12">
          <a:extLst>
            <a:ext uri="{FF2B5EF4-FFF2-40B4-BE49-F238E27FC236}">
              <a16:creationId xmlns:a16="http://schemas.microsoft.com/office/drawing/2014/main" id="{00000000-0008-0000-0000-000008020000}"/>
            </a:ext>
          </a:extLst>
        </xdr:cNvPr>
        <xdr:cNvSpPr txBox="1">
          <a:spLocks noChangeArrowheads="1"/>
        </xdr:cNvSpPr>
      </xdr:nvSpPr>
      <xdr:spPr bwMode="auto">
        <a:xfrm>
          <a:off x="7953375" y="2276475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21" name="Text Box 11">
          <a:extLst>
            <a:ext uri="{FF2B5EF4-FFF2-40B4-BE49-F238E27FC236}">
              <a16:creationId xmlns:a16="http://schemas.microsoft.com/office/drawing/2014/main" id="{00000000-0008-0000-0000-000009020000}"/>
            </a:ext>
          </a:extLst>
        </xdr:cNvPr>
        <xdr:cNvSpPr txBox="1">
          <a:spLocks noChangeArrowheads="1"/>
        </xdr:cNvSpPr>
      </xdr:nvSpPr>
      <xdr:spPr bwMode="auto">
        <a:xfrm>
          <a:off x="7953375" y="2276475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22" name="Text Box 12">
          <a:extLst>
            <a:ext uri="{FF2B5EF4-FFF2-40B4-BE49-F238E27FC236}">
              <a16:creationId xmlns:a16="http://schemas.microsoft.com/office/drawing/2014/main" id="{00000000-0008-0000-0000-00000A020000}"/>
            </a:ext>
          </a:extLst>
        </xdr:cNvPr>
        <xdr:cNvSpPr txBox="1">
          <a:spLocks noChangeArrowheads="1"/>
        </xdr:cNvSpPr>
      </xdr:nvSpPr>
      <xdr:spPr bwMode="auto">
        <a:xfrm>
          <a:off x="7953375" y="2276475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23" name="Text Box 2">
          <a:extLst>
            <a:ext uri="{FF2B5EF4-FFF2-40B4-BE49-F238E27FC236}">
              <a16:creationId xmlns:a16="http://schemas.microsoft.com/office/drawing/2014/main" id="{00000000-0008-0000-0000-00000B020000}"/>
            </a:ext>
          </a:extLst>
        </xdr:cNvPr>
        <xdr:cNvSpPr txBox="1">
          <a:spLocks noChangeArrowheads="1"/>
        </xdr:cNvSpPr>
      </xdr:nvSpPr>
      <xdr:spPr bwMode="auto">
        <a:xfrm>
          <a:off x="7953375" y="2276475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24" name="Text Box 11">
          <a:extLst>
            <a:ext uri="{FF2B5EF4-FFF2-40B4-BE49-F238E27FC236}">
              <a16:creationId xmlns:a16="http://schemas.microsoft.com/office/drawing/2014/main" id="{00000000-0008-0000-0000-00000C020000}"/>
            </a:ext>
          </a:extLst>
        </xdr:cNvPr>
        <xdr:cNvSpPr txBox="1">
          <a:spLocks noChangeArrowheads="1"/>
        </xdr:cNvSpPr>
      </xdr:nvSpPr>
      <xdr:spPr bwMode="auto">
        <a:xfrm>
          <a:off x="7953375" y="2276475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25" name="Text Box 12">
          <a:extLst>
            <a:ext uri="{FF2B5EF4-FFF2-40B4-BE49-F238E27FC236}">
              <a16:creationId xmlns:a16="http://schemas.microsoft.com/office/drawing/2014/main" id="{00000000-0008-0000-0000-00000D020000}"/>
            </a:ext>
          </a:extLst>
        </xdr:cNvPr>
        <xdr:cNvSpPr txBox="1">
          <a:spLocks noChangeArrowheads="1"/>
        </xdr:cNvSpPr>
      </xdr:nvSpPr>
      <xdr:spPr bwMode="auto">
        <a:xfrm>
          <a:off x="7953375" y="2276475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26" name="Text Box 11">
          <a:extLst>
            <a:ext uri="{FF2B5EF4-FFF2-40B4-BE49-F238E27FC236}">
              <a16:creationId xmlns:a16="http://schemas.microsoft.com/office/drawing/2014/main" id="{00000000-0008-0000-0000-00000E020000}"/>
            </a:ext>
          </a:extLst>
        </xdr:cNvPr>
        <xdr:cNvSpPr txBox="1">
          <a:spLocks noChangeArrowheads="1"/>
        </xdr:cNvSpPr>
      </xdr:nvSpPr>
      <xdr:spPr bwMode="auto">
        <a:xfrm>
          <a:off x="7953375" y="2276475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27" name="Text Box 12">
          <a:extLst>
            <a:ext uri="{FF2B5EF4-FFF2-40B4-BE49-F238E27FC236}">
              <a16:creationId xmlns:a16="http://schemas.microsoft.com/office/drawing/2014/main" id="{00000000-0008-0000-0000-00000F020000}"/>
            </a:ext>
          </a:extLst>
        </xdr:cNvPr>
        <xdr:cNvSpPr txBox="1">
          <a:spLocks noChangeArrowheads="1"/>
        </xdr:cNvSpPr>
      </xdr:nvSpPr>
      <xdr:spPr bwMode="auto">
        <a:xfrm>
          <a:off x="7953375" y="2276475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28" name="Text Box 2">
          <a:extLst>
            <a:ext uri="{FF2B5EF4-FFF2-40B4-BE49-F238E27FC236}">
              <a16:creationId xmlns:a16="http://schemas.microsoft.com/office/drawing/2014/main" id="{00000000-0008-0000-0000-000010020000}"/>
            </a:ext>
          </a:extLst>
        </xdr:cNvPr>
        <xdr:cNvSpPr txBox="1">
          <a:spLocks noChangeArrowheads="1"/>
        </xdr:cNvSpPr>
      </xdr:nvSpPr>
      <xdr:spPr bwMode="auto">
        <a:xfrm>
          <a:off x="7953375" y="21145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29" name="Text Box 11">
          <a:extLst>
            <a:ext uri="{FF2B5EF4-FFF2-40B4-BE49-F238E27FC236}">
              <a16:creationId xmlns:a16="http://schemas.microsoft.com/office/drawing/2014/main" id="{00000000-0008-0000-0000-000011020000}"/>
            </a:ext>
          </a:extLst>
        </xdr:cNvPr>
        <xdr:cNvSpPr txBox="1">
          <a:spLocks noChangeArrowheads="1"/>
        </xdr:cNvSpPr>
      </xdr:nvSpPr>
      <xdr:spPr bwMode="auto">
        <a:xfrm>
          <a:off x="7953375" y="21145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30" name="Text Box 12">
          <a:extLst>
            <a:ext uri="{FF2B5EF4-FFF2-40B4-BE49-F238E27FC236}">
              <a16:creationId xmlns:a16="http://schemas.microsoft.com/office/drawing/2014/main" id="{00000000-0008-0000-0000-000012020000}"/>
            </a:ext>
          </a:extLst>
        </xdr:cNvPr>
        <xdr:cNvSpPr txBox="1">
          <a:spLocks noChangeArrowheads="1"/>
        </xdr:cNvSpPr>
      </xdr:nvSpPr>
      <xdr:spPr bwMode="auto">
        <a:xfrm>
          <a:off x="7953375" y="21145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31" name="Text Box 11">
          <a:extLst>
            <a:ext uri="{FF2B5EF4-FFF2-40B4-BE49-F238E27FC236}">
              <a16:creationId xmlns:a16="http://schemas.microsoft.com/office/drawing/2014/main" id="{00000000-0008-0000-0000-000013020000}"/>
            </a:ext>
          </a:extLst>
        </xdr:cNvPr>
        <xdr:cNvSpPr txBox="1">
          <a:spLocks noChangeArrowheads="1"/>
        </xdr:cNvSpPr>
      </xdr:nvSpPr>
      <xdr:spPr bwMode="auto">
        <a:xfrm>
          <a:off x="7953375" y="21145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32" name="Text Box 12">
          <a:extLst>
            <a:ext uri="{FF2B5EF4-FFF2-40B4-BE49-F238E27FC236}">
              <a16:creationId xmlns:a16="http://schemas.microsoft.com/office/drawing/2014/main" id="{00000000-0008-0000-0000-000014020000}"/>
            </a:ext>
          </a:extLst>
        </xdr:cNvPr>
        <xdr:cNvSpPr txBox="1">
          <a:spLocks noChangeArrowheads="1"/>
        </xdr:cNvSpPr>
      </xdr:nvSpPr>
      <xdr:spPr bwMode="auto">
        <a:xfrm>
          <a:off x="7953375" y="21145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33" name="Text Box 2">
          <a:extLst>
            <a:ext uri="{FF2B5EF4-FFF2-40B4-BE49-F238E27FC236}">
              <a16:creationId xmlns:a16="http://schemas.microsoft.com/office/drawing/2014/main" id="{00000000-0008-0000-0000-000015020000}"/>
            </a:ext>
          </a:extLst>
        </xdr:cNvPr>
        <xdr:cNvSpPr txBox="1">
          <a:spLocks noChangeArrowheads="1"/>
        </xdr:cNvSpPr>
      </xdr:nvSpPr>
      <xdr:spPr bwMode="auto">
        <a:xfrm>
          <a:off x="7953375" y="21145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34" name="Text Box 11">
          <a:extLst>
            <a:ext uri="{FF2B5EF4-FFF2-40B4-BE49-F238E27FC236}">
              <a16:creationId xmlns:a16="http://schemas.microsoft.com/office/drawing/2014/main" id="{00000000-0008-0000-0000-000016020000}"/>
            </a:ext>
          </a:extLst>
        </xdr:cNvPr>
        <xdr:cNvSpPr txBox="1">
          <a:spLocks noChangeArrowheads="1"/>
        </xdr:cNvSpPr>
      </xdr:nvSpPr>
      <xdr:spPr bwMode="auto">
        <a:xfrm>
          <a:off x="7953375" y="21145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35" name="Text Box 12">
          <a:extLst>
            <a:ext uri="{FF2B5EF4-FFF2-40B4-BE49-F238E27FC236}">
              <a16:creationId xmlns:a16="http://schemas.microsoft.com/office/drawing/2014/main" id="{00000000-0008-0000-0000-000017020000}"/>
            </a:ext>
          </a:extLst>
        </xdr:cNvPr>
        <xdr:cNvSpPr txBox="1">
          <a:spLocks noChangeArrowheads="1"/>
        </xdr:cNvSpPr>
      </xdr:nvSpPr>
      <xdr:spPr bwMode="auto">
        <a:xfrm>
          <a:off x="7953375" y="21145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36" name="Text Box 11">
          <a:extLst>
            <a:ext uri="{FF2B5EF4-FFF2-40B4-BE49-F238E27FC236}">
              <a16:creationId xmlns:a16="http://schemas.microsoft.com/office/drawing/2014/main" id="{00000000-0008-0000-0000-000018020000}"/>
            </a:ext>
          </a:extLst>
        </xdr:cNvPr>
        <xdr:cNvSpPr txBox="1">
          <a:spLocks noChangeArrowheads="1"/>
        </xdr:cNvSpPr>
      </xdr:nvSpPr>
      <xdr:spPr bwMode="auto">
        <a:xfrm>
          <a:off x="7953375" y="21145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37" name="Text Box 12">
          <a:extLst>
            <a:ext uri="{FF2B5EF4-FFF2-40B4-BE49-F238E27FC236}">
              <a16:creationId xmlns:a16="http://schemas.microsoft.com/office/drawing/2014/main" id="{00000000-0008-0000-0000-000019020000}"/>
            </a:ext>
          </a:extLst>
        </xdr:cNvPr>
        <xdr:cNvSpPr txBox="1">
          <a:spLocks noChangeArrowheads="1"/>
        </xdr:cNvSpPr>
      </xdr:nvSpPr>
      <xdr:spPr bwMode="auto">
        <a:xfrm>
          <a:off x="7953375" y="21145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38" name="Text Box 2">
          <a:extLst>
            <a:ext uri="{FF2B5EF4-FFF2-40B4-BE49-F238E27FC236}">
              <a16:creationId xmlns:a16="http://schemas.microsoft.com/office/drawing/2014/main" id="{00000000-0008-0000-0000-00001A020000}"/>
            </a:ext>
          </a:extLst>
        </xdr:cNvPr>
        <xdr:cNvSpPr txBox="1">
          <a:spLocks noChangeArrowheads="1"/>
        </xdr:cNvSpPr>
      </xdr:nvSpPr>
      <xdr:spPr bwMode="auto">
        <a:xfrm>
          <a:off x="7953375" y="21145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39" name="Text Box 11">
          <a:extLst>
            <a:ext uri="{FF2B5EF4-FFF2-40B4-BE49-F238E27FC236}">
              <a16:creationId xmlns:a16="http://schemas.microsoft.com/office/drawing/2014/main" id="{00000000-0008-0000-0000-00001B020000}"/>
            </a:ext>
          </a:extLst>
        </xdr:cNvPr>
        <xdr:cNvSpPr txBox="1">
          <a:spLocks noChangeArrowheads="1"/>
        </xdr:cNvSpPr>
      </xdr:nvSpPr>
      <xdr:spPr bwMode="auto">
        <a:xfrm>
          <a:off x="7953375" y="21145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40" name="Text Box 12">
          <a:extLst>
            <a:ext uri="{FF2B5EF4-FFF2-40B4-BE49-F238E27FC236}">
              <a16:creationId xmlns:a16="http://schemas.microsoft.com/office/drawing/2014/main" id="{00000000-0008-0000-0000-00001C020000}"/>
            </a:ext>
          </a:extLst>
        </xdr:cNvPr>
        <xdr:cNvSpPr txBox="1">
          <a:spLocks noChangeArrowheads="1"/>
        </xdr:cNvSpPr>
      </xdr:nvSpPr>
      <xdr:spPr bwMode="auto">
        <a:xfrm>
          <a:off x="7953375" y="21145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41" name="Text Box 11">
          <a:extLst>
            <a:ext uri="{FF2B5EF4-FFF2-40B4-BE49-F238E27FC236}">
              <a16:creationId xmlns:a16="http://schemas.microsoft.com/office/drawing/2014/main" id="{00000000-0008-0000-0000-00001D020000}"/>
            </a:ext>
          </a:extLst>
        </xdr:cNvPr>
        <xdr:cNvSpPr txBox="1">
          <a:spLocks noChangeArrowheads="1"/>
        </xdr:cNvSpPr>
      </xdr:nvSpPr>
      <xdr:spPr bwMode="auto">
        <a:xfrm>
          <a:off x="7953375" y="21145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42" name="Text Box 12">
          <a:extLst>
            <a:ext uri="{FF2B5EF4-FFF2-40B4-BE49-F238E27FC236}">
              <a16:creationId xmlns:a16="http://schemas.microsoft.com/office/drawing/2014/main" id="{00000000-0008-0000-0000-00001E020000}"/>
            </a:ext>
          </a:extLst>
        </xdr:cNvPr>
        <xdr:cNvSpPr txBox="1">
          <a:spLocks noChangeArrowheads="1"/>
        </xdr:cNvSpPr>
      </xdr:nvSpPr>
      <xdr:spPr bwMode="auto">
        <a:xfrm>
          <a:off x="7953375" y="21145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43" name="Text Box 2">
          <a:extLst>
            <a:ext uri="{FF2B5EF4-FFF2-40B4-BE49-F238E27FC236}">
              <a16:creationId xmlns:a16="http://schemas.microsoft.com/office/drawing/2014/main" id="{00000000-0008-0000-0000-00001F020000}"/>
            </a:ext>
          </a:extLst>
        </xdr:cNvPr>
        <xdr:cNvSpPr txBox="1">
          <a:spLocks noChangeArrowheads="1"/>
        </xdr:cNvSpPr>
      </xdr:nvSpPr>
      <xdr:spPr bwMode="auto">
        <a:xfrm>
          <a:off x="7953375" y="21145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44" name="Text Box 11">
          <a:extLst>
            <a:ext uri="{FF2B5EF4-FFF2-40B4-BE49-F238E27FC236}">
              <a16:creationId xmlns:a16="http://schemas.microsoft.com/office/drawing/2014/main" id="{00000000-0008-0000-0000-000020020000}"/>
            </a:ext>
          </a:extLst>
        </xdr:cNvPr>
        <xdr:cNvSpPr txBox="1">
          <a:spLocks noChangeArrowheads="1"/>
        </xdr:cNvSpPr>
      </xdr:nvSpPr>
      <xdr:spPr bwMode="auto">
        <a:xfrm>
          <a:off x="7953375" y="21145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45" name="Text Box 12">
          <a:extLst>
            <a:ext uri="{FF2B5EF4-FFF2-40B4-BE49-F238E27FC236}">
              <a16:creationId xmlns:a16="http://schemas.microsoft.com/office/drawing/2014/main" id="{00000000-0008-0000-0000-000021020000}"/>
            </a:ext>
          </a:extLst>
        </xdr:cNvPr>
        <xdr:cNvSpPr txBox="1">
          <a:spLocks noChangeArrowheads="1"/>
        </xdr:cNvSpPr>
      </xdr:nvSpPr>
      <xdr:spPr bwMode="auto">
        <a:xfrm>
          <a:off x="7953375" y="21145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46" name="Text Box 11">
          <a:extLst>
            <a:ext uri="{FF2B5EF4-FFF2-40B4-BE49-F238E27FC236}">
              <a16:creationId xmlns:a16="http://schemas.microsoft.com/office/drawing/2014/main" id="{00000000-0008-0000-0000-000022020000}"/>
            </a:ext>
          </a:extLst>
        </xdr:cNvPr>
        <xdr:cNvSpPr txBox="1">
          <a:spLocks noChangeArrowheads="1"/>
        </xdr:cNvSpPr>
      </xdr:nvSpPr>
      <xdr:spPr bwMode="auto">
        <a:xfrm>
          <a:off x="7953375" y="21145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47" name="Text Box 12">
          <a:extLst>
            <a:ext uri="{FF2B5EF4-FFF2-40B4-BE49-F238E27FC236}">
              <a16:creationId xmlns:a16="http://schemas.microsoft.com/office/drawing/2014/main" id="{00000000-0008-0000-0000-000023020000}"/>
            </a:ext>
          </a:extLst>
        </xdr:cNvPr>
        <xdr:cNvSpPr txBox="1">
          <a:spLocks noChangeArrowheads="1"/>
        </xdr:cNvSpPr>
      </xdr:nvSpPr>
      <xdr:spPr bwMode="auto">
        <a:xfrm>
          <a:off x="7953375" y="21145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48" name="Text Box 2">
          <a:extLst>
            <a:ext uri="{FF2B5EF4-FFF2-40B4-BE49-F238E27FC236}">
              <a16:creationId xmlns:a16="http://schemas.microsoft.com/office/drawing/2014/main" id="{00000000-0008-0000-0000-000024020000}"/>
            </a:ext>
          </a:extLst>
        </xdr:cNvPr>
        <xdr:cNvSpPr txBox="1">
          <a:spLocks noChangeArrowheads="1"/>
        </xdr:cNvSpPr>
      </xdr:nvSpPr>
      <xdr:spPr bwMode="auto">
        <a:xfrm>
          <a:off x="7953375" y="21145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49" name="Text Box 11">
          <a:extLst>
            <a:ext uri="{FF2B5EF4-FFF2-40B4-BE49-F238E27FC236}">
              <a16:creationId xmlns:a16="http://schemas.microsoft.com/office/drawing/2014/main" id="{00000000-0008-0000-0000-000025020000}"/>
            </a:ext>
          </a:extLst>
        </xdr:cNvPr>
        <xdr:cNvSpPr txBox="1">
          <a:spLocks noChangeArrowheads="1"/>
        </xdr:cNvSpPr>
      </xdr:nvSpPr>
      <xdr:spPr bwMode="auto">
        <a:xfrm>
          <a:off x="7953375" y="21145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50" name="Text Box 12">
          <a:extLst>
            <a:ext uri="{FF2B5EF4-FFF2-40B4-BE49-F238E27FC236}">
              <a16:creationId xmlns:a16="http://schemas.microsoft.com/office/drawing/2014/main" id="{00000000-0008-0000-0000-000026020000}"/>
            </a:ext>
          </a:extLst>
        </xdr:cNvPr>
        <xdr:cNvSpPr txBox="1">
          <a:spLocks noChangeArrowheads="1"/>
        </xdr:cNvSpPr>
      </xdr:nvSpPr>
      <xdr:spPr bwMode="auto">
        <a:xfrm>
          <a:off x="7953375" y="21145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51" name="Text Box 11">
          <a:extLst>
            <a:ext uri="{FF2B5EF4-FFF2-40B4-BE49-F238E27FC236}">
              <a16:creationId xmlns:a16="http://schemas.microsoft.com/office/drawing/2014/main" id="{00000000-0008-0000-0000-000027020000}"/>
            </a:ext>
          </a:extLst>
        </xdr:cNvPr>
        <xdr:cNvSpPr txBox="1">
          <a:spLocks noChangeArrowheads="1"/>
        </xdr:cNvSpPr>
      </xdr:nvSpPr>
      <xdr:spPr bwMode="auto">
        <a:xfrm>
          <a:off x="7953375" y="21145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52" name="Text Box 12">
          <a:extLst>
            <a:ext uri="{FF2B5EF4-FFF2-40B4-BE49-F238E27FC236}">
              <a16:creationId xmlns:a16="http://schemas.microsoft.com/office/drawing/2014/main" id="{00000000-0008-0000-0000-000028020000}"/>
            </a:ext>
          </a:extLst>
        </xdr:cNvPr>
        <xdr:cNvSpPr txBox="1">
          <a:spLocks noChangeArrowheads="1"/>
        </xdr:cNvSpPr>
      </xdr:nvSpPr>
      <xdr:spPr bwMode="auto">
        <a:xfrm>
          <a:off x="7953375" y="21145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53" name="Text Box 2">
          <a:extLst>
            <a:ext uri="{FF2B5EF4-FFF2-40B4-BE49-F238E27FC236}">
              <a16:creationId xmlns:a16="http://schemas.microsoft.com/office/drawing/2014/main" id="{00000000-0008-0000-0000-000029020000}"/>
            </a:ext>
          </a:extLst>
        </xdr:cNvPr>
        <xdr:cNvSpPr txBox="1">
          <a:spLocks noChangeArrowheads="1"/>
        </xdr:cNvSpPr>
      </xdr:nvSpPr>
      <xdr:spPr bwMode="auto">
        <a:xfrm>
          <a:off x="7953375" y="21145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54" name="Text Box 11">
          <a:extLst>
            <a:ext uri="{FF2B5EF4-FFF2-40B4-BE49-F238E27FC236}">
              <a16:creationId xmlns:a16="http://schemas.microsoft.com/office/drawing/2014/main" id="{00000000-0008-0000-0000-00002A020000}"/>
            </a:ext>
          </a:extLst>
        </xdr:cNvPr>
        <xdr:cNvSpPr txBox="1">
          <a:spLocks noChangeArrowheads="1"/>
        </xdr:cNvSpPr>
      </xdr:nvSpPr>
      <xdr:spPr bwMode="auto">
        <a:xfrm>
          <a:off x="7953375" y="21145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55" name="Text Box 12">
          <a:extLst>
            <a:ext uri="{FF2B5EF4-FFF2-40B4-BE49-F238E27FC236}">
              <a16:creationId xmlns:a16="http://schemas.microsoft.com/office/drawing/2014/main" id="{00000000-0008-0000-0000-00002B020000}"/>
            </a:ext>
          </a:extLst>
        </xdr:cNvPr>
        <xdr:cNvSpPr txBox="1">
          <a:spLocks noChangeArrowheads="1"/>
        </xdr:cNvSpPr>
      </xdr:nvSpPr>
      <xdr:spPr bwMode="auto">
        <a:xfrm>
          <a:off x="7953375" y="21145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56" name="Text Box 11">
          <a:extLst>
            <a:ext uri="{FF2B5EF4-FFF2-40B4-BE49-F238E27FC236}">
              <a16:creationId xmlns:a16="http://schemas.microsoft.com/office/drawing/2014/main" id="{00000000-0008-0000-0000-00002C020000}"/>
            </a:ext>
          </a:extLst>
        </xdr:cNvPr>
        <xdr:cNvSpPr txBox="1">
          <a:spLocks noChangeArrowheads="1"/>
        </xdr:cNvSpPr>
      </xdr:nvSpPr>
      <xdr:spPr bwMode="auto">
        <a:xfrm>
          <a:off x="7953375" y="21145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57" name="Text Box 12">
          <a:extLst>
            <a:ext uri="{FF2B5EF4-FFF2-40B4-BE49-F238E27FC236}">
              <a16:creationId xmlns:a16="http://schemas.microsoft.com/office/drawing/2014/main" id="{00000000-0008-0000-0000-00002D020000}"/>
            </a:ext>
          </a:extLst>
        </xdr:cNvPr>
        <xdr:cNvSpPr txBox="1">
          <a:spLocks noChangeArrowheads="1"/>
        </xdr:cNvSpPr>
      </xdr:nvSpPr>
      <xdr:spPr bwMode="auto">
        <a:xfrm>
          <a:off x="7953375" y="21145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58" name="Text Box 2">
          <a:extLst>
            <a:ext uri="{FF2B5EF4-FFF2-40B4-BE49-F238E27FC236}">
              <a16:creationId xmlns:a16="http://schemas.microsoft.com/office/drawing/2014/main" id="{00000000-0008-0000-0000-00002E020000}"/>
            </a:ext>
          </a:extLst>
        </xdr:cNvPr>
        <xdr:cNvSpPr txBox="1">
          <a:spLocks noChangeArrowheads="1"/>
        </xdr:cNvSpPr>
      </xdr:nvSpPr>
      <xdr:spPr bwMode="auto">
        <a:xfrm>
          <a:off x="7953375" y="21145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59" name="Text Box 11">
          <a:extLst>
            <a:ext uri="{FF2B5EF4-FFF2-40B4-BE49-F238E27FC236}">
              <a16:creationId xmlns:a16="http://schemas.microsoft.com/office/drawing/2014/main" id="{00000000-0008-0000-0000-00002F020000}"/>
            </a:ext>
          </a:extLst>
        </xdr:cNvPr>
        <xdr:cNvSpPr txBox="1">
          <a:spLocks noChangeArrowheads="1"/>
        </xdr:cNvSpPr>
      </xdr:nvSpPr>
      <xdr:spPr bwMode="auto">
        <a:xfrm>
          <a:off x="7953375" y="21145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60" name="Text Box 12">
          <a:extLst>
            <a:ext uri="{FF2B5EF4-FFF2-40B4-BE49-F238E27FC236}">
              <a16:creationId xmlns:a16="http://schemas.microsoft.com/office/drawing/2014/main" id="{00000000-0008-0000-0000-000030020000}"/>
            </a:ext>
          </a:extLst>
        </xdr:cNvPr>
        <xdr:cNvSpPr txBox="1">
          <a:spLocks noChangeArrowheads="1"/>
        </xdr:cNvSpPr>
      </xdr:nvSpPr>
      <xdr:spPr bwMode="auto">
        <a:xfrm>
          <a:off x="7953375" y="21145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61" name="Text Box 11">
          <a:extLst>
            <a:ext uri="{FF2B5EF4-FFF2-40B4-BE49-F238E27FC236}">
              <a16:creationId xmlns:a16="http://schemas.microsoft.com/office/drawing/2014/main" id="{00000000-0008-0000-0000-000031020000}"/>
            </a:ext>
          </a:extLst>
        </xdr:cNvPr>
        <xdr:cNvSpPr txBox="1">
          <a:spLocks noChangeArrowheads="1"/>
        </xdr:cNvSpPr>
      </xdr:nvSpPr>
      <xdr:spPr bwMode="auto">
        <a:xfrm>
          <a:off x="7953375" y="21145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62" name="Text Box 12">
          <a:extLst>
            <a:ext uri="{FF2B5EF4-FFF2-40B4-BE49-F238E27FC236}">
              <a16:creationId xmlns:a16="http://schemas.microsoft.com/office/drawing/2014/main" id="{00000000-0008-0000-0000-000032020000}"/>
            </a:ext>
          </a:extLst>
        </xdr:cNvPr>
        <xdr:cNvSpPr txBox="1">
          <a:spLocks noChangeArrowheads="1"/>
        </xdr:cNvSpPr>
      </xdr:nvSpPr>
      <xdr:spPr bwMode="auto">
        <a:xfrm>
          <a:off x="7953375" y="21145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63" name="Text Box 2">
          <a:extLst>
            <a:ext uri="{FF2B5EF4-FFF2-40B4-BE49-F238E27FC236}">
              <a16:creationId xmlns:a16="http://schemas.microsoft.com/office/drawing/2014/main" id="{00000000-0008-0000-0000-000033020000}"/>
            </a:ext>
          </a:extLst>
        </xdr:cNvPr>
        <xdr:cNvSpPr txBox="1">
          <a:spLocks noChangeArrowheads="1"/>
        </xdr:cNvSpPr>
      </xdr:nvSpPr>
      <xdr:spPr bwMode="auto">
        <a:xfrm>
          <a:off x="7953375" y="21145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64" name="Text Box 11">
          <a:extLst>
            <a:ext uri="{FF2B5EF4-FFF2-40B4-BE49-F238E27FC236}">
              <a16:creationId xmlns:a16="http://schemas.microsoft.com/office/drawing/2014/main" id="{00000000-0008-0000-0000-000034020000}"/>
            </a:ext>
          </a:extLst>
        </xdr:cNvPr>
        <xdr:cNvSpPr txBox="1">
          <a:spLocks noChangeArrowheads="1"/>
        </xdr:cNvSpPr>
      </xdr:nvSpPr>
      <xdr:spPr bwMode="auto">
        <a:xfrm>
          <a:off x="7953375" y="21145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65" name="Text Box 12">
          <a:extLst>
            <a:ext uri="{FF2B5EF4-FFF2-40B4-BE49-F238E27FC236}">
              <a16:creationId xmlns:a16="http://schemas.microsoft.com/office/drawing/2014/main" id="{00000000-0008-0000-0000-000035020000}"/>
            </a:ext>
          </a:extLst>
        </xdr:cNvPr>
        <xdr:cNvSpPr txBox="1">
          <a:spLocks noChangeArrowheads="1"/>
        </xdr:cNvSpPr>
      </xdr:nvSpPr>
      <xdr:spPr bwMode="auto">
        <a:xfrm>
          <a:off x="7953375" y="21145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66" name="Text Box 11">
          <a:extLst>
            <a:ext uri="{FF2B5EF4-FFF2-40B4-BE49-F238E27FC236}">
              <a16:creationId xmlns:a16="http://schemas.microsoft.com/office/drawing/2014/main" id="{00000000-0008-0000-0000-000036020000}"/>
            </a:ext>
          </a:extLst>
        </xdr:cNvPr>
        <xdr:cNvSpPr txBox="1">
          <a:spLocks noChangeArrowheads="1"/>
        </xdr:cNvSpPr>
      </xdr:nvSpPr>
      <xdr:spPr bwMode="auto">
        <a:xfrm>
          <a:off x="7953375" y="21145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67" name="Text Box 12">
          <a:extLst>
            <a:ext uri="{FF2B5EF4-FFF2-40B4-BE49-F238E27FC236}">
              <a16:creationId xmlns:a16="http://schemas.microsoft.com/office/drawing/2014/main" id="{00000000-0008-0000-0000-000037020000}"/>
            </a:ext>
          </a:extLst>
        </xdr:cNvPr>
        <xdr:cNvSpPr txBox="1">
          <a:spLocks noChangeArrowheads="1"/>
        </xdr:cNvSpPr>
      </xdr:nvSpPr>
      <xdr:spPr bwMode="auto">
        <a:xfrm>
          <a:off x="7953375" y="21145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68" name="Text Box 2">
          <a:extLst>
            <a:ext uri="{FF2B5EF4-FFF2-40B4-BE49-F238E27FC236}">
              <a16:creationId xmlns:a16="http://schemas.microsoft.com/office/drawing/2014/main" id="{00000000-0008-0000-0000-000038020000}"/>
            </a:ext>
          </a:extLst>
        </xdr:cNvPr>
        <xdr:cNvSpPr txBox="1">
          <a:spLocks noChangeArrowheads="1"/>
        </xdr:cNvSpPr>
      </xdr:nvSpPr>
      <xdr:spPr bwMode="auto">
        <a:xfrm>
          <a:off x="8667750" y="18859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69" name="Text Box 11">
          <a:extLst>
            <a:ext uri="{FF2B5EF4-FFF2-40B4-BE49-F238E27FC236}">
              <a16:creationId xmlns:a16="http://schemas.microsoft.com/office/drawing/2014/main" id="{00000000-0008-0000-0000-000039020000}"/>
            </a:ext>
          </a:extLst>
        </xdr:cNvPr>
        <xdr:cNvSpPr txBox="1">
          <a:spLocks noChangeArrowheads="1"/>
        </xdr:cNvSpPr>
      </xdr:nvSpPr>
      <xdr:spPr bwMode="auto">
        <a:xfrm>
          <a:off x="8667750" y="18859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70" name="Text Box 12">
          <a:extLst>
            <a:ext uri="{FF2B5EF4-FFF2-40B4-BE49-F238E27FC236}">
              <a16:creationId xmlns:a16="http://schemas.microsoft.com/office/drawing/2014/main" id="{00000000-0008-0000-0000-00003A020000}"/>
            </a:ext>
          </a:extLst>
        </xdr:cNvPr>
        <xdr:cNvSpPr txBox="1">
          <a:spLocks noChangeArrowheads="1"/>
        </xdr:cNvSpPr>
      </xdr:nvSpPr>
      <xdr:spPr bwMode="auto">
        <a:xfrm>
          <a:off x="8667750" y="18859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71" name="Text Box 11">
          <a:extLst>
            <a:ext uri="{FF2B5EF4-FFF2-40B4-BE49-F238E27FC236}">
              <a16:creationId xmlns:a16="http://schemas.microsoft.com/office/drawing/2014/main" id="{00000000-0008-0000-0000-00003B020000}"/>
            </a:ext>
          </a:extLst>
        </xdr:cNvPr>
        <xdr:cNvSpPr txBox="1">
          <a:spLocks noChangeArrowheads="1"/>
        </xdr:cNvSpPr>
      </xdr:nvSpPr>
      <xdr:spPr bwMode="auto">
        <a:xfrm>
          <a:off x="8667750" y="18859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72" name="Text Box 12">
          <a:extLst>
            <a:ext uri="{FF2B5EF4-FFF2-40B4-BE49-F238E27FC236}">
              <a16:creationId xmlns:a16="http://schemas.microsoft.com/office/drawing/2014/main" id="{00000000-0008-0000-0000-00003C020000}"/>
            </a:ext>
          </a:extLst>
        </xdr:cNvPr>
        <xdr:cNvSpPr txBox="1">
          <a:spLocks noChangeArrowheads="1"/>
        </xdr:cNvSpPr>
      </xdr:nvSpPr>
      <xdr:spPr bwMode="auto">
        <a:xfrm>
          <a:off x="8667750" y="18859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73" name="Text Box 2">
          <a:extLst>
            <a:ext uri="{FF2B5EF4-FFF2-40B4-BE49-F238E27FC236}">
              <a16:creationId xmlns:a16="http://schemas.microsoft.com/office/drawing/2014/main" id="{00000000-0008-0000-0000-00003D020000}"/>
            </a:ext>
          </a:extLst>
        </xdr:cNvPr>
        <xdr:cNvSpPr txBox="1">
          <a:spLocks noChangeArrowheads="1"/>
        </xdr:cNvSpPr>
      </xdr:nvSpPr>
      <xdr:spPr bwMode="auto">
        <a:xfrm>
          <a:off x="8667750" y="18859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74" name="Text Box 11">
          <a:extLst>
            <a:ext uri="{FF2B5EF4-FFF2-40B4-BE49-F238E27FC236}">
              <a16:creationId xmlns:a16="http://schemas.microsoft.com/office/drawing/2014/main" id="{00000000-0008-0000-0000-00003E020000}"/>
            </a:ext>
          </a:extLst>
        </xdr:cNvPr>
        <xdr:cNvSpPr txBox="1">
          <a:spLocks noChangeArrowheads="1"/>
        </xdr:cNvSpPr>
      </xdr:nvSpPr>
      <xdr:spPr bwMode="auto">
        <a:xfrm>
          <a:off x="8667750" y="18859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75" name="Text Box 12">
          <a:extLst>
            <a:ext uri="{FF2B5EF4-FFF2-40B4-BE49-F238E27FC236}">
              <a16:creationId xmlns:a16="http://schemas.microsoft.com/office/drawing/2014/main" id="{00000000-0008-0000-0000-00003F020000}"/>
            </a:ext>
          </a:extLst>
        </xdr:cNvPr>
        <xdr:cNvSpPr txBox="1">
          <a:spLocks noChangeArrowheads="1"/>
        </xdr:cNvSpPr>
      </xdr:nvSpPr>
      <xdr:spPr bwMode="auto">
        <a:xfrm>
          <a:off x="8667750" y="18859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76" name="Text Box 11">
          <a:extLst>
            <a:ext uri="{FF2B5EF4-FFF2-40B4-BE49-F238E27FC236}">
              <a16:creationId xmlns:a16="http://schemas.microsoft.com/office/drawing/2014/main" id="{00000000-0008-0000-0000-000040020000}"/>
            </a:ext>
          </a:extLst>
        </xdr:cNvPr>
        <xdr:cNvSpPr txBox="1">
          <a:spLocks noChangeArrowheads="1"/>
        </xdr:cNvSpPr>
      </xdr:nvSpPr>
      <xdr:spPr bwMode="auto">
        <a:xfrm>
          <a:off x="8667750" y="18859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77" name="Text Box 12">
          <a:extLst>
            <a:ext uri="{FF2B5EF4-FFF2-40B4-BE49-F238E27FC236}">
              <a16:creationId xmlns:a16="http://schemas.microsoft.com/office/drawing/2014/main" id="{00000000-0008-0000-0000-000041020000}"/>
            </a:ext>
          </a:extLst>
        </xdr:cNvPr>
        <xdr:cNvSpPr txBox="1">
          <a:spLocks noChangeArrowheads="1"/>
        </xdr:cNvSpPr>
      </xdr:nvSpPr>
      <xdr:spPr bwMode="auto">
        <a:xfrm>
          <a:off x="8667750" y="18859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78" name="Text Box 2">
          <a:extLst>
            <a:ext uri="{FF2B5EF4-FFF2-40B4-BE49-F238E27FC236}">
              <a16:creationId xmlns:a16="http://schemas.microsoft.com/office/drawing/2014/main" id="{00000000-0008-0000-0000-000042020000}"/>
            </a:ext>
          </a:extLst>
        </xdr:cNvPr>
        <xdr:cNvSpPr txBox="1">
          <a:spLocks noChangeArrowheads="1"/>
        </xdr:cNvSpPr>
      </xdr:nvSpPr>
      <xdr:spPr bwMode="auto">
        <a:xfrm>
          <a:off x="8667750" y="18859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79" name="Text Box 11">
          <a:extLst>
            <a:ext uri="{FF2B5EF4-FFF2-40B4-BE49-F238E27FC236}">
              <a16:creationId xmlns:a16="http://schemas.microsoft.com/office/drawing/2014/main" id="{00000000-0008-0000-0000-000043020000}"/>
            </a:ext>
          </a:extLst>
        </xdr:cNvPr>
        <xdr:cNvSpPr txBox="1">
          <a:spLocks noChangeArrowheads="1"/>
        </xdr:cNvSpPr>
      </xdr:nvSpPr>
      <xdr:spPr bwMode="auto">
        <a:xfrm>
          <a:off x="8667750" y="18859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80" name="Text Box 12">
          <a:extLst>
            <a:ext uri="{FF2B5EF4-FFF2-40B4-BE49-F238E27FC236}">
              <a16:creationId xmlns:a16="http://schemas.microsoft.com/office/drawing/2014/main" id="{00000000-0008-0000-0000-000044020000}"/>
            </a:ext>
          </a:extLst>
        </xdr:cNvPr>
        <xdr:cNvSpPr txBox="1">
          <a:spLocks noChangeArrowheads="1"/>
        </xdr:cNvSpPr>
      </xdr:nvSpPr>
      <xdr:spPr bwMode="auto">
        <a:xfrm>
          <a:off x="8667750" y="18859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81" name="Text Box 11">
          <a:extLst>
            <a:ext uri="{FF2B5EF4-FFF2-40B4-BE49-F238E27FC236}">
              <a16:creationId xmlns:a16="http://schemas.microsoft.com/office/drawing/2014/main" id="{00000000-0008-0000-0000-000045020000}"/>
            </a:ext>
          </a:extLst>
        </xdr:cNvPr>
        <xdr:cNvSpPr txBox="1">
          <a:spLocks noChangeArrowheads="1"/>
        </xdr:cNvSpPr>
      </xdr:nvSpPr>
      <xdr:spPr bwMode="auto">
        <a:xfrm>
          <a:off x="8667750" y="18859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82" name="Text Box 12">
          <a:extLst>
            <a:ext uri="{FF2B5EF4-FFF2-40B4-BE49-F238E27FC236}">
              <a16:creationId xmlns:a16="http://schemas.microsoft.com/office/drawing/2014/main" id="{00000000-0008-0000-0000-000046020000}"/>
            </a:ext>
          </a:extLst>
        </xdr:cNvPr>
        <xdr:cNvSpPr txBox="1">
          <a:spLocks noChangeArrowheads="1"/>
        </xdr:cNvSpPr>
      </xdr:nvSpPr>
      <xdr:spPr bwMode="auto">
        <a:xfrm>
          <a:off x="8667750" y="18859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83" name="Text Box 2">
          <a:extLst>
            <a:ext uri="{FF2B5EF4-FFF2-40B4-BE49-F238E27FC236}">
              <a16:creationId xmlns:a16="http://schemas.microsoft.com/office/drawing/2014/main" id="{00000000-0008-0000-0000-000047020000}"/>
            </a:ext>
          </a:extLst>
        </xdr:cNvPr>
        <xdr:cNvSpPr txBox="1">
          <a:spLocks noChangeArrowheads="1"/>
        </xdr:cNvSpPr>
      </xdr:nvSpPr>
      <xdr:spPr bwMode="auto">
        <a:xfrm>
          <a:off x="8667750" y="18859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84" name="Text Box 11">
          <a:extLst>
            <a:ext uri="{FF2B5EF4-FFF2-40B4-BE49-F238E27FC236}">
              <a16:creationId xmlns:a16="http://schemas.microsoft.com/office/drawing/2014/main" id="{00000000-0008-0000-0000-000048020000}"/>
            </a:ext>
          </a:extLst>
        </xdr:cNvPr>
        <xdr:cNvSpPr txBox="1">
          <a:spLocks noChangeArrowheads="1"/>
        </xdr:cNvSpPr>
      </xdr:nvSpPr>
      <xdr:spPr bwMode="auto">
        <a:xfrm>
          <a:off x="8667750" y="18859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85" name="Text Box 12">
          <a:extLst>
            <a:ext uri="{FF2B5EF4-FFF2-40B4-BE49-F238E27FC236}">
              <a16:creationId xmlns:a16="http://schemas.microsoft.com/office/drawing/2014/main" id="{00000000-0008-0000-0000-000049020000}"/>
            </a:ext>
          </a:extLst>
        </xdr:cNvPr>
        <xdr:cNvSpPr txBox="1">
          <a:spLocks noChangeArrowheads="1"/>
        </xdr:cNvSpPr>
      </xdr:nvSpPr>
      <xdr:spPr bwMode="auto">
        <a:xfrm>
          <a:off x="8667750" y="18859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86" name="Text Box 11">
          <a:extLst>
            <a:ext uri="{FF2B5EF4-FFF2-40B4-BE49-F238E27FC236}">
              <a16:creationId xmlns:a16="http://schemas.microsoft.com/office/drawing/2014/main" id="{00000000-0008-0000-0000-00004A020000}"/>
            </a:ext>
          </a:extLst>
        </xdr:cNvPr>
        <xdr:cNvSpPr txBox="1">
          <a:spLocks noChangeArrowheads="1"/>
        </xdr:cNvSpPr>
      </xdr:nvSpPr>
      <xdr:spPr bwMode="auto">
        <a:xfrm>
          <a:off x="8667750" y="18859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87" name="Text Box 12">
          <a:extLst>
            <a:ext uri="{FF2B5EF4-FFF2-40B4-BE49-F238E27FC236}">
              <a16:creationId xmlns:a16="http://schemas.microsoft.com/office/drawing/2014/main" id="{00000000-0008-0000-0000-00004B020000}"/>
            </a:ext>
          </a:extLst>
        </xdr:cNvPr>
        <xdr:cNvSpPr txBox="1">
          <a:spLocks noChangeArrowheads="1"/>
        </xdr:cNvSpPr>
      </xdr:nvSpPr>
      <xdr:spPr bwMode="auto">
        <a:xfrm>
          <a:off x="8667750" y="18859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88" name="Text Box 2">
          <a:extLst>
            <a:ext uri="{FF2B5EF4-FFF2-40B4-BE49-F238E27FC236}">
              <a16:creationId xmlns:a16="http://schemas.microsoft.com/office/drawing/2014/main" id="{00000000-0008-0000-0000-00004C020000}"/>
            </a:ext>
          </a:extLst>
        </xdr:cNvPr>
        <xdr:cNvSpPr txBox="1">
          <a:spLocks noChangeArrowheads="1"/>
        </xdr:cNvSpPr>
      </xdr:nvSpPr>
      <xdr:spPr bwMode="auto">
        <a:xfrm>
          <a:off x="8667750" y="18859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89" name="Text Box 11">
          <a:extLst>
            <a:ext uri="{FF2B5EF4-FFF2-40B4-BE49-F238E27FC236}">
              <a16:creationId xmlns:a16="http://schemas.microsoft.com/office/drawing/2014/main" id="{00000000-0008-0000-0000-00004D020000}"/>
            </a:ext>
          </a:extLst>
        </xdr:cNvPr>
        <xdr:cNvSpPr txBox="1">
          <a:spLocks noChangeArrowheads="1"/>
        </xdr:cNvSpPr>
      </xdr:nvSpPr>
      <xdr:spPr bwMode="auto">
        <a:xfrm>
          <a:off x="8667750" y="18859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90" name="Text Box 12">
          <a:extLst>
            <a:ext uri="{FF2B5EF4-FFF2-40B4-BE49-F238E27FC236}">
              <a16:creationId xmlns:a16="http://schemas.microsoft.com/office/drawing/2014/main" id="{00000000-0008-0000-0000-00004E020000}"/>
            </a:ext>
          </a:extLst>
        </xdr:cNvPr>
        <xdr:cNvSpPr txBox="1">
          <a:spLocks noChangeArrowheads="1"/>
        </xdr:cNvSpPr>
      </xdr:nvSpPr>
      <xdr:spPr bwMode="auto">
        <a:xfrm>
          <a:off x="8667750" y="18859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91" name="Text Box 11">
          <a:extLst>
            <a:ext uri="{FF2B5EF4-FFF2-40B4-BE49-F238E27FC236}">
              <a16:creationId xmlns:a16="http://schemas.microsoft.com/office/drawing/2014/main" id="{00000000-0008-0000-0000-00004F020000}"/>
            </a:ext>
          </a:extLst>
        </xdr:cNvPr>
        <xdr:cNvSpPr txBox="1">
          <a:spLocks noChangeArrowheads="1"/>
        </xdr:cNvSpPr>
      </xdr:nvSpPr>
      <xdr:spPr bwMode="auto">
        <a:xfrm>
          <a:off x="8667750" y="18859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92" name="Text Box 12">
          <a:extLst>
            <a:ext uri="{FF2B5EF4-FFF2-40B4-BE49-F238E27FC236}">
              <a16:creationId xmlns:a16="http://schemas.microsoft.com/office/drawing/2014/main" id="{00000000-0008-0000-0000-000050020000}"/>
            </a:ext>
          </a:extLst>
        </xdr:cNvPr>
        <xdr:cNvSpPr txBox="1">
          <a:spLocks noChangeArrowheads="1"/>
        </xdr:cNvSpPr>
      </xdr:nvSpPr>
      <xdr:spPr bwMode="auto">
        <a:xfrm>
          <a:off x="8667750" y="18859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93" name="Text Box 2">
          <a:extLst>
            <a:ext uri="{FF2B5EF4-FFF2-40B4-BE49-F238E27FC236}">
              <a16:creationId xmlns:a16="http://schemas.microsoft.com/office/drawing/2014/main" id="{00000000-0008-0000-0000-000051020000}"/>
            </a:ext>
          </a:extLst>
        </xdr:cNvPr>
        <xdr:cNvSpPr txBox="1">
          <a:spLocks noChangeArrowheads="1"/>
        </xdr:cNvSpPr>
      </xdr:nvSpPr>
      <xdr:spPr bwMode="auto">
        <a:xfrm>
          <a:off x="8667750" y="18859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94" name="Text Box 11">
          <a:extLst>
            <a:ext uri="{FF2B5EF4-FFF2-40B4-BE49-F238E27FC236}">
              <a16:creationId xmlns:a16="http://schemas.microsoft.com/office/drawing/2014/main" id="{00000000-0008-0000-0000-000052020000}"/>
            </a:ext>
          </a:extLst>
        </xdr:cNvPr>
        <xdr:cNvSpPr txBox="1">
          <a:spLocks noChangeArrowheads="1"/>
        </xdr:cNvSpPr>
      </xdr:nvSpPr>
      <xdr:spPr bwMode="auto">
        <a:xfrm>
          <a:off x="8667750" y="18859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95" name="Text Box 12">
          <a:extLst>
            <a:ext uri="{FF2B5EF4-FFF2-40B4-BE49-F238E27FC236}">
              <a16:creationId xmlns:a16="http://schemas.microsoft.com/office/drawing/2014/main" id="{00000000-0008-0000-0000-000053020000}"/>
            </a:ext>
          </a:extLst>
        </xdr:cNvPr>
        <xdr:cNvSpPr txBox="1">
          <a:spLocks noChangeArrowheads="1"/>
        </xdr:cNvSpPr>
      </xdr:nvSpPr>
      <xdr:spPr bwMode="auto">
        <a:xfrm>
          <a:off x="8667750" y="18859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96" name="Text Box 11">
          <a:extLst>
            <a:ext uri="{FF2B5EF4-FFF2-40B4-BE49-F238E27FC236}">
              <a16:creationId xmlns:a16="http://schemas.microsoft.com/office/drawing/2014/main" id="{00000000-0008-0000-0000-000054020000}"/>
            </a:ext>
          </a:extLst>
        </xdr:cNvPr>
        <xdr:cNvSpPr txBox="1">
          <a:spLocks noChangeArrowheads="1"/>
        </xdr:cNvSpPr>
      </xdr:nvSpPr>
      <xdr:spPr bwMode="auto">
        <a:xfrm>
          <a:off x="8667750" y="18859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97" name="Text Box 12">
          <a:extLst>
            <a:ext uri="{FF2B5EF4-FFF2-40B4-BE49-F238E27FC236}">
              <a16:creationId xmlns:a16="http://schemas.microsoft.com/office/drawing/2014/main" id="{00000000-0008-0000-0000-000055020000}"/>
            </a:ext>
          </a:extLst>
        </xdr:cNvPr>
        <xdr:cNvSpPr txBox="1">
          <a:spLocks noChangeArrowheads="1"/>
        </xdr:cNvSpPr>
      </xdr:nvSpPr>
      <xdr:spPr bwMode="auto">
        <a:xfrm>
          <a:off x="8667750" y="18859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98" name="Text Box 2">
          <a:extLst>
            <a:ext uri="{FF2B5EF4-FFF2-40B4-BE49-F238E27FC236}">
              <a16:creationId xmlns:a16="http://schemas.microsoft.com/office/drawing/2014/main" id="{00000000-0008-0000-0000-000056020000}"/>
            </a:ext>
          </a:extLst>
        </xdr:cNvPr>
        <xdr:cNvSpPr txBox="1">
          <a:spLocks noChangeArrowheads="1"/>
        </xdr:cNvSpPr>
      </xdr:nvSpPr>
      <xdr:spPr bwMode="auto">
        <a:xfrm>
          <a:off x="8667750" y="18859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99" name="Text Box 11">
          <a:extLst>
            <a:ext uri="{FF2B5EF4-FFF2-40B4-BE49-F238E27FC236}">
              <a16:creationId xmlns:a16="http://schemas.microsoft.com/office/drawing/2014/main" id="{00000000-0008-0000-0000-000057020000}"/>
            </a:ext>
          </a:extLst>
        </xdr:cNvPr>
        <xdr:cNvSpPr txBox="1">
          <a:spLocks noChangeArrowheads="1"/>
        </xdr:cNvSpPr>
      </xdr:nvSpPr>
      <xdr:spPr bwMode="auto">
        <a:xfrm>
          <a:off x="8667750" y="18859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600" name="Text Box 12">
          <a:extLst>
            <a:ext uri="{FF2B5EF4-FFF2-40B4-BE49-F238E27FC236}">
              <a16:creationId xmlns:a16="http://schemas.microsoft.com/office/drawing/2014/main" id="{00000000-0008-0000-0000-000058020000}"/>
            </a:ext>
          </a:extLst>
        </xdr:cNvPr>
        <xdr:cNvSpPr txBox="1">
          <a:spLocks noChangeArrowheads="1"/>
        </xdr:cNvSpPr>
      </xdr:nvSpPr>
      <xdr:spPr bwMode="auto">
        <a:xfrm>
          <a:off x="8667750" y="18859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601" name="Text Box 11">
          <a:extLst>
            <a:ext uri="{FF2B5EF4-FFF2-40B4-BE49-F238E27FC236}">
              <a16:creationId xmlns:a16="http://schemas.microsoft.com/office/drawing/2014/main" id="{00000000-0008-0000-0000-000059020000}"/>
            </a:ext>
          </a:extLst>
        </xdr:cNvPr>
        <xdr:cNvSpPr txBox="1">
          <a:spLocks noChangeArrowheads="1"/>
        </xdr:cNvSpPr>
      </xdr:nvSpPr>
      <xdr:spPr bwMode="auto">
        <a:xfrm>
          <a:off x="8667750" y="18859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602" name="Text Box 12">
          <a:extLst>
            <a:ext uri="{FF2B5EF4-FFF2-40B4-BE49-F238E27FC236}">
              <a16:creationId xmlns:a16="http://schemas.microsoft.com/office/drawing/2014/main" id="{00000000-0008-0000-0000-00005A020000}"/>
            </a:ext>
          </a:extLst>
        </xdr:cNvPr>
        <xdr:cNvSpPr txBox="1">
          <a:spLocks noChangeArrowheads="1"/>
        </xdr:cNvSpPr>
      </xdr:nvSpPr>
      <xdr:spPr bwMode="auto">
        <a:xfrm>
          <a:off x="8667750" y="18859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603" name="Text Box 2">
          <a:extLst>
            <a:ext uri="{FF2B5EF4-FFF2-40B4-BE49-F238E27FC236}">
              <a16:creationId xmlns:a16="http://schemas.microsoft.com/office/drawing/2014/main" id="{00000000-0008-0000-0000-00005B020000}"/>
            </a:ext>
          </a:extLst>
        </xdr:cNvPr>
        <xdr:cNvSpPr txBox="1">
          <a:spLocks noChangeArrowheads="1"/>
        </xdr:cNvSpPr>
      </xdr:nvSpPr>
      <xdr:spPr bwMode="auto">
        <a:xfrm>
          <a:off x="8667750" y="18859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604" name="Text Box 11">
          <a:extLst>
            <a:ext uri="{FF2B5EF4-FFF2-40B4-BE49-F238E27FC236}">
              <a16:creationId xmlns:a16="http://schemas.microsoft.com/office/drawing/2014/main" id="{00000000-0008-0000-0000-00005C020000}"/>
            </a:ext>
          </a:extLst>
        </xdr:cNvPr>
        <xdr:cNvSpPr txBox="1">
          <a:spLocks noChangeArrowheads="1"/>
        </xdr:cNvSpPr>
      </xdr:nvSpPr>
      <xdr:spPr bwMode="auto">
        <a:xfrm>
          <a:off x="8667750" y="18859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605" name="Text Box 12">
          <a:extLst>
            <a:ext uri="{FF2B5EF4-FFF2-40B4-BE49-F238E27FC236}">
              <a16:creationId xmlns:a16="http://schemas.microsoft.com/office/drawing/2014/main" id="{00000000-0008-0000-0000-00005D020000}"/>
            </a:ext>
          </a:extLst>
        </xdr:cNvPr>
        <xdr:cNvSpPr txBox="1">
          <a:spLocks noChangeArrowheads="1"/>
        </xdr:cNvSpPr>
      </xdr:nvSpPr>
      <xdr:spPr bwMode="auto">
        <a:xfrm>
          <a:off x="8667750" y="18859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606" name="Text Box 11">
          <a:extLst>
            <a:ext uri="{FF2B5EF4-FFF2-40B4-BE49-F238E27FC236}">
              <a16:creationId xmlns:a16="http://schemas.microsoft.com/office/drawing/2014/main" id="{00000000-0008-0000-0000-00005E020000}"/>
            </a:ext>
          </a:extLst>
        </xdr:cNvPr>
        <xdr:cNvSpPr txBox="1">
          <a:spLocks noChangeArrowheads="1"/>
        </xdr:cNvSpPr>
      </xdr:nvSpPr>
      <xdr:spPr bwMode="auto">
        <a:xfrm>
          <a:off x="8667750" y="18859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607" name="Text Box 12">
          <a:extLst>
            <a:ext uri="{FF2B5EF4-FFF2-40B4-BE49-F238E27FC236}">
              <a16:creationId xmlns:a16="http://schemas.microsoft.com/office/drawing/2014/main" id="{00000000-0008-0000-0000-00005F020000}"/>
            </a:ext>
          </a:extLst>
        </xdr:cNvPr>
        <xdr:cNvSpPr txBox="1">
          <a:spLocks noChangeArrowheads="1"/>
        </xdr:cNvSpPr>
      </xdr:nvSpPr>
      <xdr:spPr bwMode="auto">
        <a:xfrm>
          <a:off x="8667750" y="18859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608" name="Text Box 2">
          <a:extLst>
            <a:ext uri="{FF2B5EF4-FFF2-40B4-BE49-F238E27FC236}">
              <a16:creationId xmlns:a16="http://schemas.microsoft.com/office/drawing/2014/main" id="{00000000-0008-0000-0000-000060020000}"/>
            </a:ext>
          </a:extLst>
        </xdr:cNvPr>
        <xdr:cNvSpPr txBox="1">
          <a:spLocks noChangeArrowheads="1"/>
        </xdr:cNvSpPr>
      </xdr:nvSpPr>
      <xdr:spPr bwMode="auto">
        <a:xfrm>
          <a:off x="7953375" y="16192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609" name="Text Box 11">
          <a:extLst>
            <a:ext uri="{FF2B5EF4-FFF2-40B4-BE49-F238E27FC236}">
              <a16:creationId xmlns:a16="http://schemas.microsoft.com/office/drawing/2014/main" id="{00000000-0008-0000-0000-000061020000}"/>
            </a:ext>
          </a:extLst>
        </xdr:cNvPr>
        <xdr:cNvSpPr txBox="1">
          <a:spLocks noChangeArrowheads="1"/>
        </xdr:cNvSpPr>
      </xdr:nvSpPr>
      <xdr:spPr bwMode="auto">
        <a:xfrm>
          <a:off x="7953375" y="16192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610" name="Text Box 12">
          <a:extLst>
            <a:ext uri="{FF2B5EF4-FFF2-40B4-BE49-F238E27FC236}">
              <a16:creationId xmlns:a16="http://schemas.microsoft.com/office/drawing/2014/main" id="{00000000-0008-0000-0000-000062020000}"/>
            </a:ext>
          </a:extLst>
        </xdr:cNvPr>
        <xdr:cNvSpPr txBox="1">
          <a:spLocks noChangeArrowheads="1"/>
        </xdr:cNvSpPr>
      </xdr:nvSpPr>
      <xdr:spPr bwMode="auto">
        <a:xfrm>
          <a:off x="7953375" y="16192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611" name="Text Box 11">
          <a:extLst>
            <a:ext uri="{FF2B5EF4-FFF2-40B4-BE49-F238E27FC236}">
              <a16:creationId xmlns:a16="http://schemas.microsoft.com/office/drawing/2014/main" id="{00000000-0008-0000-0000-000063020000}"/>
            </a:ext>
          </a:extLst>
        </xdr:cNvPr>
        <xdr:cNvSpPr txBox="1">
          <a:spLocks noChangeArrowheads="1"/>
        </xdr:cNvSpPr>
      </xdr:nvSpPr>
      <xdr:spPr bwMode="auto">
        <a:xfrm>
          <a:off x="7953375" y="16192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612" name="Text Box 12">
          <a:extLst>
            <a:ext uri="{FF2B5EF4-FFF2-40B4-BE49-F238E27FC236}">
              <a16:creationId xmlns:a16="http://schemas.microsoft.com/office/drawing/2014/main" id="{00000000-0008-0000-0000-000064020000}"/>
            </a:ext>
          </a:extLst>
        </xdr:cNvPr>
        <xdr:cNvSpPr txBox="1">
          <a:spLocks noChangeArrowheads="1"/>
        </xdr:cNvSpPr>
      </xdr:nvSpPr>
      <xdr:spPr bwMode="auto">
        <a:xfrm>
          <a:off x="7953375" y="16192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613" name="Text Box 2">
          <a:extLst>
            <a:ext uri="{FF2B5EF4-FFF2-40B4-BE49-F238E27FC236}">
              <a16:creationId xmlns:a16="http://schemas.microsoft.com/office/drawing/2014/main" id="{00000000-0008-0000-0000-000065020000}"/>
            </a:ext>
          </a:extLst>
        </xdr:cNvPr>
        <xdr:cNvSpPr txBox="1">
          <a:spLocks noChangeArrowheads="1"/>
        </xdr:cNvSpPr>
      </xdr:nvSpPr>
      <xdr:spPr bwMode="auto">
        <a:xfrm>
          <a:off x="7953375" y="16192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614" name="Text Box 11">
          <a:extLst>
            <a:ext uri="{FF2B5EF4-FFF2-40B4-BE49-F238E27FC236}">
              <a16:creationId xmlns:a16="http://schemas.microsoft.com/office/drawing/2014/main" id="{00000000-0008-0000-0000-000066020000}"/>
            </a:ext>
          </a:extLst>
        </xdr:cNvPr>
        <xdr:cNvSpPr txBox="1">
          <a:spLocks noChangeArrowheads="1"/>
        </xdr:cNvSpPr>
      </xdr:nvSpPr>
      <xdr:spPr bwMode="auto">
        <a:xfrm>
          <a:off x="7953375" y="16192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615" name="Text Box 12">
          <a:extLst>
            <a:ext uri="{FF2B5EF4-FFF2-40B4-BE49-F238E27FC236}">
              <a16:creationId xmlns:a16="http://schemas.microsoft.com/office/drawing/2014/main" id="{00000000-0008-0000-0000-000067020000}"/>
            </a:ext>
          </a:extLst>
        </xdr:cNvPr>
        <xdr:cNvSpPr txBox="1">
          <a:spLocks noChangeArrowheads="1"/>
        </xdr:cNvSpPr>
      </xdr:nvSpPr>
      <xdr:spPr bwMode="auto">
        <a:xfrm>
          <a:off x="7953375" y="16192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616" name="Text Box 11">
          <a:extLst>
            <a:ext uri="{FF2B5EF4-FFF2-40B4-BE49-F238E27FC236}">
              <a16:creationId xmlns:a16="http://schemas.microsoft.com/office/drawing/2014/main" id="{00000000-0008-0000-0000-000068020000}"/>
            </a:ext>
          </a:extLst>
        </xdr:cNvPr>
        <xdr:cNvSpPr txBox="1">
          <a:spLocks noChangeArrowheads="1"/>
        </xdr:cNvSpPr>
      </xdr:nvSpPr>
      <xdr:spPr bwMode="auto">
        <a:xfrm>
          <a:off x="7953375" y="16192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617" name="Text Box 12">
          <a:extLst>
            <a:ext uri="{FF2B5EF4-FFF2-40B4-BE49-F238E27FC236}">
              <a16:creationId xmlns:a16="http://schemas.microsoft.com/office/drawing/2014/main" id="{00000000-0008-0000-0000-000069020000}"/>
            </a:ext>
          </a:extLst>
        </xdr:cNvPr>
        <xdr:cNvSpPr txBox="1">
          <a:spLocks noChangeArrowheads="1"/>
        </xdr:cNvSpPr>
      </xdr:nvSpPr>
      <xdr:spPr bwMode="auto">
        <a:xfrm>
          <a:off x="7953375" y="16192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618" name="Text Box 2">
          <a:extLst>
            <a:ext uri="{FF2B5EF4-FFF2-40B4-BE49-F238E27FC236}">
              <a16:creationId xmlns:a16="http://schemas.microsoft.com/office/drawing/2014/main" id="{00000000-0008-0000-0000-00006A020000}"/>
            </a:ext>
          </a:extLst>
        </xdr:cNvPr>
        <xdr:cNvSpPr txBox="1">
          <a:spLocks noChangeArrowheads="1"/>
        </xdr:cNvSpPr>
      </xdr:nvSpPr>
      <xdr:spPr bwMode="auto">
        <a:xfrm>
          <a:off x="7953375" y="16192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619" name="Text Box 11">
          <a:extLst>
            <a:ext uri="{FF2B5EF4-FFF2-40B4-BE49-F238E27FC236}">
              <a16:creationId xmlns:a16="http://schemas.microsoft.com/office/drawing/2014/main" id="{00000000-0008-0000-0000-00006B020000}"/>
            </a:ext>
          </a:extLst>
        </xdr:cNvPr>
        <xdr:cNvSpPr txBox="1">
          <a:spLocks noChangeArrowheads="1"/>
        </xdr:cNvSpPr>
      </xdr:nvSpPr>
      <xdr:spPr bwMode="auto">
        <a:xfrm>
          <a:off x="7953375" y="16192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620" name="Text Box 12">
          <a:extLst>
            <a:ext uri="{FF2B5EF4-FFF2-40B4-BE49-F238E27FC236}">
              <a16:creationId xmlns:a16="http://schemas.microsoft.com/office/drawing/2014/main" id="{00000000-0008-0000-0000-00006C020000}"/>
            </a:ext>
          </a:extLst>
        </xdr:cNvPr>
        <xdr:cNvSpPr txBox="1">
          <a:spLocks noChangeArrowheads="1"/>
        </xdr:cNvSpPr>
      </xdr:nvSpPr>
      <xdr:spPr bwMode="auto">
        <a:xfrm>
          <a:off x="7953375" y="16192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621" name="Text Box 11">
          <a:extLst>
            <a:ext uri="{FF2B5EF4-FFF2-40B4-BE49-F238E27FC236}">
              <a16:creationId xmlns:a16="http://schemas.microsoft.com/office/drawing/2014/main" id="{00000000-0008-0000-0000-00006D020000}"/>
            </a:ext>
          </a:extLst>
        </xdr:cNvPr>
        <xdr:cNvSpPr txBox="1">
          <a:spLocks noChangeArrowheads="1"/>
        </xdr:cNvSpPr>
      </xdr:nvSpPr>
      <xdr:spPr bwMode="auto">
        <a:xfrm>
          <a:off x="7953375" y="16192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622" name="Text Box 12">
          <a:extLst>
            <a:ext uri="{FF2B5EF4-FFF2-40B4-BE49-F238E27FC236}">
              <a16:creationId xmlns:a16="http://schemas.microsoft.com/office/drawing/2014/main" id="{00000000-0008-0000-0000-00006E020000}"/>
            </a:ext>
          </a:extLst>
        </xdr:cNvPr>
        <xdr:cNvSpPr txBox="1">
          <a:spLocks noChangeArrowheads="1"/>
        </xdr:cNvSpPr>
      </xdr:nvSpPr>
      <xdr:spPr bwMode="auto">
        <a:xfrm>
          <a:off x="7953375" y="16192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623" name="Text Box 2">
          <a:extLst>
            <a:ext uri="{FF2B5EF4-FFF2-40B4-BE49-F238E27FC236}">
              <a16:creationId xmlns:a16="http://schemas.microsoft.com/office/drawing/2014/main" id="{00000000-0008-0000-0000-00006F020000}"/>
            </a:ext>
          </a:extLst>
        </xdr:cNvPr>
        <xdr:cNvSpPr txBox="1">
          <a:spLocks noChangeArrowheads="1"/>
        </xdr:cNvSpPr>
      </xdr:nvSpPr>
      <xdr:spPr bwMode="auto">
        <a:xfrm>
          <a:off x="7953375" y="16192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624" name="Text Box 11">
          <a:extLst>
            <a:ext uri="{FF2B5EF4-FFF2-40B4-BE49-F238E27FC236}">
              <a16:creationId xmlns:a16="http://schemas.microsoft.com/office/drawing/2014/main" id="{00000000-0008-0000-0000-000070020000}"/>
            </a:ext>
          </a:extLst>
        </xdr:cNvPr>
        <xdr:cNvSpPr txBox="1">
          <a:spLocks noChangeArrowheads="1"/>
        </xdr:cNvSpPr>
      </xdr:nvSpPr>
      <xdr:spPr bwMode="auto">
        <a:xfrm>
          <a:off x="7953375" y="16192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625" name="Text Box 12">
          <a:extLst>
            <a:ext uri="{FF2B5EF4-FFF2-40B4-BE49-F238E27FC236}">
              <a16:creationId xmlns:a16="http://schemas.microsoft.com/office/drawing/2014/main" id="{00000000-0008-0000-0000-000071020000}"/>
            </a:ext>
          </a:extLst>
        </xdr:cNvPr>
        <xdr:cNvSpPr txBox="1">
          <a:spLocks noChangeArrowheads="1"/>
        </xdr:cNvSpPr>
      </xdr:nvSpPr>
      <xdr:spPr bwMode="auto">
        <a:xfrm>
          <a:off x="7953375" y="16192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626" name="Text Box 11">
          <a:extLst>
            <a:ext uri="{FF2B5EF4-FFF2-40B4-BE49-F238E27FC236}">
              <a16:creationId xmlns:a16="http://schemas.microsoft.com/office/drawing/2014/main" id="{00000000-0008-0000-0000-000072020000}"/>
            </a:ext>
          </a:extLst>
        </xdr:cNvPr>
        <xdr:cNvSpPr txBox="1">
          <a:spLocks noChangeArrowheads="1"/>
        </xdr:cNvSpPr>
      </xdr:nvSpPr>
      <xdr:spPr bwMode="auto">
        <a:xfrm>
          <a:off x="7953375" y="16192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627" name="Text Box 12">
          <a:extLst>
            <a:ext uri="{FF2B5EF4-FFF2-40B4-BE49-F238E27FC236}">
              <a16:creationId xmlns:a16="http://schemas.microsoft.com/office/drawing/2014/main" id="{00000000-0008-0000-0000-000073020000}"/>
            </a:ext>
          </a:extLst>
        </xdr:cNvPr>
        <xdr:cNvSpPr txBox="1">
          <a:spLocks noChangeArrowheads="1"/>
        </xdr:cNvSpPr>
      </xdr:nvSpPr>
      <xdr:spPr bwMode="auto">
        <a:xfrm>
          <a:off x="7953375" y="16192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628" name="Text Box 2">
          <a:extLst>
            <a:ext uri="{FF2B5EF4-FFF2-40B4-BE49-F238E27FC236}">
              <a16:creationId xmlns:a16="http://schemas.microsoft.com/office/drawing/2014/main" id="{00000000-0008-0000-0000-000074020000}"/>
            </a:ext>
          </a:extLst>
        </xdr:cNvPr>
        <xdr:cNvSpPr txBox="1">
          <a:spLocks noChangeArrowheads="1"/>
        </xdr:cNvSpPr>
      </xdr:nvSpPr>
      <xdr:spPr bwMode="auto">
        <a:xfrm>
          <a:off x="7953375" y="16192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629" name="Text Box 11">
          <a:extLst>
            <a:ext uri="{FF2B5EF4-FFF2-40B4-BE49-F238E27FC236}">
              <a16:creationId xmlns:a16="http://schemas.microsoft.com/office/drawing/2014/main" id="{00000000-0008-0000-0000-000075020000}"/>
            </a:ext>
          </a:extLst>
        </xdr:cNvPr>
        <xdr:cNvSpPr txBox="1">
          <a:spLocks noChangeArrowheads="1"/>
        </xdr:cNvSpPr>
      </xdr:nvSpPr>
      <xdr:spPr bwMode="auto">
        <a:xfrm>
          <a:off x="7953375" y="16192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630" name="Text Box 12">
          <a:extLst>
            <a:ext uri="{FF2B5EF4-FFF2-40B4-BE49-F238E27FC236}">
              <a16:creationId xmlns:a16="http://schemas.microsoft.com/office/drawing/2014/main" id="{00000000-0008-0000-0000-000076020000}"/>
            </a:ext>
          </a:extLst>
        </xdr:cNvPr>
        <xdr:cNvSpPr txBox="1">
          <a:spLocks noChangeArrowheads="1"/>
        </xdr:cNvSpPr>
      </xdr:nvSpPr>
      <xdr:spPr bwMode="auto">
        <a:xfrm>
          <a:off x="7953375" y="16192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631" name="Text Box 11">
          <a:extLst>
            <a:ext uri="{FF2B5EF4-FFF2-40B4-BE49-F238E27FC236}">
              <a16:creationId xmlns:a16="http://schemas.microsoft.com/office/drawing/2014/main" id="{00000000-0008-0000-0000-000077020000}"/>
            </a:ext>
          </a:extLst>
        </xdr:cNvPr>
        <xdr:cNvSpPr txBox="1">
          <a:spLocks noChangeArrowheads="1"/>
        </xdr:cNvSpPr>
      </xdr:nvSpPr>
      <xdr:spPr bwMode="auto">
        <a:xfrm>
          <a:off x="7953375" y="16192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632" name="Text Box 12">
          <a:extLst>
            <a:ext uri="{FF2B5EF4-FFF2-40B4-BE49-F238E27FC236}">
              <a16:creationId xmlns:a16="http://schemas.microsoft.com/office/drawing/2014/main" id="{00000000-0008-0000-0000-000078020000}"/>
            </a:ext>
          </a:extLst>
        </xdr:cNvPr>
        <xdr:cNvSpPr txBox="1">
          <a:spLocks noChangeArrowheads="1"/>
        </xdr:cNvSpPr>
      </xdr:nvSpPr>
      <xdr:spPr bwMode="auto">
        <a:xfrm>
          <a:off x="7953375" y="16192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633" name="Text Box 2">
          <a:extLst>
            <a:ext uri="{FF2B5EF4-FFF2-40B4-BE49-F238E27FC236}">
              <a16:creationId xmlns:a16="http://schemas.microsoft.com/office/drawing/2014/main" id="{00000000-0008-0000-0000-000079020000}"/>
            </a:ext>
          </a:extLst>
        </xdr:cNvPr>
        <xdr:cNvSpPr txBox="1">
          <a:spLocks noChangeArrowheads="1"/>
        </xdr:cNvSpPr>
      </xdr:nvSpPr>
      <xdr:spPr bwMode="auto">
        <a:xfrm>
          <a:off x="7953375" y="16192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634" name="Text Box 11">
          <a:extLst>
            <a:ext uri="{FF2B5EF4-FFF2-40B4-BE49-F238E27FC236}">
              <a16:creationId xmlns:a16="http://schemas.microsoft.com/office/drawing/2014/main" id="{00000000-0008-0000-0000-00007A020000}"/>
            </a:ext>
          </a:extLst>
        </xdr:cNvPr>
        <xdr:cNvSpPr txBox="1">
          <a:spLocks noChangeArrowheads="1"/>
        </xdr:cNvSpPr>
      </xdr:nvSpPr>
      <xdr:spPr bwMode="auto">
        <a:xfrm>
          <a:off x="7953375" y="16192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635" name="Text Box 12">
          <a:extLst>
            <a:ext uri="{FF2B5EF4-FFF2-40B4-BE49-F238E27FC236}">
              <a16:creationId xmlns:a16="http://schemas.microsoft.com/office/drawing/2014/main" id="{00000000-0008-0000-0000-00007B020000}"/>
            </a:ext>
          </a:extLst>
        </xdr:cNvPr>
        <xdr:cNvSpPr txBox="1">
          <a:spLocks noChangeArrowheads="1"/>
        </xdr:cNvSpPr>
      </xdr:nvSpPr>
      <xdr:spPr bwMode="auto">
        <a:xfrm>
          <a:off x="7953375" y="16192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636" name="Text Box 11">
          <a:extLst>
            <a:ext uri="{FF2B5EF4-FFF2-40B4-BE49-F238E27FC236}">
              <a16:creationId xmlns:a16="http://schemas.microsoft.com/office/drawing/2014/main" id="{00000000-0008-0000-0000-00007C020000}"/>
            </a:ext>
          </a:extLst>
        </xdr:cNvPr>
        <xdr:cNvSpPr txBox="1">
          <a:spLocks noChangeArrowheads="1"/>
        </xdr:cNvSpPr>
      </xdr:nvSpPr>
      <xdr:spPr bwMode="auto">
        <a:xfrm>
          <a:off x="7953375" y="16192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637" name="Text Box 12">
          <a:extLst>
            <a:ext uri="{FF2B5EF4-FFF2-40B4-BE49-F238E27FC236}">
              <a16:creationId xmlns:a16="http://schemas.microsoft.com/office/drawing/2014/main" id="{00000000-0008-0000-0000-00007D020000}"/>
            </a:ext>
          </a:extLst>
        </xdr:cNvPr>
        <xdr:cNvSpPr txBox="1">
          <a:spLocks noChangeArrowheads="1"/>
        </xdr:cNvSpPr>
      </xdr:nvSpPr>
      <xdr:spPr bwMode="auto">
        <a:xfrm>
          <a:off x="7953375" y="16192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638" name="Text Box 2">
          <a:extLst>
            <a:ext uri="{FF2B5EF4-FFF2-40B4-BE49-F238E27FC236}">
              <a16:creationId xmlns:a16="http://schemas.microsoft.com/office/drawing/2014/main" id="{00000000-0008-0000-0000-00007E020000}"/>
            </a:ext>
          </a:extLst>
        </xdr:cNvPr>
        <xdr:cNvSpPr txBox="1">
          <a:spLocks noChangeArrowheads="1"/>
        </xdr:cNvSpPr>
      </xdr:nvSpPr>
      <xdr:spPr bwMode="auto">
        <a:xfrm>
          <a:off x="7953375" y="16192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639" name="Text Box 11">
          <a:extLst>
            <a:ext uri="{FF2B5EF4-FFF2-40B4-BE49-F238E27FC236}">
              <a16:creationId xmlns:a16="http://schemas.microsoft.com/office/drawing/2014/main" id="{00000000-0008-0000-0000-00007F020000}"/>
            </a:ext>
          </a:extLst>
        </xdr:cNvPr>
        <xdr:cNvSpPr txBox="1">
          <a:spLocks noChangeArrowheads="1"/>
        </xdr:cNvSpPr>
      </xdr:nvSpPr>
      <xdr:spPr bwMode="auto">
        <a:xfrm>
          <a:off x="7953375" y="16192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640" name="Text Box 12">
          <a:extLst>
            <a:ext uri="{FF2B5EF4-FFF2-40B4-BE49-F238E27FC236}">
              <a16:creationId xmlns:a16="http://schemas.microsoft.com/office/drawing/2014/main" id="{00000000-0008-0000-0000-000080020000}"/>
            </a:ext>
          </a:extLst>
        </xdr:cNvPr>
        <xdr:cNvSpPr txBox="1">
          <a:spLocks noChangeArrowheads="1"/>
        </xdr:cNvSpPr>
      </xdr:nvSpPr>
      <xdr:spPr bwMode="auto">
        <a:xfrm>
          <a:off x="7953375" y="16192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641" name="Text Box 11">
          <a:extLst>
            <a:ext uri="{FF2B5EF4-FFF2-40B4-BE49-F238E27FC236}">
              <a16:creationId xmlns:a16="http://schemas.microsoft.com/office/drawing/2014/main" id="{00000000-0008-0000-0000-000081020000}"/>
            </a:ext>
          </a:extLst>
        </xdr:cNvPr>
        <xdr:cNvSpPr txBox="1">
          <a:spLocks noChangeArrowheads="1"/>
        </xdr:cNvSpPr>
      </xdr:nvSpPr>
      <xdr:spPr bwMode="auto">
        <a:xfrm>
          <a:off x="7953375" y="16192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642" name="Text Box 12">
          <a:extLst>
            <a:ext uri="{FF2B5EF4-FFF2-40B4-BE49-F238E27FC236}">
              <a16:creationId xmlns:a16="http://schemas.microsoft.com/office/drawing/2014/main" id="{00000000-0008-0000-0000-000082020000}"/>
            </a:ext>
          </a:extLst>
        </xdr:cNvPr>
        <xdr:cNvSpPr txBox="1">
          <a:spLocks noChangeArrowheads="1"/>
        </xdr:cNvSpPr>
      </xdr:nvSpPr>
      <xdr:spPr bwMode="auto">
        <a:xfrm>
          <a:off x="7953375" y="16192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643" name="Text Box 2">
          <a:extLst>
            <a:ext uri="{FF2B5EF4-FFF2-40B4-BE49-F238E27FC236}">
              <a16:creationId xmlns:a16="http://schemas.microsoft.com/office/drawing/2014/main" id="{00000000-0008-0000-0000-000083020000}"/>
            </a:ext>
          </a:extLst>
        </xdr:cNvPr>
        <xdr:cNvSpPr txBox="1">
          <a:spLocks noChangeArrowheads="1"/>
        </xdr:cNvSpPr>
      </xdr:nvSpPr>
      <xdr:spPr bwMode="auto">
        <a:xfrm>
          <a:off x="7953375" y="16192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644" name="Text Box 11">
          <a:extLst>
            <a:ext uri="{FF2B5EF4-FFF2-40B4-BE49-F238E27FC236}">
              <a16:creationId xmlns:a16="http://schemas.microsoft.com/office/drawing/2014/main" id="{00000000-0008-0000-0000-000084020000}"/>
            </a:ext>
          </a:extLst>
        </xdr:cNvPr>
        <xdr:cNvSpPr txBox="1">
          <a:spLocks noChangeArrowheads="1"/>
        </xdr:cNvSpPr>
      </xdr:nvSpPr>
      <xdr:spPr bwMode="auto">
        <a:xfrm>
          <a:off x="7953375" y="16192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645" name="Text Box 12">
          <a:extLst>
            <a:ext uri="{FF2B5EF4-FFF2-40B4-BE49-F238E27FC236}">
              <a16:creationId xmlns:a16="http://schemas.microsoft.com/office/drawing/2014/main" id="{00000000-0008-0000-0000-000085020000}"/>
            </a:ext>
          </a:extLst>
        </xdr:cNvPr>
        <xdr:cNvSpPr txBox="1">
          <a:spLocks noChangeArrowheads="1"/>
        </xdr:cNvSpPr>
      </xdr:nvSpPr>
      <xdr:spPr bwMode="auto">
        <a:xfrm>
          <a:off x="7953375" y="16192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646" name="Text Box 11">
          <a:extLst>
            <a:ext uri="{FF2B5EF4-FFF2-40B4-BE49-F238E27FC236}">
              <a16:creationId xmlns:a16="http://schemas.microsoft.com/office/drawing/2014/main" id="{00000000-0008-0000-0000-000086020000}"/>
            </a:ext>
          </a:extLst>
        </xdr:cNvPr>
        <xdr:cNvSpPr txBox="1">
          <a:spLocks noChangeArrowheads="1"/>
        </xdr:cNvSpPr>
      </xdr:nvSpPr>
      <xdr:spPr bwMode="auto">
        <a:xfrm>
          <a:off x="7953375" y="16192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647" name="Text Box 12">
          <a:extLst>
            <a:ext uri="{FF2B5EF4-FFF2-40B4-BE49-F238E27FC236}">
              <a16:creationId xmlns:a16="http://schemas.microsoft.com/office/drawing/2014/main" id="{00000000-0008-0000-0000-000087020000}"/>
            </a:ext>
          </a:extLst>
        </xdr:cNvPr>
        <xdr:cNvSpPr txBox="1">
          <a:spLocks noChangeArrowheads="1"/>
        </xdr:cNvSpPr>
      </xdr:nvSpPr>
      <xdr:spPr bwMode="auto">
        <a:xfrm>
          <a:off x="7953375" y="16192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648" name="Text Box 2">
          <a:extLst>
            <a:ext uri="{FF2B5EF4-FFF2-40B4-BE49-F238E27FC236}">
              <a16:creationId xmlns:a16="http://schemas.microsoft.com/office/drawing/2014/main" id="{00000000-0008-0000-0000-000088020000}"/>
            </a:ext>
          </a:extLst>
        </xdr:cNvPr>
        <xdr:cNvSpPr txBox="1">
          <a:spLocks noChangeArrowheads="1"/>
        </xdr:cNvSpPr>
      </xdr:nvSpPr>
      <xdr:spPr bwMode="auto">
        <a:xfrm>
          <a:off x="7953375" y="1457325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649" name="Text Box 11">
          <a:extLst>
            <a:ext uri="{FF2B5EF4-FFF2-40B4-BE49-F238E27FC236}">
              <a16:creationId xmlns:a16="http://schemas.microsoft.com/office/drawing/2014/main" id="{00000000-0008-0000-0000-000089020000}"/>
            </a:ext>
          </a:extLst>
        </xdr:cNvPr>
        <xdr:cNvSpPr txBox="1">
          <a:spLocks noChangeArrowheads="1"/>
        </xdr:cNvSpPr>
      </xdr:nvSpPr>
      <xdr:spPr bwMode="auto">
        <a:xfrm>
          <a:off x="7953375" y="1457325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650" name="Text Box 12">
          <a:extLst>
            <a:ext uri="{FF2B5EF4-FFF2-40B4-BE49-F238E27FC236}">
              <a16:creationId xmlns:a16="http://schemas.microsoft.com/office/drawing/2014/main" id="{00000000-0008-0000-0000-00008A020000}"/>
            </a:ext>
          </a:extLst>
        </xdr:cNvPr>
        <xdr:cNvSpPr txBox="1">
          <a:spLocks noChangeArrowheads="1"/>
        </xdr:cNvSpPr>
      </xdr:nvSpPr>
      <xdr:spPr bwMode="auto">
        <a:xfrm>
          <a:off x="7953375" y="1457325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651" name="Text Box 11">
          <a:extLst>
            <a:ext uri="{FF2B5EF4-FFF2-40B4-BE49-F238E27FC236}">
              <a16:creationId xmlns:a16="http://schemas.microsoft.com/office/drawing/2014/main" id="{00000000-0008-0000-0000-00008B020000}"/>
            </a:ext>
          </a:extLst>
        </xdr:cNvPr>
        <xdr:cNvSpPr txBox="1">
          <a:spLocks noChangeArrowheads="1"/>
        </xdr:cNvSpPr>
      </xdr:nvSpPr>
      <xdr:spPr bwMode="auto">
        <a:xfrm>
          <a:off x="7953375" y="1457325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652" name="Text Box 12">
          <a:extLst>
            <a:ext uri="{FF2B5EF4-FFF2-40B4-BE49-F238E27FC236}">
              <a16:creationId xmlns:a16="http://schemas.microsoft.com/office/drawing/2014/main" id="{00000000-0008-0000-0000-00008C020000}"/>
            </a:ext>
          </a:extLst>
        </xdr:cNvPr>
        <xdr:cNvSpPr txBox="1">
          <a:spLocks noChangeArrowheads="1"/>
        </xdr:cNvSpPr>
      </xdr:nvSpPr>
      <xdr:spPr bwMode="auto">
        <a:xfrm>
          <a:off x="7953375" y="1457325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653" name="Text Box 2">
          <a:extLst>
            <a:ext uri="{FF2B5EF4-FFF2-40B4-BE49-F238E27FC236}">
              <a16:creationId xmlns:a16="http://schemas.microsoft.com/office/drawing/2014/main" id="{00000000-0008-0000-0000-00008D020000}"/>
            </a:ext>
          </a:extLst>
        </xdr:cNvPr>
        <xdr:cNvSpPr txBox="1">
          <a:spLocks noChangeArrowheads="1"/>
        </xdr:cNvSpPr>
      </xdr:nvSpPr>
      <xdr:spPr bwMode="auto">
        <a:xfrm>
          <a:off x="7953375" y="1457325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654" name="Text Box 11">
          <a:extLst>
            <a:ext uri="{FF2B5EF4-FFF2-40B4-BE49-F238E27FC236}">
              <a16:creationId xmlns:a16="http://schemas.microsoft.com/office/drawing/2014/main" id="{00000000-0008-0000-0000-00008E020000}"/>
            </a:ext>
          </a:extLst>
        </xdr:cNvPr>
        <xdr:cNvSpPr txBox="1">
          <a:spLocks noChangeArrowheads="1"/>
        </xdr:cNvSpPr>
      </xdr:nvSpPr>
      <xdr:spPr bwMode="auto">
        <a:xfrm>
          <a:off x="7953375" y="1457325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655" name="Text Box 12">
          <a:extLst>
            <a:ext uri="{FF2B5EF4-FFF2-40B4-BE49-F238E27FC236}">
              <a16:creationId xmlns:a16="http://schemas.microsoft.com/office/drawing/2014/main" id="{00000000-0008-0000-0000-00008F020000}"/>
            </a:ext>
          </a:extLst>
        </xdr:cNvPr>
        <xdr:cNvSpPr txBox="1">
          <a:spLocks noChangeArrowheads="1"/>
        </xdr:cNvSpPr>
      </xdr:nvSpPr>
      <xdr:spPr bwMode="auto">
        <a:xfrm>
          <a:off x="7953375" y="1457325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656" name="Text Box 11">
          <a:extLst>
            <a:ext uri="{FF2B5EF4-FFF2-40B4-BE49-F238E27FC236}">
              <a16:creationId xmlns:a16="http://schemas.microsoft.com/office/drawing/2014/main" id="{00000000-0008-0000-0000-000090020000}"/>
            </a:ext>
          </a:extLst>
        </xdr:cNvPr>
        <xdr:cNvSpPr txBox="1">
          <a:spLocks noChangeArrowheads="1"/>
        </xdr:cNvSpPr>
      </xdr:nvSpPr>
      <xdr:spPr bwMode="auto">
        <a:xfrm>
          <a:off x="7953375" y="1457325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657" name="Text Box 12">
          <a:extLst>
            <a:ext uri="{FF2B5EF4-FFF2-40B4-BE49-F238E27FC236}">
              <a16:creationId xmlns:a16="http://schemas.microsoft.com/office/drawing/2014/main" id="{00000000-0008-0000-0000-000091020000}"/>
            </a:ext>
          </a:extLst>
        </xdr:cNvPr>
        <xdr:cNvSpPr txBox="1">
          <a:spLocks noChangeArrowheads="1"/>
        </xdr:cNvSpPr>
      </xdr:nvSpPr>
      <xdr:spPr bwMode="auto">
        <a:xfrm>
          <a:off x="7953375" y="1457325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658" name="Text Box 2">
          <a:extLst>
            <a:ext uri="{FF2B5EF4-FFF2-40B4-BE49-F238E27FC236}">
              <a16:creationId xmlns:a16="http://schemas.microsoft.com/office/drawing/2014/main" id="{00000000-0008-0000-0000-000092020000}"/>
            </a:ext>
          </a:extLst>
        </xdr:cNvPr>
        <xdr:cNvSpPr txBox="1">
          <a:spLocks noChangeArrowheads="1"/>
        </xdr:cNvSpPr>
      </xdr:nvSpPr>
      <xdr:spPr bwMode="auto">
        <a:xfrm>
          <a:off x="7953375" y="1457325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659" name="Text Box 11">
          <a:extLst>
            <a:ext uri="{FF2B5EF4-FFF2-40B4-BE49-F238E27FC236}">
              <a16:creationId xmlns:a16="http://schemas.microsoft.com/office/drawing/2014/main" id="{00000000-0008-0000-0000-000093020000}"/>
            </a:ext>
          </a:extLst>
        </xdr:cNvPr>
        <xdr:cNvSpPr txBox="1">
          <a:spLocks noChangeArrowheads="1"/>
        </xdr:cNvSpPr>
      </xdr:nvSpPr>
      <xdr:spPr bwMode="auto">
        <a:xfrm>
          <a:off x="7953375" y="1457325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660" name="Text Box 12">
          <a:extLst>
            <a:ext uri="{FF2B5EF4-FFF2-40B4-BE49-F238E27FC236}">
              <a16:creationId xmlns:a16="http://schemas.microsoft.com/office/drawing/2014/main" id="{00000000-0008-0000-0000-000094020000}"/>
            </a:ext>
          </a:extLst>
        </xdr:cNvPr>
        <xdr:cNvSpPr txBox="1">
          <a:spLocks noChangeArrowheads="1"/>
        </xdr:cNvSpPr>
      </xdr:nvSpPr>
      <xdr:spPr bwMode="auto">
        <a:xfrm>
          <a:off x="7953375" y="1457325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661" name="Text Box 11">
          <a:extLst>
            <a:ext uri="{FF2B5EF4-FFF2-40B4-BE49-F238E27FC236}">
              <a16:creationId xmlns:a16="http://schemas.microsoft.com/office/drawing/2014/main" id="{00000000-0008-0000-0000-000095020000}"/>
            </a:ext>
          </a:extLst>
        </xdr:cNvPr>
        <xdr:cNvSpPr txBox="1">
          <a:spLocks noChangeArrowheads="1"/>
        </xdr:cNvSpPr>
      </xdr:nvSpPr>
      <xdr:spPr bwMode="auto">
        <a:xfrm>
          <a:off x="7953375" y="1457325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662" name="Text Box 12">
          <a:extLst>
            <a:ext uri="{FF2B5EF4-FFF2-40B4-BE49-F238E27FC236}">
              <a16:creationId xmlns:a16="http://schemas.microsoft.com/office/drawing/2014/main" id="{00000000-0008-0000-0000-000096020000}"/>
            </a:ext>
          </a:extLst>
        </xdr:cNvPr>
        <xdr:cNvSpPr txBox="1">
          <a:spLocks noChangeArrowheads="1"/>
        </xdr:cNvSpPr>
      </xdr:nvSpPr>
      <xdr:spPr bwMode="auto">
        <a:xfrm>
          <a:off x="7953375" y="1457325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663" name="Text Box 2">
          <a:extLst>
            <a:ext uri="{FF2B5EF4-FFF2-40B4-BE49-F238E27FC236}">
              <a16:creationId xmlns:a16="http://schemas.microsoft.com/office/drawing/2014/main" id="{00000000-0008-0000-0000-000097020000}"/>
            </a:ext>
          </a:extLst>
        </xdr:cNvPr>
        <xdr:cNvSpPr txBox="1">
          <a:spLocks noChangeArrowheads="1"/>
        </xdr:cNvSpPr>
      </xdr:nvSpPr>
      <xdr:spPr bwMode="auto">
        <a:xfrm>
          <a:off x="7953375" y="1457325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664" name="Text Box 11">
          <a:extLst>
            <a:ext uri="{FF2B5EF4-FFF2-40B4-BE49-F238E27FC236}">
              <a16:creationId xmlns:a16="http://schemas.microsoft.com/office/drawing/2014/main" id="{00000000-0008-0000-0000-000098020000}"/>
            </a:ext>
          </a:extLst>
        </xdr:cNvPr>
        <xdr:cNvSpPr txBox="1">
          <a:spLocks noChangeArrowheads="1"/>
        </xdr:cNvSpPr>
      </xdr:nvSpPr>
      <xdr:spPr bwMode="auto">
        <a:xfrm>
          <a:off x="7953375" y="1457325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665" name="Text Box 12">
          <a:extLst>
            <a:ext uri="{FF2B5EF4-FFF2-40B4-BE49-F238E27FC236}">
              <a16:creationId xmlns:a16="http://schemas.microsoft.com/office/drawing/2014/main" id="{00000000-0008-0000-0000-000099020000}"/>
            </a:ext>
          </a:extLst>
        </xdr:cNvPr>
        <xdr:cNvSpPr txBox="1">
          <a:spLocks noChangeArrowheads="1"/>
        </xdr:cNvSpPr>
      </xdr:nvSpPr>
      <xdr:spPr bwMode="auto">
        <a:xfrm>
          <a:off x="7953375" y="1457325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666" name="Text Box 11">
          <a:extLst>
            <a:ext uri="{FF2B5EF4-FFF2-40B4-BE49-F238E27FC236}">
              <a16:creationId xmlns:a16="http://schemas.microsoft.com/office/drawing/2014/main" id="{00000000-0008-0000-0000-00009A020000}"/>
            </a:ext>
          </a:extLst>
        </xdr:cNvPr>
        <xdr:cNvSpPr txBox="1">
          <a:spLocks noChangeArrowheads="1"/>
        </xdr:cNvSpPr>
      </xdr:nvSpPr>
      <xdr:spPr bwMode="auto">
        <a:xfrm>
          <a:off x="7953375" y="1457325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667" name="Text Box 12">
          <a:extLst>
            <a:ext uri="{FF2B5EF4-FFF2-40B4-BE49-F238E27FC236}">
              <a16:creationId xmlns:a16="http://schemas.microsoft.com/office/drawing/2014/main" id="{00000000-0008-0000-0000-00009B020000}"/>
            </a:ext>
          </a:extLst>
        </xdr:cNvPr>
        <xdr:cNvSpPr txBox="1">
          <a:spLocks noChangeArrowheads="1"/>
        </xdr:cNvSpPr>
      </xdr:nvSpPr>
      <xdr:spPr bwMode="auto">
        <a:xfrm>
          <a:off x="7953375" y="1457325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668" name="Text Box 2">
          <a:extLst>
            <a:ext uri="{FF2B5EF4-FFF2-40B4-BE49-F238E27FC236}">
              <a16:creationId xmlns:a16="http://schemas.microsoft.com/office/drawing/2014/main" id="{00000000-0008-0000-0000-00009C020000}"/>
            </a:ext>
          </a:extLst>
        </xdr:cNvPr>
        <xdr:cNvSpPr txBox="1">
          <a:spLocks noChangeArrowheads="1"/>
        </xdr:cNvSpPr>
      </xdr:nvSpPr>
      <xdr:spPr bwMode="auto">
        <a:xfrm>
          <a:off x="7953375" y="1457325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669" name="Text Box 11">
          <a:extLst>
            <a:ext uri="{FF2B5EF4-FFF2-40B4-BE49-F238E27FC236}">
              <a16:creationId xmlns:a16="http://schemas.microsoft.com/office/drawing/2014/main" id="{00000000-0008-0000-0000-00009D020000}"/>
            </a:ext>
          </a:extLst>
        </xdr:cNvPr>
        <xdr:cNvSpPr txBox="1">
          <a:spLocks noChangeArrowheads="1"/>
        </xdr:cNvSpPr>
      </xdr:nvSpPr>
      <xdr:spPr bwMode="auto">
        <a:xfrm>
          <a:off x="7953375" y="1457325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670" name="Text Box 12">
          <a:extLst>
            <a:ext uri="{FF2B5EF4-FFF2-40B4-BE49-F238E27FC236}">
              <a16:creationId xmlns:a16="http://schemas.microsoft.com/office/drawing/2014/main" id="{00000000-0008-0000-0000-00009E020000}"/>
            </a:ext>
          </a:extLst>
        </xdr:cNvPr>
        <xdr:cNvSpPr txBox="1">
          <a:spLocks noChangeArrowheads="1"/>
        </xdr:cNvSpPr>
      </xdr:nvSpPr>
      <xdr:spPr bwMode="auto">
        <a:xfrm>
          <a:off x="7953375" y="1457325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671" name="Text Box 11">
          <a:extLst>
            <a:ext uri="{FF2B5EF4-FFF2-40B4-BE49-F238E27FC236}">
              <a16:creationId xmlns:a16="http://schemas.microsoft.com/office/drawing/2014/main" id="{00000000-0008-0000-0000-00009F020000}"/>
            </a:ext>
          </a:extLst>
        </xdr:cNvPr>
        <xdr:cNvSpPr txBox="1">
          <a:spLocks noChangeArrowheads="1"/>
        </xdr:cNvSpPr>
      </xdr:nvSpPr>
      <xdr:spPr bwMode="auto">
        <a:xfrm>
          <a:off x="7953375" y="1457325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672" name="Text Box 12">
          <a:extLst>
            <a:ext uri="{FF2B5EF4-FFF2-40B4-BE49-F238E27FC236}">
              <a16:creationId xmlns:a16="http://schemas.microsoft.com/office/drawing/2014/main" id="{00000000-0008-0000-0000-0000A0020000}"/>
            </a:ext>
          </a:extLst>
        </xdr:cNvPr>
        <xdr:cNvSpPr txBox="1">
          <a:spLocks noChangeArrowheads="1"/>
        </xdr:cNvSpPr>
      </xdr:nvSpPr>
      <xdr:spPr bwMode="auto">
        <a:xfrm>
          <a:off x="7953375" y="1457325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673" name="Text Box 2">
          <a:extLst>
            <a:ext uri="{FF2B5EF4-FFF2-40B4-BE49-F238E27FC236}">
              <a16:creationId xmlns:a16="http://schemas.microsoft.com/office/drawing/2014/main" id="{00000000-0008-0000-0000-0000A1020000}"/>
            </a:ext>
          </a:extLst>
        </xdr:cNvPr>
        <xdr:cNvSpPr txBox="1">
          <a:spLocks noChangeArrowheads="1"/>
        </xdr:cNvSpPr>
      </xdr:nvSpPr>
      <xdr:spPr bwMode="auto">
        <a:xfrm>
          <a:off x="7953375" y="1457325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674" name="Text Box 11">
          <a:extLst>
            <a:ext uri="{FF2B5EF4-FFF2-40B4-BE49-F238E27FC236}">
              <a16:creationId xmlns:a16="http://schemas.microsoft.com/office/drawing/2014/main" id="{00000000-0008-0000-0000-0000A2020000}"/>
            </a:ext>
          </a:extLst>
        </xdr:cNvPr>
        <xdr:cNvSpPr txBox="1">
          <a:spLocks noChangeArrowheads="1"/>
        </xdr:cNvSpPr>
      </xdr:nvSpPr>
      <xdr:spPr bwMode="auto">
        <a:xfrm>
          <a:off x="7953375" y="1457325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675" name="Text Box 12">
          <a:extLst>
            <a:ext uri="{FF2B5EF4-FFF2-40B4-BE49-F238E27FC236}">
              <a16:creationId xmlns:a16="http://schemas.microsoft.com/office/drawing/2014/main" id="{00000000-0008-0000-0000-0000A3020000}"/>
            </a:ext>
          </a:extLst>
        </xdr:cNvPr>
        <xdr:cNvSpPr txBox="1">
          <a:spLocks noChangeArrowheads="1"/>
        </xdr:cNvSpPr>
      </xdr:nvSpPr>
      <xdr:spPr bwMode="auto">
        <a:xfrm>
          <a:off x="7953375" y="1457325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676" name="Text Box 11">
          <a:extLst>
            <a:ext uri="{FF2B5EF4-FFF2-40B4-BE49-F238E27FC236}">
              <a16:creationId xmlns:a16="http://schemas.microsoft.com/office/drawing/2014/main" id="{00000000-0008-0000-0000-0000A4020000}"/>
            </a:ext>
          </a:extLst>
        </xdr:cNvPr>
        <xdr:cNvSpPr txBox="1">
          <a:spLocks noChangeArrowheads="1"/>
        </xdr:cNvSpPr>
      </xdr:nvSpPr>
      <xdr:spPr bwMode="auto">
        <a:xfrm>
          <a:off x="7953375" y="1457325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677" name="Text Box 12">
          <a:extLst>
            <a:ext uri="{FF2B5EF4-FFF2-40B4-BE49-F238E27FC236}">
              <a16:creationId xmlns:a16="http://schemas.microsoft.com/office/drawing/2014/main" id="{00000000-0008-0000-0000-0000A5020000}"/>
            </a:ext>
          </a:extLst>
        </xdr:cNvPr>
        <xdr:cNvSpPr txBox="1">
          <a:spLocks noChangeArrowheads="1"/>
        </xdr:cNvSpPr>
      </xdr:nvSpPr>
      <xdr:spPr bwMode="auto">
        <a:xfrm>
          <a:off x="7953375" y="1457325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678" name="Text Box 2">
          <a:extLst>
            <a:ext uri="{FF2B5EF4-FFF2-40B4-BE49-F238E27FC236}">
              <a16:creationId xmlns:a16="http://schemas.microsoft.com/office/drawing/2014/main" id="{00000000-0008-0000-0000-0000A6020000}"/>
            </a:ext>
          </a:extLst>
        </xdr:cNvPr>
        <xdr:cNvSpPr txBox="1">
          <a:spLocks noChangeArrowheads="1"/>
        </xdr:cNvSpPr>
      </xdr:nvSpPr>
      <xdr:spPr bwMode="auto">
        <a:xfrm>
          <a:off x="7953375" y="1457325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679" name="Text Box 11">
          <a:extLst>
            <a:ext uri="{FF2B5EF4-FFF2-40B4-BE49-F238E27FC236}">
              <a16:creationId xmlns:a16="http://schemas.microsoft.com/office/drawing/2014/main" id="{00000000-0008-0000-0000-0000A7020000}"/>
            </a:ext>
          </a:extLst>
        </xdr:cNvPr>
        <xdr:cNvSpPr txBox="1">
          <a:spLocks noChangeArrowheads="1"/>
        </xdr:cNvSpPr>
      </xdr:nvSpPr>
      <xdr:spPr bwMode="auto">
        <a:xfrm>
          <a:off x="7953375" y="1457325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680" name="Text Box 12">
          <a:extLst>
            <a:ext uri="{FF2B5EF4-FFF2-40B4-BE49-F238E27FC236}">
              <a16:creationId xmlns:a16="http://schemas.microsoft.com/office/drawing/2014/main" id="{00000000-0008-0000-0000-0000A8020000}"/>
            </a:ext>
          </a:extLst>
        </xdr:cNvPr>
        <xdr:cNvSpPr txBox="1">
          <a:spLocks noChangeArrowheads="1"/>
        </xdr:cNvSpPr>
      </xdr:nvSpPr>
      <xdr:spPr bwMode="auto">
        <a:xfrm>
          <a:off x="7953375" y="1457325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681" name="Text Box 11">
          <a:extLst>
            <a:ext uri="{FF2B5EF4-FFF2-40B4-BE49-F238E27FC236}">
              <a16:creationId xmlns:a16="http://schemas.microsoft.com/office/drawing/2014/main" id="{00000000-0008-0000-0000-0000A9020000}"/>
            </a:ext>
          </a:extLst>
        </xdr:cNvPr>
        <xdr:cNvSpPr txBox="1">
          <a:spLocks noChangeArrowheads="1"/>
        </xdr:cNvSpPr>
      </xdr:nvSpPr>
      <xdr:spPr bwMode="auto">
        <a:xfrm>
          <a:off x="7953375" y="1457325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682" name="Text Box 12">
          <a:extLst>
            <a:ext uri="{FF2B5EF4-FFF2-40B4-BE49-F238E27FC236}">
              <a16:creationId xmlns:a16="http://schemas.microsoft.com/office/drawing/2014/main" id="{00000000-0008-0000-0000-0000AA020000}"/>
            </a:ext>
          </a:extLst>
        </xdr:cNvPr>
        <xdr:cNvSpPr txBox="1">
          <a:spLocks noChangeArrowheads="1"/>
        </xdr:cNvSpPr>
      </xdr:nvSpPr>
      <xdr:spPr bwMode="auto">
        <a:xfrm>
          <a:off x="7953375" y="1457325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683" name="Text Box 2">
          <a:extLst>
            <a:ext uri="{FF2B5EF4-FFF2-40B4-BE49-F238E27FC236}">
              <a16:creationId xmlns:a16="http://schemas.microsoft.com/office/drawing/2014/main" id="{00000000-0008-0000-0000-0000AB020000}"/>
            </a:ext>
          </a:extLst>
        </xdr:cNvPr>
        <xdr:cNvSpPr txBox="1">
          <a:spLocks noChangeArrowheads="1"/>
        </xdr:cNvSpPr>
      </xdr:nvSpPr>
      <xdr:spPr bwMode="auto">
        <a:xfrm>
          <a:off x="7953375" y="1457325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684" name="Text Box 11">
          <a:extLst>
            <a:ext uri="{FF2B5EF4-FFF2-40B4-BE49-F238E27FC236}">
              <a16:creationId xmlns:a16="http://schemas.microsoft.com/office/drawing/2014/main" id="{00000000-0008-0000-0000-0000AC020000}"/>
            </a:ext>
          </a:extLst>
        </xdr:cNvPr>
        <xdr:cNvSpPr txBox="1">
          <a:spLocks noChangeArrowheads="1"/>
        </xdr:cNvSpPr>
      </xdr:nvSpPr>
      <xdr:spPr bwMode="auto">
        <a:xfrm>
          <a:off x="7953375" y="1457325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685" name="Text Box 12">
          <a:extLst>
            <a:ext uri="{FF2B5EF4-FFF2-40B4-BE49-F238E27FC236}">
              <a16:creationId xmlns:a16="http://schemas.microsoft.com/office/drawing/2014/main" id="{00000000-0008-0000-0000-0000AD020000}"/>
            </a:ext>
          </a:extLst>
        </xdr:cNvPr>
        <xdr:cNvSpPr txBox="1">
          <a:spLocks noChangeArrowheads="1"/>
        </xdr:cNvSpPr>
      </xdr:nvSpPr>
      <xdr:spPr bwMode="auto">
        <a:xfrm>
          <a:off x="7953375" y="1457325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686" name="Text Box 11">
          <a:extLst>
            <a:ext uri="{FF2B5EF4-FFF2-40B4-BE49-F238E27FC236}">
              <a16:creationId xmlns:a16="http://schemas.microsoft.com/office/drawing/2014/main" id="{00000000-0008-0000-0000-0000AE020000}"/>
            </a:ext>
          </a:extLst>
        </xdr:cNvPr>
        <xdr:cNvSpPr txBox="1">
          <a:spLocks noChangeArrowheads="1"/>
        </xdr:cNvSpPr>
      </xdr:nvSpPr>
      <xdr:spPr bwMode="auto">
        <a:xfrm>
          <a:off x="7953375" y="1457325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687" name="Text Box 12">
          <a:extLst>
            <a:ext uri="{FF2B5EF4-FFF2-40B4-BE49-F238E27FC236}">
              <a16:creationId xmlns:a16="http://schemas.microsoft.com/office/drawing/2014/main" id="{00000000-0008-0000-0000-0000AF020000}"/>
            </a:ext>
          </a:extLst>
        </xdr:cNvPr>
        <xdr:cNvSpPr txBox="1">
          <a:spLocks noChangeArrowheads="1"/>
        </xdr:cNvSpPr>
      </xdr:nvSpPr>
      <xdr:spPr bwMode="auto">
        <a:xfrm>
          <a:off x="7953375" y="1457325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688" name="Text Box 2">
          <a:extLst>
            <a:ext uri="{FF2B5EF4-FFF2-40B4-BE49-F238E27FC236}">
              <a16:creationId xmlns:a16="http://schemas.microsoft.com/office/drawing/2014/main" id="{00000000-0008-0000-0000-0000B002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689" name="Text Box 11">
          <a:extLst>
            <a:ext uri="{FF2B5EF4-FFF2-40B4-BE49-F238E27FC236}">
              <a16:creationId xmlns:a16="http://schemas.microsoft.com/office/drawing/2014/main" id="{00000000-0008-0000-0000-0000B102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690" name="Text Box 12">
          <a:extLst>
            <a:ext uri="{FF2B5EF4-FFF2-40B4-BE49-F238E27FC236}">
              <a16:creationId xmlns:a16="http://schemas.microsoft.com/office/drawing/2014/main" id="{00000000-0008-0000-0000-0000B202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691" name="Text Box 11">
          <a:extLst>
            <a:ext uri="{FF2B5EF4-FFF2-40B4-BE49-F238E27FC236}">
              <a16:creationId xmlns:a16="http://schemas.microsoft.com/office/drawing/2014/main" id="{00000000-0008-0000-0000-0000B302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692" name="Text Box 12">
          <a:extLst>
            <a:ext uri="{FF2B5EF4-FFF2-40B4-BE49-F238E27FC236}">
              <a16:creationId xmlns:a16="http://schemas.microsoft.com/office/drawing/2014/main" id="{00000000-0008-0000-0000-0000B402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693" name="Text Box 2">
          <a:extLst>
            <a:ext uri="{FF2B5EF4-FFF2-40B4-BE49-F238E27FC236}">
              <a16:creationId xmlns:a16="http://schemas.microsoft.com/office/drawing/2014/main" id="{00000000-0008-0000-0000-0000B502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694" name="Text Box 11">
          <a:extLst>
            <a:ext uri="{FF2B5EF4-FFF2-40B4-BE49-F238E27FC236}">
              <a16:creationId xmlns:a16="http://schemas.microsoft.com/office/drawing/2014/main" id="{00000000-0008-0000-0000-0000B602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695" name="Text Box 12">
          <a:extLst>
            <a:ext uri="{FF2B5EF4-FFF2-40B4-BE49-F238E27FC236}">
              <a16:creationId xmlns:a16="http://schemas.microsoft.com/office/drawing/2014/main" id="{00000000-0008-0000-0000-0000B702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696" name="Text Box 11">
          <a:extLst>
            <a:ext uri="{FF2B5EF4-FFF2-40B4-BE49-F238E27FC236}">
              <a16:creationId xmlns:a16="http://schemas.microsoft.com/office/drawing/2014/main" id="{00000000-0008-0000-0000-0000B802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697" name="Text Box 12">
          <a:extLst>
            <a:ext uri="{FF2B5EF4-FFF2-40B4-BE49-F238E27FC236}">
              <a16:creationId xmlns:a16="http://schemas.microsoft.com/office/drawing/2014/main" id="{00000000-0008-0000-0000-0000B902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698" name="Text Box 2">
          <a:extLst>
            <a:ext uri="{FF2B5EF4-FFF2-40B4-BE49-F238E27FC236}">
              <a16:creationId xmlns:a16="http://schemas.microsoft.com/office/drawing/2014/main" id="{00000000-0008-0000-0000-0000BA02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699" name="Text Box 11">
          <a:extLst>
            <a:ext uri="{FF2B5EF4-FFF2-40B4-BE49-F238E27FC236}">
              <a16:creationId xmlns:a16="http://schemas.microsoft.com/office/drawing/2014/main" id="{00000000-0008-0000-0000-0000BB02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700" name="Text Box 12">
          <a:extLst>
            <a:ext uri="{FF2B5EF4-FFF2-40B4-BE49-F238E27FC236}">
              <a16:creationId xmlns:a16="http://schemas.microsoft.com/office/drawing/2014/main" id="{00000000-0008-0000-0000-0000BC02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701" name="Text Box 11">
          <a:extLst>
            <a:ext uri="{FF2B5EF4-FFF2-40B4-BE49-F238E27FC236}">
              <a16:creationId xmlns:a16="http://schemas.microsoft.com/office/drawing/2014/main" id="{00000000-0008-0000-0000-0000BD02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702" name="Text Box 12">
          <a:extLst>
            <a:ext uri="{FF2B5EF4-FFF2-40B4-BE49-F238E27FC236}">
              <a16:creationId xmlns:a16="http://schemas.microsoft.com/office/drawing/2014/main" id="{00000000-0008-0000-0000-0000BE02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703" name="Text Box 2">
          <a:extLst>
            <a:ext uri="{FF2B5EF4-FFF2-40B4-BE49-F238E27FC236}">
              <a16:creationId xmlns:a16="http://schemas.microsoft.com/office/drawing/2014/main" id="{00000000-0008-0000-0000-0000BF02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704" name="Text Box 11">
          <a:extLst>
            <a:ext uri="{FF2B5EF4-FFF2-40B4-BE49-F238E27FC236}">
              <a16:creationId xmlns:a16="http://schemas.microsoft.com/office/drawing/2014/main" id="{00000000-0008-0000-0000-0000C002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705" name="Text Box 12">
          <a:extLst>
            <a:ext uri="{FF2B5EF4-FFF2-40B4-BE49-F238E27FC236}">
              <a16:creationId xmlns:a16="http://schemas.microsoft.com/office/drawing/2014/main" id="{00000000-0008-0000-0000-0000C102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706" name="Text Box 11">
          <a:extLst>
            <a:ext uri="{FF2B5EF4-FFF2-40B4-BE49-F238E27FC236}">
              <a16:creationId xmlns:a16="http://schemas.microsoft.com/office/drawing/2014/main" id="{00000000-0008-0000-0000-0000C202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707" name="Text Box 12">
          <a:extLst>
            <a:ext uri="{FF2B5EF4-FFF2-40B4-BE49-F238E27FC236}">
              <a16:creationId xmlns:a16="http://schemas.microsoft.com/office/drawing/2014/main" id="{00000000-0008-0000-0000-0000C302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708" name="Text Box 2">
          <a:extLst>
            <a:ext uri="{FF2B5EF4-FFF2-40B4-BE49-F238E27FC236}">
              <a16:creationId xmlns:a16="http://schemas.microsoft.com/office/drawing/2014/main" id="{00000000-0008-0000-0000-0000C402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709" name="Text Box 11">
          <a:extLst>
            <a:ext uri="{FF2B5EF4-FFF2-40B4-BE49-F238E27FC236}">
              <a16:creationId xmlns:a16="http://schemas.microsoft.com/office/drawing/2014/main" id="{00000000-0008-0000-0000-0000C502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710" name="Text Box 12">
          <a:extLst>
            <a:ext uri="{FF2B5EF4-FFF2-40B4-BE49-F238E27FC236}">
              <a16:creationId xmlns:a16="http://schemas.microsoft.com/office/drawing/2014/main" id="{00000000-0008-0000-0000-0000C602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711" name="Text Box 11">
          <a:extLst>
            <a:ext uri="{FF2B5EF4-FFF2-40B4-BE49-F238E27FC236}">
              <a16:creationId xmlns:a16="http://schemas.microsoft.com/office/drawing/2014/main" id="{00000000-0008-0000-0000-0000C702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712" name="Text Box 12">
          <a:extLst>
            <a:ext uri="{FF2B5EF4-FFF2-40B4-BE49-F238E27FC236}">
              <a16:creationId xmlns:a16="http://schemas.microsoft.com/office/drawing/2014/main" id="{00000000-0008-0000-0000-0000C802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713" name="Text Box 2">
          <a:extLst>
            <a:ext uri="{FF2B5EF4-FFF2-40B4-BE49-F238E27FC236}">
              <a16:creationId xmlns:a16="http://schemas.microsoft.com/office/drawing/2014/main" id="{00000000-0008-0000-0000-0000C902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714" name="Text Box 11">
          <a:extLst>
            <a:ext uri="{FF2B5EF4-FFF2-40B4-BE49-F238E27FC236}">
              <a16:creationId xmlns:a16="http://schemas.microsoft.com/office/drawing/2014/main" id="{00000000-0008-0000-0000-0000CA02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715" name="Text Box 12">
          <a:extLst>
            <a:ext uri="{FF2B5EF4-FFF2-40B4-BE49-F238E27FC236}">
              <a16:creationId xmlns:a16="http://schemas.microsoft.com/office/drawing/2014/main" id="{00000000-0008-0000-0000-0000CB02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716" name="Text Box 11">
          <a:extLst>
            <a:ext uri="{FF2B5EF4-FFF2-40B4-BE49-F238E27FC236}">
              <a16:creationId xmlns:a16="http://schemas.microsoft.com/office/drawing/2014/main" id="{00000000-0008-0000-0000-0000CC02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717" name="Text Box 12">
          <a:extLst>
            <a:ext uri="{FF2B5EF4-FFF2-40B4-BE49-F238E27FC236}">
              <a16:creationId xmlns:a16="http://schemas.microsoft.com/office/drawing/2014/main" id="{00000000-0008-0000-0000-0000CD02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718" name="Text Box 2">
          <a:extLst>
            <a:ext uri="{FF2B5EF4-FFF2-40B4-BE49-F238E27FC236}">
              <a16:creationId xmlns:a16="http://schemas.microsoft.com/office/drawing/2014/main" id="{00000000-0008-0000-0000-0000CE02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719" name="Text Box 11">
          <a:extLst>
            <a:ext uri="{FF2B5EF4-FFF2-40B4-BE49-F238E27FC236}">
              <a16:creationId xmlns:a16="http://schemas.microsoft.com/office/drawing/2014/main" id="{00000000-0008-0000-0000-0000CF02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720" name="Text Box 12">
          <a:extLst>
            <a:ext uri="{FF2B5EF4-FFF2-40B4-BE49-F238E27FC236}">
              <a16:creationId xmlns:a16="http://schemas.microsoft.com/office/drawing/2014/main" id="{00000000-0008-0000-0000-0000D002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721" name="Text Box 11">
          <a:extLst>
            <a:ext uri="{FF2B5EF4-FFF2-40B4-BE49-F238E27FC236}">
              <a16:creationId xmlns:a16="http://schemas.microsoft.com/office/drawing/2014/main" id="{00000000-0008-0000-0000-0000D102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722" name="Text Box 12">
          <a:extLst>
            <a:ext uri="{FF2B5EF4-FFF2-40B4-BE49-F238E27FC236}">
              <a16:creationId xmlns:a16="http://schemas.microsoft.com/office/drawing/2014/main" id="{00000000-0008-0000-0000-0000D202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723" name="Text Box 2">
          <a:extLst>
            <a:ext uri="{FF2B5EF4-FFF2-40B4-BE49-F238E27FC236}">
              <a16:creationId xmlns:a16="http://schemas.microsoft.com/office/drawing/2014/main" id="{00000000-0008-0000-0000-0000D302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724" name="Text Box 11">
          <a:extLst>
            <a:ext uri="{FF2B5EF4-FFF2-40B4-BE49-F238E27FC236}">
              <a16:creationId xmlns:a16="http://schemas.microsoft.com/office/drawing/2014/main" id="{00000000-0008-0000-0000-0000D402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725" name="Text Box 12">
          <a:extLst>
            <a:ext uri="{FF2B5EF4-FFF2-40B4-BE49-F238E27FC236}">
              <a16:creationId xmlns:a16="http://schemas.microsoft.com/office/drawing/2014/main" id="{00000000-0008-0000-0000-0000D502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726" name="Text Box 11">
          <a:extLst>
            <a:ext uri="{FF2B5EF4-FFF2-40B4-BE49-F238E27FC236}">
              <a16:creationId xmlns:a16="http://schemas.microsoft.com/office/drawing/2014/main" id="{00000000-0008-0000-0000-0000D602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727" name="Text Box 12">
          <a:extLst>
            <a:ext uri="{FF2B5EF4-FFF2-40B4-BE49-F238E27FC236}">
              <a16:creationId xmlns:a16="http://schemas.microsoft.com/office/drawing/2014/main" id="{00000000-0008-0000-0000-0000D702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728" name="Text Box 2">
          <a:extLst>
            <a:ext uri="{FF2B5EF4-FFF2-40B4-BE49-F238E27FC236}">
              <a16:creationId xmlns:a16="http://schemas.microsoft.com/office/drawing/2014/main" id="{00000000-0008-0000-0000-0000D802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729" name="Text Box 11">
          <a:extLst>
            <a:ext uri="{FF2B5EF4-FFF2-40B4-BE49-F238E27FC236}">
              <a16:creationId xmlns:a16="http://schemas.microsoft.com/office/drawing/2014/main" id="{00000000-0008-0000-0000-0000D902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730" name="Text Box 12">
          <a:extLst>
            <a:ext uri="{FF2B5EF4-FFF2-40B4-BE49-F238E27FC236}">
              <a16:creationId xmlns:a16="http://schemas.microsoft.com/office/drawing/2014/main" id="{00000000-0008-0000-0000-0000DA02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731" name="Text Box 11">
          <a:extLst>
            <a:ext uri="{FF2B5EF4-FFF2-40B4-BE49-F238E27FC236}">
              <a16:creationId xmlns:a16="http://schemas.microsoft.com/office/drawing/2014/main" id="{00000000-0008-0000-0000-0000DB02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732" name="Text Box 12">
          <a:extLst>
            <a:ext uri="{FF2B5EF4-FFF2-40B4-BE49-F238E27FC236}">
              <a16:creationId xmlns:a16="http://schemas.microsoft.com/office/drawing/2014/main" id="{00000000-0008-0000-0000-0000DC02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733" name="Text Box 2">
          <a:extLst>
            <a:ext uri="{FF2B5EF4-FFF2-40B4-BE49-F238E27FC236}">
              <a16:creationId xmlns:a16="http://schemas.microsoft.com/office/drawing/2014/main" id="{00000000-0008-0000-0000-0000DD02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734" name="Text Box 11">
          <a:extLst>
            <a:ext uri="{FF2B5EF4-FFF2-40B4-BE49-F238E27FC236}">
              <a16:creationId xmlns:a16="http://schemas.microsoft.com/office/drawing/2014/main" id="{00000000-0008-0000-0000-0000DE02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735" name="Text Box 12">
          <a:extLst>
            <a:ext uri="{FF2B5EF4-FFF2-40B4-BE49-F238E27FC236}">
              <a16:creationId xmlns:a16="http://schemas.microsoft.com/office/drawing/2014/main" id="{00000000-0008-0000-0000-0000DF02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736" name="Text Box 11">
          <a:extLst>
            <a:ext uri="{FF2B5EF4-FFF2-40B4-BE49-F238E27FC236}">
              <a16:creationId xmlns:a16="http://schemas.microsoft.com/office/drawing/2014/main" id="{00000000-0008-0000-0000-0000E002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737" name="Text Box 12">
          <a:extLst>
            <a:ext uri="{FF2B5EF4-FFF2-40B4-BE49-F238E27FC236}">
              <a16:creationId xmlns:a16="http://schemas.microsoft.com/office/drawing/2014/main" id="{00000000-0008-0000-0000-0000E102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738" name="Text Box 2">
          <a:extLst>
            <a:ext uri="{FF2B5EF4-FFF2-40B4-BE49-F238E27FC236}">
              <a16:creationId xmlns:a16="http://schemas.microsoft.com/office/drawing/2014/main" id="{00000000-0008-0000-0000-0000E202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739" name="Text Box 11">
          <a:extLst>
            <a:ext uri="{FF2B5EF4-FFF2-40B4-BE49-F238E27FC236}">
              <a16:creationId xmlns:a16="http://schemas.microsoft.com/office/drawing/2014/main" id="{00000000-0008-0000-0000-0000E302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740" name="Text Box 12">
          <a:extLst>
            <a:ext uri="{FF2B5EF4-FFF2-40B4-BE49-F238E27FC236}">
              <a16:creationId xmlns:a16="http://schemas.microsoft.com/office/drawing/2014/main" id="{00000000-0008-0000-0000-0000E402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741" name="Text Box 11">
          <a:extLst>
            <a:ext uri="{FF2B5EF4-FFF2-40B4-BE49-F238E27FC236}">
              <a16:creationId xmlns:a16="http://schemas.microsoft.com/office/drawing/2014/main" id="{00000000-0008-0000-0000-0000E502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742" name="Text Box 12">
          <a:extLst>
            <a:ext uri="{FF2B5EF4-FFF2-40B4-BE49-F238E27FC236}">
              <a16:creationId xmlns:a16="http://schemas.microsoft.com/office/drawing/2014/main" id="{00000000-0008-0000-0000-0000E602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743" name="Text Box 2">
          <a:extLst>
            <a:ext uri="{FF2B5EF4-FFF2-40B4-BE49-F238E27FC236}">
              <a16:creationId xmlns:a16="http://schemas.microsoft.com/office/drawing/2014/main" id="{00000000-0008-0000-0000-0000E702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744" name="Text Box 11">
          <a:extLst>
            <a:ext uri="{FF2B5EF4-FFF2-40B4-BE49-F238E27FC236}">
              <a16:creationId xmlns:a16="http://schemas.microsoft.com/office/drawing/2014/main" id="{00000000-0008-0000-0000-0000E802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745" name="Text Box 12">
          <a:extLst>
            <a:ext uri="{FF2B5EF4-FFF2-40B4-BE49-F238E27FC236}">
              <a16:creationId xmlns:a16="http://schemas.microsoft.com/office/drawing/2014/main" id="{00000000-0008-0000-0000-0000E902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746" name="Text Box 11">
          <a:extLst>
            <a:ext uri="{FF2B5EF4-FFF2-40B4-BE49-F238E27FC236}">
              <a16:creationId xmlns:a16="http://schemas.microsoft.com/office/drawing/2014/main" id="{00000000-0008-0000-0000-0000EA02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747" name="Text Box 12">
          <a:extLst>
            <a:ext uri="{FF2B5EF4-FFF2-40B4-BE49-F238E27FC236}">
              <a16:creationId xmlns:a16="http://schemas.microsoft.com/office/drawing/2014/main" id="{00000000-0008-0000-0000-0000EB02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748" name="Text Box 2">
          <a:extLst>
            <a:ext uri="{FF2B5EF4-FFF2-40B4-BE49-F238E27FC236}">
              <a16:creationId xmlns:a16="http://schemas.microsoft.com/office/drawing/2014/main" id="{00000000-0008-0000-0000-0000EC02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749" name="Text Box 11">
          <a:extLst>
            <a:ext uri="{FF2B5EF4-FFF2-40B4-BE49-F238E27FC236}">
              <a16:creationId xmlns:a16="http://schemas.microsoft.com/office/drawing/2014/main" id="{00000000-0008-0000-0000-0000ED02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750" name="Text Box 12">
          <a:extLst>
            <a:ext uri="{FF2B5EF4-FFF2-40B4-BE49-F238E27FC236}">
              <a16:creationId xmlns:a16="http://schemas.microsoft.com/office/drawing/2014/main" id="{00000000-0008-0000-0000-0000EE02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751" name="Text Box 11">
          <a:extLst>
            <a:ext uri="{FF2B5EF4-FFF2-40B4-BE49-F238E27FC236}">
              <a16:creationId xmlns:a16="http://schemas.microsoft.com/office/drawing/2014/main" id="{00000000-0008-0000-0000-0000EF02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752" name="Text Box 12">
          <a:extLst>
            <a:ext uri="{FF2B5EF4-FFF2-40B4-BE49-F238E27FC236}">
              <a16:creationId xmlns:a16="http://schemas.microsoft.com/office/drawing/2014/main" id="{00000000-0008-0000-0000-0000F002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753" name="Text Box 2">
          <a:extLst>
            <a:ext uri="{FF2B5EF4-FFF2-40B4-BE49-F238E27FC236}">
              <a16:creationId xmlns:a16="http://schemas.microsoft.com/office/drawing/2014/main" id="{00000000-0008-0000-0000-0000F102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754" name="Text Box 11">
          <a:extLst>
            <a:ext uri="{FF2B5EF4-FFF2-40B4-BE49-F238E27FC236}">
              <a16:creationId xmlns:a16="http://schemas.microsoft.com/office/drawing/2014/main" id="{00000000-0008-0000-0000-0000F202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755" name="Text Box 12">
          <a:extLst>
            <a:ext uri="{FF2B5EF4-FFF2-40B4-BE49-F238E27FC236}">
              <a16:creationId xmlns:a16="http://schemas.microsoft.com/office/drawing/2014/main" id="{00000000-0008-0000-0000-0000F302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756" name="Text Box 11">
          <a:extLst>
            <a:ext uri="{FF2B5EF4-FFF2-40B4-BE49-F238E27FC236}">
              <a16:creationId xmlns:a16="http://schemas.microsoft.com/office/drawing/2014/main" id="{00000000-0008-0000-0000-0000F402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757" name="Text Box 12">
          <a:extLst>
            <a:ext uri="{FF2B5EF4-FFF2-40B4-BE49-F238E27FC236}">
              <a16:creationId xmlns:a16="http://schemas.microsoft.com/office/drawing/2014/main" id="{00000000-0008-0000-0000-0000F502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758" name="Text Box 2">
          <a:extLst>
            <a:ext uri="{FF2B5EF4-FFF2-40B4-BE49-F238E27FC236}">
              <a16:creationId xmlns:a16="http://schemas.microsoft.com/office/drawing/2014/main" id="{00000000-0008-0000-0000-0000F602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759" name="Text Box 11">
          <a:extLst>
            <a:ext uri="{FF2B5EF4-FFF2-40B4-BE49-F238E27FC236}">
              <a16:creationId xmlns:a16="http://schemas.microsoft.com/office/drawing/2014/main" id="{00000000-0008-0000-0000-0000F702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760" name="Text Box 12">
          <a:extLst>
            <a:ext uri="{FF2B5EF4-FFF2-40B4-BE49-F238E27FC236}">
              <a16:creationId xmlns:a16="http://schemas.microsoft.com/office/drawing/2014/main" id="{00000000-0008-0000-0000-0000F802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761" name="Text Box 11">
          <a:extLst>
            <a:ext uri="{FF2B5EF4-FFF2-40B4-BE49-F238E27FC236}">
              <a16:creationId xmlns:a16="http://schemas.microsoft.com/office/drawing/2014/main" id="{00000000-0008-0000-0000-0000F902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762" name="Text Box 12">
          <a:extLst>
            <a:ext uri="{FF2B5EF4-FFF2-40B4-BE49-F238E27FC236}">
              <a16:creationId xmlns:a16="http://schemas.microsoft.com/office/drawing/2014/main" id="{00000000-0008-0000-0000-0000FA02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763" name="Text Box 2">
          <a:extLst>
            <a:ext uri="{FF2B5EF4-FFF2-40B4-BE49-F238E27FC236}">
              <a16:creationId xmlns:a16="http://schemas.microsoft.com/office/drawing/2014/main" id="{00000000-0008-0000-0000-0000FB02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764" name="Text Box 11">
          <a:extLst>
            <a:ext uri="{FF2B5EF4-FFF2-40B4-BE49-F238E27FC236}">
              <a16:creationId xmlns:a16="http://schemas.microsoft.com/office/drawing/2014/main" id="{00000000-0008-0000-0000-0000FC02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765" name="Text Box 12">
          <a:extLst>
            <a:ext uri="{FF2B5EF4-FFF2-40B4-BE49-F238E27FC236}">
              <a16:creationId xmlns:a16="http://schemas.microsoft.com/office/drawing/2014/main" id="{00000000-0008-0000-0000-0000FD02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766" name="Text Box 11">
          <a:extLst>
            <a:ext uri="{FF2B5EF4-FFF2-40B4-BE49-F238E27FC236}">
              <a16:creationId xmlns:a16="http://schemas.microsoft.com/office/drawing/2014/main" id="{00000000-0008-0000-0000-0000FE02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767" name="Text Box 12">
          <a:extLst>
            <a:ext uri="{FF2B5EF4-FFF2-40B4-BE49-F238E27FC236}">
              <a16:creationId xmlns:a16="http://schemas.microsoft.com/office/drawing/2014/main" id="{00000000-0008-0000-0000-0000FF02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768" name="Text Box 2">
          <a:extLst>
            <a:ext uri="{FF2B5EF4-FFF2-40B4-BE49-F238E27FC236}">
              <a16:creationId xmlns:a16="http://schemas.microsoft.com/office/drawing/2014/main" id="{00000000-0008-0000-0000-000000030000}"/>
            </a:ext>
          </a:extLst>
        </xdr:cNvPr>
        <xdr:cNvSpPr txBox="1">
          <a:spLocks noChangeArrowheads="1"/>
        </xdr:cNvSpPr>
      </xdr:nvSpPr>
      <xdr:spPr bwMode="auto">
        <a:xfrm>
          <a:off x="7953375" y="2124075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769" name="Text Box 11">
          <a:extLst>
            <a:ext uri="{FF2B5EF4-FFF2-40B4-BE49-F238E27FC236}">
              <a16:creationId xmlns:a16="http://schemas.microsoft.com/office/drawing/2014/main" id="{00000000-0008-0000-0000-000001030000}"/>
            </a:ext>
          </a:extLst>
        </xdr:cNvPr>
        <xdr:cNvSpPr txBox="1">
          <a:spLocks noChangeArrowheads="1"/>
        </xdr:cNvSpPr>
      </xdr:nvSpPr>
      <xdr:spPr bwMode="auto">
        <a:xfrm>
          <a:off x="7953375" y="2124075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770" name="Text Box 12">
          <a:extLst>
            <a:ext uri="{FF2B5EF4-FFF2-40B4-BE49-F238E27FC236}">
              <a16:creationId xmlns:a16="http://schemas.microsoft.com/office/drawing/2014/main" id="{00000000-0008-0000-0000-000002030000}"/>
            </a:ext>
          </a:extLst>
        </xdr:cNvPr>
        <xdr:cNvSpPr txBox="1">
          <a:spLocks noChangeArrowheads="1"/>
        </xdr:cNvSpPr>
      </xdr:nvSpPr>
      <xdr:spPr bwMode="auto">
        <a:xfrm>
          <a:off x="7953375" y="2124075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771" name="Text Box 11">
          <a:extLst>
            <a:ext uri="{FF2B5EF4-FFF2-40B4-BE49-F238E27FC236}">
              <a16:creationId xmlns:a16="http://schemas.microsoft.com/office/drawing/2014/main" id="{00000000-0008-0000-0000-000003030000}"/>
            </a:ext>
          </a:extLst>
        </xdr:cNvPr>
        <xdr:cNvSpPr txBox="1">
          <a:spLocks noChangeArrowheads="1"/>
        </xdr:cNvSpPr>
      </xdr:nvSpPr>
      <xdr:spPr bwMode="auto">
        <a:xfrm>
          <a:off x="7953375" y="2124075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772" name="Text Box 12">
          <a:extLst>
            <a:ext uri="{FF2B5EF4-FFF2-40B4-BE49-F238E27FC236}">
              <a16:creationId xmlns:a16="http://schemas.microsoft.com/office/drawing/2014/main" id="{00000000-0008-0000-0000-000004030000}"/>
            </a:ext>
          </a:extLst>
        </xdr:cNvPr>
        <xdr:cNvSpPr txBox="1">
          <a:spLocks noChangeArrowheads="1"/>
        </xdr:cNvSpPr>
      </xdr:nvSpPr>
      <xdr:spPr bwMode="auto">
        <a:xfrm>
          <a:off x="7953375" y="2124075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773" name="Text Box 2">
          <a:extLst>
            <a:ext uri="{FF2B5EF4-FFF2-40B4-BE49-F238E27FC236}">
              <a16:creationId xmlns:a16="http://schemas.microsoft.com/office/drawing/2014/main" id="{00000000-0008-0000-0000-000005030000}"/>
            </a:ext>
          </a:extLst>
        </xdr:cNvPr>
        <xdr:cNvSpPr txBox="1">
          <a:spLocks noChangeArrowheads="1"/>
        </xdr:cNvSpPr>
      </xdr:nvSpPr>
      <xdr:spPr bwMode="auto">
        <a:xfrm>
          <a:off x="7953375" y="2124075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774" name="Text Box 11">
          <a:extLst>
            <a:ext uri="{FF2B5EF4-FFF2-40B4-BE49-F238E27FC236}">
              <a16:creationId xmlns:a16="http://schemas.microsoft.com/office/drawing/2014/main" id="{00000000-0008-0000-0000-000006030000}"/>
            </a:ext>
          </a:extLst>
        </xdr:cNvPr>
        <xdr:cNvSpPr txBox="1">
          <a:spLocks noChangeArrowheads="1"/>
        </xdr:cNvSpPr>
      </xdr:nvSpPr>
      <xdr:spPr bwMode="auto">
        <a:xfrm>
          <a:off x="7953375" y="2124075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775" name="Text Box 12">
          <a:extLst>
            <a:ext uri="{FF2B5EF4-FFF2-40B4-BE49-F238E27FC236}">
              <a16:creationId xmlns:a16="http://schemas.microsoft.com/office/drawing/2014/main" id="{00000000-0008-0000-0000-000007030000}"/>
            </a:ext>
          </a:extLst>
        </xdr:cNvPr>
        <xdr:cNvSpPr txBox="1">
          <a:spLocks noChangeArrowheads="1"/>
        </xdr:cNvSpPr>
      </xdr:nvSpPr>
      <xdr:spPr bwMode="auto">
        <a:xfrm>
          <a:off x="7953375" y="2124075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776" name="Text Box 11">
          <a:extLst>
            <a:ext uri="{FF2B5EF4-FFF2-40B4-BE49-F238E27FC236}">
              <a16:creationId xmlns:a16="http://schemas.microsoft.com/office/drawing/2014/main" id="{00000000-0008-0000-0000-000008030000}"/>
            </a:ext>
          </a:extLst>
        </xdr:cNvPr>
        <xdr:cNvSpPr txBox="1">
          <a:spLocks noChangeArrowheads="1"/>
        </xdr:cNvSpPr>
      </xdr:nvSpPr>
      <xdr:spPr bwMode="auto">
        <a:xfrm>
          <a:off x="7953375" y="2124075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777" name="Text Box 12">
          <a:extLst>
            <a:ext uri="{FF2B5EF4-FFF2-40B4-BE49-F238E27FC236}">
              <a16:creationId xmlns:a16="http://schemas.microsoft.com/office/drawing/2014/main" id="{00000000-0008-0000-0000-000009030000}"/>
            </a:ext>
          </a:extLst>
        </xdr:cNvPr>
        <xdr:cNvSpPr txBox="1">
          <a:spLocks noChangeArrowheads="1"/>
        </xdr:cNvSpPr>
      </xdr:nvSpPr>
      <xdr:spPr bwMode="auto">
        <a:xfrm>
          <a:off x="7953375" y="2124075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778" name="Text Box 2">
          <a:extLst>
            <a:ext uri="{FF2B5EF4-FFF2-40B4-BE49-F238E27FC236}">
              <a16:creationId xmlns:a16="http://schemas.microsoft.com/office/drawing/2014/main" id="{00000000-0008-0000-0000-00000A030000}"/>
            </a:ext>
          </a:extLst>
        </xdr:cNvPr>
        <xdr:cNvSpPr txBox="1">
          <a:spLocks noChangeArrowheads="1"/>
        </xdr:cNvSpPr>
      </xdr:nvSpPr>
      <xdr:spPr bwMode="auto">
        <a:xfrm>
          <a:off x="7953375" y="2124075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779" name="Text Box 11">
          <a:extLst>
            <a:ext uri="{FF2B5EF4-FFF2-40B4-BE49-F238E27FC236}">
              <a16:creationId xmlns:a16="http://schemas.microsoft.com/office/drawing/2014/main" id="{00000000-0008-0000-0000-00000B030000}"/>
            </a:ext>
          </a:extLst>
        </xdr:cNvPr>
        <xdr:cNvSpPr txBox="1">
          <a:spLocks noChangeArrowheads="1"/>
        </xdr:cNvSpPr>
      </xdr:nvSpPr>
      <xdr:spPr bwMode="auto">
        <a:xfrm>
          <a:off x="7953375" y="2124075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780" name="Text Box 12">
          <a:extLst>
            <a:ext uri="{FF2B5EF4-FFF2-40B4-BE49-F238E27FC236}">
              <a16:creationId xmlns:a16="http://schemas.microsoft.com/office/drawing/2014/main" id="{00000000-0008-0000-0000-00000C030000}"/>
            </a:ext>
          </a:extLst>
        </xdr:cNvPr>
        <xdr:cNvSpPr txBox="1">
          <a:spLocks noChangeArrowheads="1"/>
        </xdr:cNvSpPr>
      </xdr:nvSpPr>
      <xdr:spPr bwMode="auto">
        <a:xfrm>
          <a:off x="7953375" y="2124075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781" name="Text Box 11">
          <a:extLst>
            <a:ext uri="{FF2B5EF4-FFF2-40B4-BE49-F238E27FC236}">
              <a16:creationId xmlns:a16="http://schemas.microsoft.com/office/drawing/2014/main" id="{00000000-0008-0000-0000-00000D030000}"/>
            </a:ext>
          </a:extLst>
        </xdr:cNvPr>
        <xdr:cNvSpPr txBox="1">
          <a:spLocks noChangeArrowheads="1"/>
        </xdr:cNvSpPr>
      </xdr:nvSpPr>
      <xdr:spPr bwMode="auto">
        <a:xfrm>
          <a:off x="7953375" y="2124075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782" name="Text Box 12">
          <a:extLst>
            <a:ext uri="{FF2B5EF4-FFF2-40B4-BE49-F238E27FC236}">
              <a16:creationId xmlns:a16="http://schemas.microsoft.com/office/drawing/2014/main" id="{00000000-0008-0000-0000-00000E030000}"/>
            </a:ext>
          </a:extLst>
        </xdr:cNvPr>
        <xdr:cNvSpPr txBox="1">
          <a:spLocks noChangeArrowheads="1"/>
        </xdr:cNvSpPr>
      </xdr:nvSpPr>
      <xdr:spPr bwMode="auto">
        <a:xfrm>
          <a:off x="7953375" y="2124075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783" name="Text Box 2">
          <a:extLst>
            <a:ext uri="{FF2B5EF4-FFF2-40B4-BE49-F238E27FC236}">
              <a16:creationId xmlns:a16="http://schemas.microsoft.com/office/drawing/2014/main" id="{00000000-0008-0000-0000-00000F030000}"/>
            </a:ext>
          </a:extLst>
        </xdr:cNvPr>
        <xdr:cNvSpPr txBox="1">
          <a:spLocks noChangeArrowheads="1"/>
        </xdr:cNvSpPr>
      </xdr:nvSpPr>
      <xdr:spPr bwMode="auto">
        <a:xfrm>
          <a:off x="7953375" y="2124075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784" name="Text Box 11">
          <a:extLst>
            <a:ext uri="{FF2B5EF4-FFF2-40B4-BE49-F238E27FC236}">
              <a16:creationId xmlns:a16="http://schemas.microsoft.com/office/drawing/2014/main" id="{00000000-0008-0000-0000-000010030000}"/>
            </a:ext>
          </a:extLst>
        </xdr:cNvPr>
        <xdr:cNvSpPr txBox="1">
          <a:spLocks noChangeArrowheads="1"/>
        </xdr:cNvSpPr>
      </xdr:nvSpPr>
      <xdr:spPr bwMode="auto">
        <a:xfrm>
          <a:off x="7953375" y="2124075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785" name="Text Box 12">
          <a:extLst>
            <a:ext uri="{FF2B5EF4-FFF2-40B4-BE49-F238E27FC236}">
              <a16:creationId xmlns:a16="http://schemas.microsoft.com/office/drawing/2014/main" id="{00000000-0008-0000-0000-000011030000}"/>
            </a:ext>
          </a:extLst>
        </xdr:cNvPr>
        <xdr:cNvSpPr txBox="1">
          <a:spLocks noChangeArrowheads="1"/>
        </xdr:cNvSpPr>
      </xdr:nvSpPr>
      <xdr:spPr bwMode="auto">
        <a:xfrm>
          <a:off x="7953375" y="2124075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786" name="Text Box 11">
          <a:extLst>
            <a:ext uri="{FF2B5EF4-FFF2-40B4-BE49-F238E27FC236}">
              <a16:creationId xmlns:a16="http://schemas.microsoft.com/office/drawing/2014/main" id="{00000000-0008-0000-0000-000012030000}"/>
            </a:ext>
          </a:extLst>
        </xdr:cNvPr>
        <xdr:cNvSpPr txBox="1">
          <a:spLocks noChangeArrowheads="1"/>
        </xdr:cNvSpPr>
      </xdr:nvSpPr>
      <xdr:spPr bwMode="auto">
        <a:xfrm>
          <a:off x="7953375" y="2124075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787" name="Text Box 12">
          <a:extLst>
            <a:ext uri="{FF2B5EF4-FFF2-40B4-BE49-F238E27FC236}">
              <a16:creationId xmlns:a16="http://schemas.microsoft.com/office/drawing/2014/main" id="{00000000-0008-0000-0000-000013030000}"/>
            </a:ext>
          </a:extLst>
        </xdr:cNvPr>
        <xdr:cNvSpPr txBox="1">
          <a:spLocks noChangeArrowheads="1"/>
        </xdr:cNvSpPr>
      </xdr:nvSpPr>
      <xdr:spPr bwMode="auto">
        <a:xfrm>
          <a:off x="7953375" y="2124075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788" name="Text Box 2">
          <a:extLst>
            <a:ext uri="{FF2B5EF4-FFF2-40B4-BE49-F238E27FC236}">
              <a16:creationId xmlns:a16="http://schemas.microsoft.com/office/drawing/2014/main" id="{00000000-0008-0000-0000-000014030000}"/>
            </a:ext>
          </a:extLst>
        </xdr:cNvPr>
        <xdr:cNvSpPr txBox="1">
          <a:spLocks noChangeArrowheads="1"/>
        </xdr:cNvSpPr>
      </xdr:nvSpPr>
      <xdr:spPr bwMode="auto">
        <a:xfrm>
          <a:off x="7953375" y="2124075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789" name="Text Box 11">
          <a:extLst>
            <a:ext uri="{FF2B5EF4-FFF2-40B4-BE49-F238E27FC236}">
              <a16:creationId xmlns:a16="http://schemas.microsoft.com/office/drawing/2014/main" id="{00000000-0008-0000-0000-000015030000}"/>
            </a:ext>
          </a:extLst>
        </xdr:cNvPr>
        <xdr:cNvSpPr txBox="1">
          <a:spLocks noChangeArrowheads="1"/>
        </xdr:cNvSpPr>
      </xdr:nvSpPr>
      <xdr:spPr bwMode="auto">
        <a:xfrm>
          <a:off x="7953375" y="2124075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790" name="Text Box 12">
          <a:extLst>
            <a:ext uri="{FF2B5EF4-FFF2-40B4-BE49-F238E27FC236}">
              <a16:creationId xmlns:a16="http://schemas.microsoft.com/office/drawing/2014/main" id="{00000000-0008-0000-0000-000016030000}"/>
            </a:ext>
          </a:extLst>
        </xdr:cNvPr>
        <xdr:cNvSpPr txBox="1">
          <a:spLocks noChangeArrowheads="1"/>
        </xdr:cNvSpPr>
      </xdr:nvSpPr>
      <xdr:spPr bwMode="auto">
        <a:xfrm>
          <a:off x="7953375" y="2124075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791" name="Text Box 11">
          <a:extLst>
            <a:ext uri="{FF2B5EF4-FFF2-40B4-BE49-F238E27FC236}">
              <a16:creationId xmlns:a16="http://schemas.microsoft.com/office/drawing/2014/main" id="{00000000-0008-0000-0000-000017030000}"/>
            </a:ext>
          </a:extLst>
        </xdr:cNvPr>
        <xdr:cNvSpPr txBox="1">
          <a:spLocks noChangeArrowheads="1"/>
        </xdr:cNvSpPr>
      </xdr:nvSpPr>
      <xdr:spPr bwMode="auto">
        <a:xfrm>
          <a:off x="7953375" y="2124075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792" name="Text Box 12">
          <a:extLst>
            <a:ext uri="{FF2B5EF4-FFF2-40B4-BE49-F238E27FC236}">
              <a16:creationId xmlns:a16="http://schemas.microsoft.com/office/drawing/2014/main" id="{00000000-0008-0000-0000-000018030000}"/>
            </a:ext>
          </a:extLst>
        </xdr:cNvPr>
        <xdr:cNvSpPr txBox="1">
          <a:spLocks noChangeArrowheads="1"/>
        </xdr:cNvSpPr>
      </xdr:nvSpPr>
      <xdr:spPr bwMode="auto">
        <a:xfrm>
          <a:off x="7953375" y="2124075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793" name="Text Box 2">
          <a:extLst>
            <a:ext uri="{FF2B5EF4-FFF2-40B4-BE49-F238E27FC236}">
              <a16:creationId xmlns:a16="http://schemas.microsoft.com/office/drawing/2014/main" id="{00000000-0008-0000-0000-000019030000}"/>
            </a:ext>
          </a:extLst>
        </xdr:cNvPr>
        <xdr:cNvSpPr txBox="1">
          <a:spLocks noChangeArrowheads="1"/>
        </xdr:cNvSpPr>
      </xdr:nvSpPr>
      <xdr:spPr bwMode="auto">
        <a:xfrm>
          <a:off x="7953375" y="2124075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794" name="Text Box 11">
          <a:extLst>
            <a:ext uri="{FF2B5EF4-FFF2-40B4-BE49-F238E27FC236}">
              <a16:creationId xmlns:a16="http://schemas.microsoft.com/office/drawing/2014/main" id="{00000000-0008-0000-0000-00001A030000}"/>
            </a:ext>
          </a:extLst>
        </xdr:cNvPr>
        <xdr:cNvSpPr txBox="1">
          <a:spLocks noChangeArrowheads="1"/>
        </xdr:cNvSpPr>
      </xdr:nvSpPr>
      <xdr:spPr bwMode="auto">
        <a:xfrm>
          <a:off x="7953375" y="2124075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795" name="Text Box 12">
          <a:extLst>
            <a:ext uri="{FF2B5EF4-FFF2-40B4-BE49-F238E27FC236}">
              <a16:creationId xmlns:a16="http://schemas.microsoft.com/office/drawing/2014/main" id="{00000000-0008-0000-0000-00001B030000}"/>
            </a:ext>
          </a:extLst>
        </xdr:cNvPr>
        <xdr:cNvSpPr txBox="1">
          <a:spLocks noChangeArrowheads="1"/>
        </xdr:cNvSpPr>
      </xdr:nvSpPr>
      <xdr:spPr bwMode="auto">
        <a:xfrm>
          <a:off x="7953375" y="2124075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796" name="Text Box 11">
          <a:extLst>
            <a:ext uri="{FF2B5EF4-FFF2-40B4-BE49-F238E27FC236}">
              <a16:creationId xmlns:a16="http://schemas.microsoft.com/office/drawing/2014/main" id="{00000000-0008-0000-0000-00001C030000}"/>
            </a:ext>
          </a:extLst>
        </xdr:cNvPr>
        <xdr:cNvSpPr txBox="1">
          <a:spLocks noChangeArrowheads="1"/>
        </xdr:cNvSpPr>
      </xdr:nvSpPr>
      <xdr:spPr bwMode="auto">
        <a:xfrm>
          <a:off x="7953375" y="2124075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797" name="Text Box 12">
          <a:extLst>
            <a:ext uri="{FF2B5EF4-FFF2-40B4-BE49-F238E27FC236}">
              <a16:creationId xmlns:a16="http://schemas.microsoft.com/office/drawing/2014/main" id="{00000000-0008-0000-0000-00001D030000}"/>
            </a:ext>
          </a:extLst>
        </xdr:cNvPr>
        <xdr:cNvSpPr txBox="1">
          <a:spLocks noChangeArrowheads="1"/>
        </xdr:cNvSpPr>
      </xdr:nvSpPr>
      <xdr:spPr bwMode="auto">
        <a:xfrm>
          <a:off x="7953375" y="2124075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798" name="Text Box 2">
          <a:extLst>
            <a:ext uri="{FF2B5EF4-FFF2-40B4-BE49-F238E27FC236}">
              <a16:creationId xmlns:a16="http://schemas.microsoft.com/office/drawing/2014/main" id="{00000000-0008-0000-0000-00001E030000}"/>
            </a:ext>
          </a:extLst>
        </xdr:cNvPr>
        <xdr:cNvSpPr txBox="1">
          <a:spLocks noChangeArrowheads="1"/>
        </xdr:cNvSpPr>
      </xdr:nvSpPr>
      <xdr:spPr bwMode="auto">
        <a:xfrm>
          <a:off x="7953375" y="2124075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799" name="Text Box 11">
          <a:extLst>
            <a:ext uri="{FF2B5EF4-FFF2-40B4-BE49-F238E27FC236}">
              <a16:creationId xmlns:a16="http://schemas.microsoft.com/office/drawing/2014/main" id="{00000000-0008-0000-0000-00001F030000}"/>
            </a:ext>
          </a:extLst>
        </xdr:cNvPr>
        <xdr:cNvSpPr txBox="1">
          <a:spLocks noChangeArrowheads="1"/>
        </xdr:cNvSpPr>
      </xdr:nvSpPr>
      <xdr:spPr bwMode="auto">
        <a:xfrm>
          <a:off x="7953375" y="2124075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800" name="Text Box 12">
          <a:extLst>
            <a:ext uri="{FF2B5EF4-FFF2-40B4-BE49-F238E27FC236}">
              <a16:creationId xmlns:a16="http://schemas.microsoft.com/office/drawing/2014/main" id="{00000000-0008-0000-0000-000020030000}"/>
            </a:ext>
          </a:extLst>
        </xdr:cNvPr>
        <xdr:cNvSpPr txBox="1">
          <a:spLocks noChangeArrowheads="1"/>
        </xdr:cNvSpPr>
      </xdr:nvSpPr>
      <xdr:spPr bwMode="auto">
        <a:xfrm>
          <a:off x="7953375" y="2124075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801" name="Text Box 11">
          <a:extLst>
            <a:ext uri="{FF2B5EF4-FFF2-40B4-BE49-F238E27FC236}">
              <a16:creationId xmlns:a16="http://schemas.microsoft.com/office/drawing/2014/main" id="{00000000-0008-0000-0000-000021030000}"/>
            </a:ext>
          </a:extLst>
        </xdr:cNvPr>
        <xdr:cNvSpPr txBox="1">
          <a:spLocks noChangeArrowheads="1"/>
        </xdr:cNvSpPr>
      </xdr:nvSpPr>
      <xdr:spPr bwMode="auto">
        <a:xfrm>
          <a:off x="7953375" y="2124075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802" name="Text Box 12">
          <a:extLst>
            <a:ext uri="{FF2B5EF4-FFF2-40B4-BE49-F238E27FC236}">
              <a16:creationId xmlns:a16="http://schemas.microsoft.com/office/drawing/2014/main" id="{00000000-0008-0000-0000-000022030000}"/>
            </a:ext>
          </a:extLst>
        </xdr:cNvPr>
        <xdr:cNvSpPr txBox="1">
          <a:spLocks noChangeArrowheads="1"/>
        </xdr:cNvSpPr>
      </xdr:nvSpPr>
      <xdr:spPr bwMode="auto">
        <a:xfrm>
          <a:off x="7953375" y="2124075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803" name="Text Box 2">
          <a:extLst>
            <a:ext uri="{FF2B5EF4-FFF2-40B4-BE49-F238E27FC236}">
              <a16:creationId xmlns:a16="http://schemas.microsoft.com/office/drawing/2014/main" id="{00000000-0008-0000-0000-000023030000}"/>
            </a:ext>
          </a:extLst>
        </xdr:cNvPr>
        <xdr:cNvSpPr txBox="1">
          <a:spLocks noChangeArrowheads="1"/>
        </xdr:cNvSpPr>
      </xdr:nvSpPr>
      <xdr:spPr bwMode="auto">
        <a:xfrm>
          <a:off x="7953375" y="2124075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804" name="Text Box 11">
          <a:extLst>
            <a:ext uri="{FF2B5EF4-FFF2-40B4-BE49-F238E27FC236}">
              <a16:creationId xmlns:a16="http://schemas.microsoft.com/office/drawing/2014/main" id="{00000000-0008-0000-0000-000024030000}"/>
            </a:ext>
          </a:extLst>
        </xdr:cNvPr>
        <xdr:cNvSpPr txBox="1">
          <a:spLocks noChangeArrowheads="1"/>
        </xdr:cNvSpPr>
      </xdr:nvSpPr>
      <xdr:spPr bwMode="auto">
        <a:xfrm>
          <a:off x="7953375" y="2124075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805" name="Text Box 12">
          <a:extLst>
            <a:ext uri="{FF2B5EF4-FFF2-40B4-BE49-F238E27FC236}">
              <a16:creationId xmlns:a16="http://schemas.microsoft.com/office/drawing/2014/main" id="{00000000-0008-0000-0000-000025030000}"/>
            </a:ext>
          </a:extLst>
        </xdr:cNvPr>
        <xdr:cNvSpPr txBox="1">
          <a:spLocks noChangeArrowheads="1"/>
        </xdr:cNvSpPr>
      </xdr:nvSpPr>
      <xdr:spPr bwMode="auto">
        <a:xfrm>
          <a:off x="7953375" y="2124075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806" name="Text Box 11">
          <a:extLst>
            <a:ext uri="{FF2B5EF4-FFF2-40B4-BE49-F238E27FC236}">
              <a16:creationId xmlns:a16="http://schemas.microsoft.com/office/drawing/2014/main" id="{00000000-0008-0000-0000-000026030000}"/>
            </a:ext>
          </a:extLst>
        </xdr:cNvPr>
        <xdr:cNvSpPr txBox="1">
          <a:spLocks noChangeArrowheads="1"/>
        </xdr:cNvSpPr>
      </xdr:nvSpPr>
      <xdr:spPr bwMode="auto">
        <a:xfrm>
          <a:off x="7953375" y="2124075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807" name="Text Box 12">
          <a:extLst>
            <a:ext uri="{FF2B5EF4-FFF2-40B4-BE49-F238E27FC236}">
              <a16:creationId xmlns:a16="http://schemas.microsoft.com/office/drawing/2014/main" id="{00000000-0008-0000-0000-000027030000}"/>
            </a:ext>
          </a:extLst>
        </xdr:cNvPr>
        <xdr:cNvSpPr txBox="1">
          <a:spLocks noChangeArrowheads="1"/>
        </xdr:cNvSpPr>
      </xdr:nvSpPr>
      <xdr:spPr bwMode="auto">
        <a:xfrm>
          <a:off x="7953375" y="2124075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808" name="Text Box 2">
          <a:extLst>
            <a:ext uri="{FF2B5EF4-FFF2-40B4-BE49-F238E27FC236}">
              <a16:creationId xmlns:a16="http://schemas.microsoft.com/office/drawing/2014/main" id="{00000000-0008-0000-0000-00002803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809" name="Text Box 11">
          <a:extLst>
            <a:ext uri="{FF2B5EF4-FFF2-40B4-BE49-F238E27FC236}">
              <a16:creationId xmlns:a16="http://schemas.microsoft.com/office/drawing/2014/main" id="{00000000-0008-0000-0000-00002903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810" name="Text Box 12">
          <a:extLst>
            <a:ext uri="{FF2B5EF4-FFF2-40B4-BE49-F238E27FC236}">
              <a16:creationId xmlns:a16="http://schemas.microsoft.com/office/drawing/2014/main" id="{00000000-0008-0000-0000-00002A03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811" name="Text Box 11">
          <a:extLst>
            <a:ext uri="{FF2B5EF4-FFF2-40B4-BE49-F238E27FC236}">
              <a16:creationId xmlns:a16="http://schemas.microsoft.com/office/drawing/2014/main" id="{00000000-0008-0000-0000-00002B03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812" name="Text Box 12">
          <a:extLst>
            <a:ext uri="{FF2B5EF4-FFF2-40B4-BE49-F238E27FC236}">
              <a16:creationId xmlns:a16="http://schemas.microsoft.com/office/drawing/2014/main" id="{00000000-0008-0000-0000-00002C03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813" name="Text Box 2">
          <a:extLst>
            <a:ext uri="{FF2B5EF4-FFF2-40B4-BE49-F238E27FC236}">
              <a16:creationId xmlns:a16="http://schemas.microsoft.com/office/drawing/2014/main" id="{00000000-0008-0000-0000-00002D03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814" name="Text Box 11">
          <a:extLst>
            <a:ext uri="{FF2B5EF4-FFF2-40B4-BE49-F238E27FC236}">
              <a16:creationId xmlns:a16="http://schemas.microsoft.com/office/drawing/2014/main" id="{00000000-0008-0000-0000-00002E03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815" name="Text Box 12">
          <a:extLst>
            <a:ext uri="{FF2B5EF4-FFF2-40B4-BE49-F238E27FC236}">
              <a16:creationId xmlns:a16="http://schemas.microsoft.com/office/drawing/2014/main" id="{00000000-0008-0000-0000-00002F03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816" name="Text Box 11">
          <a:extLst>
            <a:ext uri="{FF2B5EF4-FFF2-40B4-BE49-F238E27FC236}">
              <a16:creationId xmlns:a16="http://schemas.microsoft.com/office/drawing/2014/main" id="{00000000-0008-0000-0000-00003003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817" name="Text Box 12">
          <a:extLst>
            <a:ext uri="{FF2B5EF4-FFF2-40B4-BE49-F238E27FC236}">
              <a16:creationId xmlns:a16="http://schemas.microsoft.com/office/drawing/2014/main" id="{00000000-0008-0000-0000-00003103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818" name="Text Box 2">
          <a:extLst>
            <a:ext uri="{FF2B5EF4-FFF2-40B4-BE49-F238E27FC236}">
              <a16:creationId xmlns:a16="http://schemas.microsoft.com/office/drawing/2014/main" id="{00000000-0008-0000-0000-00003203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819" name="Text Box 11">
          <a:extLst>
            <a:ext uri="{FF2B5EF4-FFF2-40B4-BE49-F238E27FC236}">
              <a16:creationId xmlns:a16="http://schemas.microsoft.com/office/drawing/2014/main" id="{00000000-0008-0000-0000-00003303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820" name="Text Box 12">
          <a:extLst>
            <a:ext uri="{FF2B5EF4-FFF2-40B4-BE49-F238E27FC236}">
              <a16:creationId xmlns:a16="http://schemas.microsoft.com/office/drawing/2014/main" id="{00000000-0008-0000-0000-00003403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821" name="Text Box 11">
          <a:extLst>
            <a:ext uri="{FF2B5EF4-FFF2-40B4-BE49-F238E27FC236}">
              <a16:creationId xmlns:a16="http://schemas.microsoft.com/office/drawing/2014/main" id="{00000000-0008-0000-0000-00003503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822" name="Text Box 12">
          <a:extLst>
            <a:ext uri="{FF2B5EF4-FFF2-40B4-BE49-F238E27FC236}">
              <a16:creationId xmlns:a16="http://schemas.microsoft.com/office/drawing/2014/main" id="{00000000-0008-0000-0000-00003603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823" name="Text Box 2">
          <a:extLst>
            <a:ext uri="{FF2B5EF4-FFF2-40B4-BE49-F238E27FC236}">
              <a16:creationId xmlns:a16="http://schemas.microsoft.com/office/drawing/2014/main" id="{00000000-0008-0000-0000-00003703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824" name="Text Box 11">
          <a:extLst>
            <a:ext uri="{FF2B5EF4-FFF2-40B4-BE49-F238E27FC236}">
              <a16:creationId xmlns:a16="http://schemas.microsoft.com/office/drawing/2014/main" id="{00000000-0008-0000-0000-00003803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825" name="Text Box 12">
          <a:extLst>
            <a:ext uri="{FF2B5EF4-FFF2-40B4-BE49-F238E27FC236}">
              <a16:creationId xmlns:a16="http://schemas.microsoft.com/office/drawing/2014/main" id="{00000000-0008-0000-0000-00003903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826" name="Text Box 11">
          <a:extLst>
            <a:ext uri="{FF2B5EF4-FFF2-40B4-BE49-F238E27FC236}">
              <a16:creationId xmlns:a16="http://schemas.microsoft.com/office/drawing/2014/main" id="{00000000-0008-0000-0000-00003A03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827" name="Text Box 12">
          <a:extLst>
            <a:ext uri="{FF2B5EF4-FFF2-40B4-BE49-F238E27FC236}">
              <a16:creationId xmlns:a16="http://schemas.microsoft.com/office/drawing/2014/main" id="{00000000-0008-0000-0000-00003B03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828" name="Text Box 2">
          <a:extLst>
            <a:ext uri="{FF2B5EF4-FFF2-40B4-BE49-F238E27FC236}">
              <a16:creationId xmlns:a16="http://schemas.microsoft.com/office/drawing/2014/main" id="{00000000-0008-0000-0000-00003C03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829" name="Text Box 11">
          <a:extLst>
            <a:ext uri="{FF2B5EF4-FFF2-40B4-BE49-F238E27FC236}">
              <a16:creationId xmlns:a16="http://schemas.microsoft.com/office/drawing/2014/main" id="{00000000-0008-0000-0000-00003D03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830" name="Text Box 12">
          <a:extLst>
            <a:ext uri="{FF2B5EF4-FFF2-40B4-BE49-F238E27FC236}">
              <a16:creationId xmlns:a16="http://schemas.microsoft.com/office/drawing/2014/main" id="{00000000-0008-0000-0000-00003E03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831" name="Text Box 11">
          <a:extLst>
            <a:ext uri="{FF2B5EF4-FFF2-40B4-BE49-F238E27FC236}">
              <a16:creationId xmlns:a16="http://schemas.microsoft.com/office/drawing/2014/main" id="{00000000-0008-0000-0000-00003F03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832" name="Text Box 12">
          <a:extLst>
            <a:ext uri="{FF2B5EF4-FFF2-40B4-BE49-F238E27FC236}">
              <a16:creationId xmlns:a16="http://schemas.microsoft.com/office/drawing/2014/main" id="{00000000-0008-0000-0000-00004003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833" name="Text Box 2">
          <a:extLst>
            <a:ext uri="{FF2B5EF4-FFF2-40B4-BE49-F238E27FC236}">
              <a16:creationId xmlns:a16="http://schemas.microsoft.com/office/drawing/2014/main" id="{00000000-0008-0000-0000-00004103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834" name="Text Box 11">
          <a:extLst>
            <a:ext uri="{FF2B5EF4-FFF2-40B4-BE49-F238E27FC236}">
              <a16:creationId xmlns:a16="http://schemas.microsoft.com/office/drawing/2014/main" id="{00000000-0008-0000-0000-00004203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835" name="Text Box 12">
          <a:extLst>
            <a:ext uri="{FF2B5EF4-FFF2-40B4-BE49-F238E27FC236}">
              <a16:creationId xmlns:a16="http://schemas.microsoft.com/office/drawing/2014/main" id="{00000000-0008-0000-0000-00004303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836" name="Text Box 11">
          <a:extLst>
            <a:ext uri="{FF2B5EF4-FFF2-40B4-BE49-F238E27FC236}">
              <a16:creationId xmlns:a16="http://schemas.microsoft.com/office/drawing/2014/main" id="{00000000-0008-0000-0000-00004403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837" name="Text Box 12">
          <a:extLst>
            <a:ext uri="{FF2B5EF4-FFF2-40B4-BE49-F238E27FC236}">
              <a16:creationId xmlns:a16="http://schemas.microsoft.com/office/drawing/2014/main" id="{00000000-0008-0000-0000-00004503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838" name="Text Box 2">
          <a:extLst>
            <a:ext uri="{FF2B5EF4-FFF2-40B4-BE49-F238E27FC236}">
              <a16:creationId xmlns:a16="http://schemas.microsoft.com/office/drawing/2014/main" id="{00000000-0008-0000-0000-00004603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839" name="Text Box 11">
          <a:extLst>
            <a:ext uri="{FF2B5EF4-FFF2-40B4-BE49-F238E27FC236}">
              <a16:creationId xmlns:a16="http://schemas.microsoft.com/office/drawing/2014/main" id="{00000000-0008-0000-0000-00004703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840" name="Text Box 12">
          <a:extLst>
            <a:ext uri="{FF2B5EF4-FFF2-40B4-BE49-F238E27FC236}">
              <a16:creationId xmlns:a16="http://schemas.microsoft.com/office/drawing/2014/main" id="{00000000-0008-0000-0000-00004803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841" name="Text Box 11">
          <a:extLst>
            <a:ext uri="{FF2B5EF4-FFF2-40B4-BE49-F238E27FC236}">
              <a16:creationId xmlns:a16="http://schemas.microsoft.com/office/drawing/2014/main" id="{00000000-0008-0000-0000-00004903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842" name="Text Box 12">
          <a:extLst>
            <a:ext uri="{FF2B5EF4-FFF2-40B4-BE49-F238E27FC236}">
              <a16:creationId xmlns:a16="http://schemas.microsoft.com/office/drawing/2014/main" id="{00000000-0008-0000-0000-00004A03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843" name="Text Box 2">
          <a:extLst>
            <a:ext uri="{FF2B5EF4-FFF2-40B4-BE49-F238E27FC236}">
              <a16:creationId xmlns:a16="http://schemas.microsoft.com/office/drawing/2014/main" id="{00000000-0008-0000-0000-00004B03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844" name="Text Box 11">
          <a:extLst>
            <a:ext uri="{FF2B5EF4-FFF2-40B4-BE49-F238E27FC236}">
              <a16:creationId xmlns:a16="http://schemas.microsoft.com/office/drawing/2014/main" id="{00000000-0008-0000-0000-00004C03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845" name="Text Box 12">
          <a:extLst>
            <a:ext uri="{FF2B5EF4-FFF2-40B4-BE49-F238E27FC236}">
              <a16:creationId xmlns:a16="http://schemas.microsoft.com/office/drawing/2014/main" id="{00000000-0008-0000-0000-00004D03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846" name="Text Box 11">
          <a:extLst>
            <a:ext uri="{FF2B5EF4-FFF2-40B4-BE49-F238E27FC236}">
              <a16:creationId xmlns:a16="http://schemas.microsoft.com/office/drawing/2014/main" id="{00000000-0008-0000-0000-00004E03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847" name="Text Box 12">
          <a:extLst>
            <a:ext uri="{FF2B5EF4-FFF2-40B4-BE49-F238E27FC236}">
              <a16:creationId xmlns:a16="http://schemas.microsoft.com/office/drawing/2014/main" id="{00000000-0008-0000-0000-00004F03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848" name="Text Box 2">
          <a:extLst>
            <a:ext uri="{FF2B5EF4-FFF2-40B4-BE49-F238E27FC236}">
              <a16:creationId xmlns:a16="http://schemas.microsoft.com/office/drawing/2014/main" id="{00000000-0008-0000-0000-000050030000}"/>
            </a:ext>
          </a:extLst>
        </xdr:cNvPr>
        <xdr:cNvSpPr txBox="1">
          <a:spLocks noChangeArrowheads="1"/>
        </xdr:cNvSpPr>
      </xdr:nvSpPr>
      <xdr:spPr bwMode="auto">
        <a:xfrm>
          <a:off x="7953375" y="2447925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849" name="Text Box 11">
          <a:extLst>
            <a:ext uri="{FF2B5EF4-FFF2-40B4-BE49-F238E27FC236}">
              <a16:creationId xmlns:a16="http://schemas.microsoft.com/office/drawing/2014/main" id="{00000000-0008-0000-0000-000051030000}"/>
            </a:ext>
          </a:extLst>
        </xdr:cNvPr>
        <xdr:cNvSpPr txBox="1">
          <a:spLocks noChangeArrowheads="1"/>
        </xdr:cNvSpPr>
      </xdr:nvSpPr>
      <xdr:spPr bwMode="auto">
        <a:xfrm>
          <a:off x="7953375" y="2447925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850" name="Text Box 12">
          <a:extLst>
            <a:ext uri="{FF2B5EF4-FFF2-40B4-BE49-F238E27FC236}">
              <a16:creationId xmlns:a16="http://schemas.microsoft.com/office/drawing/2014/main" id="{00000000-0008-0000-0000-000052030000}"/>
            </a:ext>
          </a:extLst>
        </xdr:cNvPr>
        <xdr:cNvSpPr txBox="1">
          <a:spLocks noChangeArrowheads="1"/>
        </xdr:cNvSpPr>
      </xdr:nvSpPr>
      <xdr:spPr bwMode="auto">
        <a:xfrm>
          <a:off x="7953375" y="2447925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851" name="Text Box 11">
          <a:extLst>
            <a:ext uri="{FF2B5EF4-FFF2-40B4-BE49-F238E27FC236}">
              <a16:creationId xmlns:a16="http://schemas.microsoft.com/office/drawing/2014/main" id="{00000000-0008-0000-0000-000053030000}"/>
            </a:ext>
          </a:extLst>
        </xdr:cNvPr>
        <xdr:cNvSpPr txBox="1">
          <a:spLocks noChangeArrowheads="1"/>
        </xdr:cNvSpPr>
      </xdr:nvSpPr>
      <xdr:spPr bwMode="auto">
        <a:xfrm>
          <a:off x="7953375" y="2447925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852" name="Text Box 12">
          <a:extLst>
            <a:ext uri="{FF2B5EF4-FFF2-40B4-BE49-F238E27FC236}">
              <a16:creationId xmlns:a16="http://schemas.microsoft.com/office/drawing/2014/main" id="{00000000-0008-0000-0000-000054030000}"/>
            </a:ext>
          </a:extLst>
        </xdr:cNvPr>
        <xdr:cNvSpPr txBox="1">
          <a:spLocks noChangeArrowheads="1"/>
        </xdr:cNvSpPr>
      </xdr:nvSpPr>
      <xdr:spPr bwMode="auto">
        <a:xfrm>
          <a:off x="7953375" y="2447925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853" name="Text Box 2">
          <a:extLst>
            <a:ext uri="{FF2B5EF4-FFF2-40B4-BE49-F238E27FC236}">
              <a16:creationId xmlns:a16="http://schemas.microsoft.com/office/drawing/2014/main" id="{00000000-0008-0000-0000-000055030000}"/>
            </a:ext>
          </a:extLst>
        </xdr:cNvPr>
        <xdr:cNvSpPr txBox="1">
          <a:spLocks noChangeArrowheads="1"/>
        </xdr:cNvSpPr>
      </xdr:nvSpPr>
      <xdr:spPr bwMode="auto">
        <a:xfrm>
          <a:off x="7953375" y="2447925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854" name="Text Box 11">
          <a:extLst>
            <a:ext uri="{FF2B5EF4-FFF2-40B4-BE49-F238E27FC236}">
              <a16:creationId xmlns:a16="http://schemas.microsoft.com/office/drawing/2014/main" id="{00000000-0008-0000-0000-000056030000}"/>
            </a:ext>
          </a:extLst>
        </xdr:cNvPr>
        <xdr:cNvSpPr txBox="1">
          <a:spLocks noChangeArrowheads="1"/>
        </xdr:cNvSpPr>
      </xdr:nvSpPr>
      <xdr:spPr bwMode="auto">
        <a:xfrm>
          <a:off x="7953375" y="2447925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855" name="Text Box 12">
          <a:extLst>
            <a:ext uri="{FF2B5EF4-FFF2-40B4-BE49-F238E27FC236}">
              <a16:creationId xmlns:a16="http://schemas.microsoft.com/office/drawing/2014/main" id="{00000000-0008-0000-0000-000057030000}"/>
            </a:ext>
          </a:extLst>
        </xdr:cNvPr>
        <xdr:cNvSpPr txBox="1">
          <a:spLocks noChangeArrowheads="1"/>
        </xdr:cNvSpPr>
      </xdr:nvSpPr>
      <xdr:spPr bwMode="auto">
        <a:xfrm>
          <a:off x="7953375" y="2447925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856" name="Text Box 11">
          <a:extLst>
            <a:ext uri="{FF2B5EF4-FFF2-40B4-BE49-F238E27FC236}">
              <a16:creationId xmlns:a16="http://schemas.microsoft.com/office/drawing/2014/main" id="{00000000-0008-0000-0000-000058030000}"/>
            </a:ext>
          </a:extLst>
        </xdr:cNvPr>
        <xdr:cNvSpPr txBox="1">
          <a:spLocks noChangeArrowheads="1"/>
        </xdr:cNvSpPr>
      </xdr:nvSpPr>
      <xdr:spPr bwMode="auto">
        <a:xfrm>
          <a:off x="7953375" y="2447925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857" name="Text Box 12">
          <a:extLst>
            <a:ext uri="{FF2B5EF4-FFF2-40B4-BE49-F238E27FC236}">
              <a16:creationId xmlns:a16="http://schemas.microsoft.com/office/drawing/2014/main" id="{00000000-0008-0000-0000-000059030000}"/>
            </a:ext>
          </a:extLst>
        </xdr:cNvPr>
        <xdr:cNvSpPr txBox="1">
          <a:spLocks noChangeArrowheads="1"/>
        </xdr:cNvSpPr>
      </xdr:nvSpPr>
      <xdr:spPr bwMode="auto">
        <a:xfrm>
          <a:off x="7953375" y="2447925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858" name="Text Box 2">
          <a:extLst>
            <a:ext uri="{FF2B5EF4-FFF2-40B4-BE49-F238E27FC236}">
              <a16:creationId xmlns:a16="http://schemas.microsoft.com/office/drawing/2014/main" id="{00000000-0008-0000-0000-00005A030000}"/>
            </a:ext>
          </a:extLst>
        </xdr:cNvPr>
        <xdr:cNvSpPr txBox="1">
          <a:spLocks noChangeArrowheads="1"/>
        </xdr:cNvSpPr>
      </xdr:nvSpPr>
      <xdr:spPr bwMode="auto">
        <a:xfrm>
          <a:off x="7953375" y="2447925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859" name="Text Box 11">
          <a:extLst>
            <a:ext uri="{FF2B5EF4-FFF2-40B4-BE49-F238E27FC236}">
              <a16:creationId xmlns:a16="http://schemas.microsoft.com/office/drawing/2014/main" id="{00000000-0008-0000-0000-00005B030000}"/>
            </a:ext>
          </a:extLst>
        </xdr:cNvPr>
        <xdr:cNvSpPr txBox="1">
          <a:spLocks noChangeArrowheads="1"/>
        </xdr:cNvSpPr>
      </xdr:nvSpPr>
      <xdr:spPr bwMode="auto">
        <a:xfrm>
          <a:off x="7953375" y="2447925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860" name="Text Box 12">
          <a:extLst>
            <a:ext uri="{FF2B5EF4-FFF2-40B4-BE49-F238E27FC236}">
              <a16:creationId xmlns:a16="http://schemas.microsoft.com/office/drawing/2014/main" id="{00000000-0008-0000-0000-00005C030000}"/>
            </a:ext>
          </a:extLst>
        </xdr:cNvPr>
        <xdr:cNvSpPr txBox="1">
          <a:spLocks noChangeArrowheads="1"/>
        </xdr:cNvSpPr>
      </xdr:nvSpPr>
      <xdr:spPr bwMode="auto">
        <a:xfrm>
          <a:off x="7953375" y="2447925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861" name="Text Box 11">
          <a:extLst>
            <a:ext uri="{FF2B5EF4-FFF2-40B4-BE49-F238E27FC236}">
              <a16:creationId xmlns:a16="http://schemas.microsoft.com/office/drawing/2014/main" id="{00000000-0008-0000-0000-00005D030000}"/>
            </a:ext>
          </a:extLst>
        </xdr:cNvPr>
        <xdr:cNvSpPr txBox="1">
          <a:spLocks noChangeArrowheads="1"/>
        </xdr:cNvSpPr>
      </xdr:nvSpPr>
      <xdr:spPr bwMode="auto">
        <a:xfrm>
          <a:off x="7953375" y="2447925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862" name="Text Box 12">
          <a:extLst>
            <a:ext uri="{FF2B5EF4-FFF2-40B4-BE49-F238E27FC236}">
              <a16:creationId xmlns:a16="http://schemas.microsoft.com/office/drawing/2014/main" id="{00000000-0008-0000-0000-00005E030000}"/>
            </a:ext>
          </a:extLst>
        </xdr:cNvPr>
        <xdr:cNvSpPr txBox="1">
          <a:spLocks noChangeArrowheads="1"/>
        </xdr:cNvSpPr>
      </xdr:nvSpPr>
      <xdr:spPr bwMode="auto">
        <a:xfrm>
          <a:off x="7953375" y="2447925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863" name="Text Box 2">
          <a:extLst>
            <a:ext uri="{FF2B5EF4-FFF2-40B4-BE49-F238E27FC236}">
              <a16:creationId xmlns:a16="http://schemas.microsoft.com/office/drawing/2014/main" id="{00000000-0008-0000-0000-00005F030000}"/>
            </a:ext>
          </a:extLst>
        </xdr:cNvPr>
        <xdr:cNvSpPr txBox="1">
          <a:spLocks noChangeArrowheads="1"/>
        </xdr:cNvSpPr>
      </xdr:nvSpPr>
      <xdr:spPr bwMode="auto">
        <a:xfrm>
          <a:off x="7953375" y="2447925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864" name="Text Box 11">
          <a:extLst>
            <a:ext uri="{FF2B5EF4-FFF2-40B4-BE49-F238E27FC236}">
              <a16:creationId xmlns:a16="http://schemas.microsoft.com/office/drawing/2014/main" id="{00000000-0008-0000-0000-000060030000}"/>
            </a:ext>
          </a:extLst>
        </xdr:cNvPr>
        <xdr:cNvSpPr txBox="1">
          <a:spLocks noChangeArrowheads="1"/>
        </xdr:cNvSpPr>
      </xdr:nvSpPr>
      <xdr:spPr bwMode="auto">
        <a:xfrm>
          <a:off x="7953375" y="2447925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865" name="Text Box 12">
          <a:extLst>
            <a:ext uri="{FF2B5EF4-FFF2-40B4-BE49-F238E27FC236}">
              <a16:creationId xmlns:a16="http://schemas.microsoft.com/office/drawing/2014/main" id="{00000000-0008-0000-0000-000061030000}"/>
            </a:ext>
          </a:extLst>
        </xdr:cNvPr>
        <xdr:cNvSpPr txBox="1">
          <a:spLocks noChangeArrowheads="1"/>
        </xdr:cNvSpPr>
      </xdr:nvSpPr>
      <xdr:spPr bwMode="auto">
        <a:xfrm>
          <a:off x="7953375" y="2447925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866" name="Text Box 11">
          <a:extLst>
            <a:ext uri="{FF2B5EF4-FFF2-40B4-BE49-F238E27FC236}">
              <a16:creationId xmlns:a16="http://schemas.microsoft.com/office/drawing/2014/main" id="{00000000-0008-0000-0000-000062030000}"/>
            </a:ext>
          </a:extLst>
        </xdr:cNvPr>
        <xdr:cNvSpPr txBox="1">
          <a:spLocks noChangeArrowheads="1"/>
        </xdr:cNvSpPr>
      </xdr:nvSpPr>
      <xdr:spPr bwMode="auto">
        <a:xfrm>
          <a:off x="7953375" y="2447925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867" name="Text Box 12">
          <a:extLst>
            <a:ext uri="{FF2B5EF4-FFF2-40B4-BE49-F238E27FC236}">
              <a16:creationId xmlns:a16="http://schemas.microsoft.com/office/drawing/2014/main" id="{00000000-0008-0000-0000-000063030000}"/>
            </a:ext>
          </a:extLst>
        </xdr:cNvPr>
        <xdr:cNvSpPr txBox="1">
          <a:spLocks noChangeArrowheads="1"/>
        </xdr:cNvSpPr>
      </xdr:nvSpPr>
      <xdr:spPr bwMode="auto">
        <a:xfrm>
          <a:off x="7953375" y="2447925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868" name="Text Box 2">
          <a:extLst>
            <a:ext uri="{FF2B5EF4-FFF2-40B4-BE49-F238E27FC236}">
              <a16:creationId xmlns:a16="http://schemas.microsoft.com/office/drawing/2014/main" id="{00000000-0008-0000-0000-000064030000}"/>
            </a:ext>
          </a:extLst>
        </xdr:cNvPr>
        <xdr:cNvSpPr txBox="1">
          <a:spLocks noChangeArrowheads="1"/>
        </xdr:cNvSpPr>
      </xdr:nvSpPr>
      <xdr:spPr bwMode="auto">
        <a:xfrm>
          <a:off x="7953375" y="2447925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869" name="Text Box 11">
          <a:extLst>
            <a:ext uri="{FF2B5EF4-FFF2-40B4-BE49-F238E27FC236}">
              <a16:creationId xmlns:a16="http://schemas.microsoft.com/office/drawing/2014/main" id="{00000000-0008-0000-0000-000065030000}"/>
            </a:ext>
          </a:extLst>
        </xdr:cNvPr>
        <xdr:cNvSpPr txBox="1">
          <a:spLocks noChangeArrowheads="1"/>
        </xdr:cNvSpPr>
      </xdr:nvSpPr>
      <xdr:spPr bwMode="auto">
        <a:xfrm>
          <a:off x="7953375" y="2447925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870" name="Text Box 12">
          <a:extLst>
            <a:ext uri="{FF2B5EF4-FFF2-40B4-BE49-F238E27FC236}">
              <a16:creationId xmlns:a16="http://schemas.microsoft.com/office/drawing/2014/main" id="{00000000-0008-0000-0000-000066030000}"/>
            </a:ext>
          </a:extLst>
        </xdr:cNvPr>
        <xdr:cNvSpPr txBox="1">
          <a:spLocks noChangeArrowheads="1"/>
        </xdr:cNvSpPr>
      </xdr:nvSpPr>
      <xdr:spPr bwMode="auto">
        <a:xfrm>
          <a:off x="7953375" y="2447925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871" name="Text Box 11">
          <a:extLst>
            <a:ext uri="{FF2B5EF4-FFF2-40B4-BE49-F238E27FC236}">
              <a16:creationId xmlns:a16="http://schemas.microsoft.com/office/drawing/2014/main" id="{00000000-0008-0000-0000-000067030000}"/>
            </a:ext>
          </a:extLst>
        </xdr:cNvPr>
        <xdr:cNvSpPr txBox="1">
          <a:spLocks noChangeArrowheads="1"/>
        </xdr:cNvSpPr>
      </xdr:nvSpPr>
      <xdr:spPr bwMode="auto">
        <a:xfrm>
          <a:off x="7953375" y="2447925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872" name="Text Box 12">
          <a:extLst>
            <a:ext uri="{FF2B5EF4-FFF2-40B4-BE49-F238E27FC236}">
              <a16:creationId xmlns:a16="http://schemas.microsoft.com/office/drawing/2014/main" id="{00000000-0008-0000-0000-000068030000}"/>
            </a:ext>
          </a:extLst>
        </xdr:cNvPr>
        <xdr:cNvSpPr txBox="1">
          <a:spLocks noChangeArrowheads="1"/>
        </xdr:cNvSpPr>
      </xdr:nvSpPr>
      <xdr:spPr bwMode="auto">
        <a:xfrm>
          <a:off x="7953375" y="2447925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873" name="Text Box 2">
          <a:extLst>
            <a:ext uri="{FF2B5EF4-FFF2-40B4-BE49-F238E27FC236}">
              <a16:creationId xmlns:a16="http://schemas.microsoft.com/office/drawing/2014/main" id="{00000000-0008-0000-0000-000069030000}"/>
            </a:ext>
          </a:extLst>
        </xdr:cNvPr>
        <xdr:cNvSpPr txBox="1">
          <a:spLocks noChangeArrowheads="1"/>
        </xdr:cNvSpPr>
      </xdr:nvSpPr>
      <xdr:spPr bwMode="auto">
        <a:xfrm>
          <a:off x="7953375" y="2447925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874" name="Text Box 11">
          <a:extLst>
            <a:ext uri="{FF2B5EF4-FFF2-40B4-BE49-F238E27FC236}">
              <a16:creationId xmlns:a16="http://schemas.microsoft.com/office/drawing/2014/main" id="{00000000-0008-0000-0000-00006A030000}"/>
            </a:ext>
          </a:extLst>
        </xdr:cNvPr>
        <xdr:cNvSpPr txBox="1">
          <a:spLocks noChangeArrowheads="1"/>
        </xdr:cNvSpPr>
      </xdr:nvSpPr>
      <xdr:spPr bwMode="auto">
        <a:xfrm>
          <a:off x="7953375" y="2447925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875" name="Text Box 12">
          <a:extLst>
            <a:ext uri="{FF2B5EF4-FFF2-40B4-BE49-F238E27FC236}">
              <a16:creationId xmlns:a16="http://schemas.microsoft.com/office/drawing/2014/main" id="{00000000-0008-0000-0000-00006B030000}"/>
            </a:ext>
          </a:extLst>
        </xdr:cNvPr>
        <xdr:cNvSpPr txBox="1">
          <a:spLocks noChangeArrowheads="1"/>
        </xdr:cNvSpPr>
      </xdr:nvSpPr>
      <xdr:spPr bwMode="auto">
        <a:xfrm>
          <a:off x="7953375" y="2447925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876" name="Text Box 11">
          <a:extLst>
            <a:ext uri="{FF2B5EF4-FFF2-40B4-BE49-F238E27FC236}">
              <a16:creationId xmlns:a16="http://schemas.microsoft.com/office/drawing/2014/main" id="{00000000-0008-0000-0000-00006C030000}"/>
            </a:ext>
          </a:extLst>
        </xdr:cNvPr>
        <xdr:cNvSpPr txBox="1">
          <a:spLocks noChangeArrowheads="1"/>
        </xdr:cNvSpPr>
      </xdr:nvSpPr>
      <xdr:spPr bwMode="auto">
        <a:xfrm>
          <a:off x="7953375" y="2447925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877" name="Text Box 12">
          <a:extLst>
            <a:ext uri="{FF2B5EF4-FFF2-40B4-BE49-F238E27FC236}">
              <a16:creationId xmlns:a16="http://schemas.microsoft.com/office/drawing/2014/main" id="{00000000-0008-0000-0000-00006D030000}"/>
            </a:ext>
          </a:extLst>
        </xdr:cNvPr>
        <xdr:cNvSpPr txBox="1">
          <a:spLocks noChangeArrowheads="1"/>
        </xdr:cNvSpPr>
      </xdr:nvSpPr>
      <xdr:spPr bwMode="auto">
        <a:xfrm>
          <a:off x="7953375" y="2447925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878" name="Text Box 2">
          <a:extLst>
            <a:ext uri="{FF2B5EF4-FFF2-40B4-BE49-F238E27FC236}">
              <a16:creationId xmlns:a16="http://schemas.microsoft.com/office/drawing/2014/main" id="{00000000-0008-0000-0000-00006E030000}"/>
            </a:ext>
          </a:extLst>
        </xdr:cNvPr>
        <xdr:cNvSpPr txBox="1">
          <a:spLocks noChangeArrowheads="1"/>
        </xdr:cNvSpPr>
      </xdr:nvSpPr>
      <xdr:spPr bwMode="auto">
        <a:xfrm>
          <a:off x="7953375" y="2447925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879" name="Text Box 11">
          <a:extLst>
            <a:ext uri="{FF2B5EF4-FFF2-40B4-BE49-F238E27FC236}">
              <a16:creationId xmlns:a16="http://schemas.microsoft.com/office/drawing/2014/main" id="{00000000-0008-0000-0000-00006F030000}"/>
            </a:ext>
          </a:extLst>
        </xdr:cNvPr>
        <xdr:cNvSpPr txBox="1">
          <a:spLocks noChangeArrowheads="1"/>
        </xdr:cNvSpPr>
      </xdr:nvSpPr>
      <xdr:spPr bwMode="auto">
        <a:xfrm>
          <a:off x="7953375" y="2447925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880" name="Text Box 12">
          <a:extLst>
            <a:ext uri="{FF2B5EF4-FFF2-40B4-BE49-F238E27FC236}">
              <a16:creationId xmlns:a16="http://schemas.microsoft.com/office/drawing/2014/main" id="{00000000-0008-0000-0000-000070030000}"/>
            </a:ext>
          </a:extLst>
        </xdr:cNvPr>
        <xdr:cNvSpPr txBox="1">
          <a:spLocks noChangeArrowheads="1"/>
        </xdr:cNvSpPr>
      </xdr:nvSpPr>
      <xdr:spPr bwMode="auto">
        <a:xfrm>
          <a:off x="7953375" y="2447925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881" name="Text Box 11">
          <a:extLst>
            <a:ext uri="{FF2B5EF4-FFF2-40B4-BE49-F238E27FC236}">
              <a16:creationId xmlns:a16="http://schemas.microsoft.com/office/drawing/2014/main" id="{00000000-0008-0000-0000-000071030000}"/>
            </a:ext>
          </a:extLst>
        </xdr:cNvPr>
        <xdr:cNvSpPr txBox="1">
          <a:spLocks noChangeArrowheads="1"/>
        </xdr:cNvSpPr>
      </xdr:nvSpPr>
      <xdr:spPr bwMode="auto">
        <a:xfrm>
          <a:off x="7953375" y="2447925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882" name="Text Box 12">
          <a:extLst>
            <a:ext uri="{FF2B5EF4-FFF2-40B4-BE49-F238E27FC236}">
              <a16:creationId xmlns:a16="http://schemas.microsoft.com/office/drawing/2014/main" id="{00000000-0008-0000-0000-000072030000}"/>
            </a:ext>
          </a:extLst>
        </xdr:cNvPr>
        <xdr:cNvSpPr txBox="1">
          <a:spLocks noChangeArrowheads="1"/>
        </xdr:cNvSpPr>
      </xdr:nvSpPr>
      <xdr:spPr bwMode="auto">
        <a:xfrm>
          <a:off x="7953375" y="2447925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883" name="Text Box 2">
          <a:extLst>
            <a:ext uri="{FF2B5EF4-FFF2-40B4-BE49-F238E27FC236}">
              <a16:creationId xmlns:a16="http://schemas.microsoft.com/office/drawing/2014/main" id="{00000000-0008-0000-0000-000073030000}"/>
            </a:ext>
          </a:extLst>
        </xdr:cNvPr>
        <xdr:cNvSpPr txBox="1">
          <a:spLocks noChangeArrowheads="1"/>
        </xdr:cNvSpPr>
      </xdr:nvSpPr>
      <xdr:spPr bwMode="auto">
        <a:xfrm>
          <a:off x="7953375" y="2447925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884" name="Text Box 11">
          <a:extLst>
            <a:ext uri="{FF2B5EF4-FFF2-40B4-BE49-F238E27FC236}">
              <a16:creationId xmlns:a16="http://schemas.microsoft.com/office/drawing/2014/main" id="{00000000-0008-0000-0000-000074030000}"/>
            </a:ext>
          </a:extLst>
        </xdr:cNvPr>
        <xdr:cNvSpPr txBox="1">
          <a:spLocks noChangeArrowheads="1"/>
        </xdr:cNvSpPr>
      </xdr:nvSpPr>
      <xdr:spPr bwMode="auto">
        <a:xfrm>
          <a:off x="7953375" y="2447925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885" name="Text Box 12">
          <a:extLst>
            <a:ext uri="{FF2B5EF4-FFF2-40B4-BE49-F238E27FC236}">
              <a16:creationId xmlns:a16="http://schemas.microsoft.com/office/drawing/2014/main" id="{00000000-0008-0000-0000-000075030000}"/>
            </a:ext>
          </a:extLst>
        </xdr:cNvPr>
        <xdr:cNvSpPr txBox="1">
          <a:spLocks noChangeArrowheads="1"/>
        </xdr:cNvSpPr>
      </xdr:nvSpPr>
      <xdr:spPr bwMode="auto">
        <a:xfrm>
          <a:off x="7953375" y="2447925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886" name="Text Box 11">
          <a:extLst>
            <a:ext uri="{FF2B5EF4-FFF2-40B4-BE49-F238E27FC236}">
              <a16:creationId xmlns:a16="http://schemas.microsoft.com/office/drawing/2014/main" id="{00000000-0008-0000-0000-000076030000}"/>
            </a:ext>
          </a:extLst>
        </xdr:cNvPr>
        <xdr:cNvSpPr txBox="1">
          <a:spLocks noChangeArrowheads="1"/>
        </xdr:cNvSpPr>
      </xdr:nvSpPr>
      <xdr:spPr bwMode="auto">
        <a:xfrm>
          <a:off x="7953375" y="2447925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887" name="Text Box 12">
          <a:extLst>
            <a:ext uri="{FF2B5EF4-FFF2-40B4-BE49-F238E27FC236}">
              <a16:creationId xmlns:a16="http://schemas.microsoft.com/office/drawing/2014/main" id="{00000000-0008-0000-0000-000077030000}"/>
            </a:ext>
          </a:extLst>
        </xdr:cNvPr>
        <xdr:cNvSpPr txBox="1">
          <a:spLocks noChangeArrowheads="1"/>
        </xdr:cNvSpPr>
      </xdr:nvSpPr>
      <xdr:spPr bwMode="auto">
        <a:xfrm>
          <a:off x="7953375" y="2447925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888" name="Text Box 2">
          <a:extLst>
            <a:ext uri="{FF2B5EF4-FFF2-40B4-BE49-F238E27FC236}">
              <a16:creationId xmlns:a16="http://schemas.microsoft.com/office/drawing/2014/main" id="{00000000-0008-0000-0000-00007803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889" name="Text Box 11">
          <a:extLst>
            <a:ext uri="{FF2B5EF4-FFF2-40B4-BE49-F238E27FC236}">
              <a16:creationId xmlns:a16="http://schemas.microsoft.com/office/drawing/2014/main" id="{00000000-0008-0000-0000-00007903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890" name="Text Box 12">
          <a:extLst>
            <a:ext uri="{FF2B5EF4-FFF2-40B4-BE49-F238E27FC236}">
              <a16:creationId xmlns:a16="http://schemas.microsoft.com/office/drawing/2014/main" id="{00000000-0008-0000-0000-00007A03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891" name="Text Box 11">
          <a:extLst>
            <a:ext uri="{FF2B5EF4-FFF2-40B4-BE49-F238E27FC236}">
              <a16:creationId xmlns:a16="http://schemas.microsoft.com/office/drawing/2014/main" id="{00000000-0008-0000-0000-00007B03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892" name="Text Box 12">
          <a:extLst>
            <a:ext uri="{FF2B5EF4-FFF2-40B4-BE49-F238E27FC236}">
              <a16:creationId xmlns:a16="http://schemas.microsoft.com/office/drawing/2014/main" id="{00000000-0008-0000-0000-00007C03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893" name="Text Box 2">
          <a:extLst>
            <a:ext uri="{FF2B5EF4-FFF2-40B4-BE49-F238E27FC236}">
              <a16:creationId xmlns:a16="http://schemas.microsoft.com/office/drawing/2014/main" id="{00000000-0008-0000-0000-00007D03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894" name="Text Box 11">
          <a:extLst>
            <a:ext uri="{FF2B5EF4-FFF2-40B4-BE49-F238E27FC236}">
              <a16:creationId xmlns:a16="http://schemas.microsoft.com/office/drawing/2014/main" id="{00000000-0008-0000-0000-00007E03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895" name="Text Box 12">
          <a:extLst>
            <a:ext uri="{FF2B5EF4-FFF2-40B4-BE49-F238E27FC236}">
              <a16:creationId xmlns:a16="http://schemas.microsoft.com/office/drawing/2014/main" id="{00000000-0008-0000-0000-00007F03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896" name="Text Box 11">
          <a:extLst>
            <a:ext uri="{FF2B5EF4-FFF2-40B4-BE49-F238E27FC236}">
              <a16:creationId xmlns:a16="http://schemas.microsoft.com/office/drawing/2014/main" id="{00000000-0008-0000-0000-00008003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897" name="Text Box 12">
          <a:extLst>
            <a:ext uri="{FF2B5EF4-FFF2-40B4-BE49-F238E27FC236}">
              <a16:creationId xmlns:a16="http://schemas.microsoft.com/office/drawing/2014/main" id="{00000000-0008-0000-0000-00008103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898" name="Text Box 2">
          <a:extLst>
            <a:ext uri="{FF2B5EF4-FFF2-40B4-BE49-F238E27FC236}">
              <a16:creationId xmlns:a16="http://schemas.microsoft.com/office/drawing/2014/main" id="{00000000-0008-0000-0000-00008203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899" name="Text Box 11">
          <a:extLst>
            <a:ext uri="{FF2B5EF4-FFF2-40B4-BE49-F238E27FC236}">
              <a16:creationId xmlns:a16="http://schemas.microsoft.com/office/drawing/2014/main" id="{00000000-0008-0000-0000-00008303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900" name="Text Box 12">
          <a:extLst>
            <a:ext uri="{FF2B5EF4-FFF2-40B4-BE49-F238E27FC236}">
              <a16:creationId xmlns:a16="http://schemas.microsoft.com/office/drawing/2014/main" id="{00000000-0008-0000-0000-00008403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901" name="Text Box 11">
          <a:extLst>
            <a:ext uri="{FF2B5EF4-FFF2-40B4-BE49-F238E27FC236}">
              <a16:creationId xmlns:a16="http://schemas.microsoft.com/office/drawing/2014/main" id="{00000000-0008-0000-0000-00008503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902" name="Text Box 12">
          <a:extLst>
            <a:ext uri="{FF2B5EF4-FFF2-40B4-BE49-F238E27FC236}">
              <a16:creationId xmlns:a16="http://schemas.microsoft.com/office/drawing/2014/main" id="{00000000-0008-0000-0000-00008603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903" name="Text Box 2">
          <a:extLst>
            <a:ext uri="{FF2B5EF4-FFF2-40B4-BE49-F238E27FC236}">
              <a16:creationId xmlns:a16="http://schemas.microsoft.com/office/drawing/2014/main" id="{00000000-0008-0000-0000-00008703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904" name="Text Box 11">
          <a:extLst>
            <a:ext uri="{FF2B5EF4-FFF2-40B4-BE49-F238E27FC236}">
              <a16:creationId xmlns:a16="http://schemas.microsoft.com/office/drawing/2014/main" id="{00000000-0008-0000-0000-00008803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905" name="Text Box 12">
          <a:extLst>
            <a:ext uri="{FF2B5EF4-FFF2-40B4-BE49-F238E27FC236}">
              <a16:creationId xmlns:a16="http://schemas.microsoft.com/office/drawing/2014/main" id="{00000000-0008-0000-0000-00008903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906" name="Text Box 11">
          <a:extLst>
            <a:ext uri="{FF2B5EF4-FFF2-40B4-BE49-F238E27FC236}">
              <a16:creationId xmlns:a16="http://schemas.microsoft.com/office/drawing/2014/main" id="{00000000-0008-0000-0000-00008A03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907" name="Text Box 12">
          <a:extLst>
            <a:ext uri="{FF2B5EF4-FFF2-40B4-BE49-F238E27FC236}">
              <a16:creationId xmlns:a16="http://schemas.microsoft.com/office/drawing/2014/main" id="{00000000-0008-0000-0000-00008B03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908" name="Text Box 2">
          <a:extLst>
            <a:ext uri="{FF2B5EF4-FFF2-40B4-BE49-F238E27FC236}">
              <a16:creationId xmlns:a16="http://schemas.microsoft.com/office/drawing/2014/main" id="{00000000-0008-0000-0000-00008C03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909" name="Text Box 11">
          <a:extLst>
            <a:ext uri="{FF2B5EF4-FFF2-40B4-BE49-F238E27FC236}">
              <a16:creationId xmlns:a16="http://schemas.microsoft.com/office/drawing/2014/main" id="{00000000-0008-0000-0000-00008D03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910" name="Text Box 12">
          <a:extLst>
            <a:ext uri="{FF2B5EF4-FFF2-40B4-BE49-F238E27FC236}">
              <a16:creationId xmlns:a16="http://schemas.microsoft.com/office/drawing/2014/main" id="{00000000-0008-0000-0000-00008E03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911" name="Text Box 11">
          <a:extLst>
            <a:ext uri="{FF2B5EF4-FFF2-40B4-BE49-F238E27FC236}">
              <a16:creationId xmlns:a16="http://schemas.microsoft.com/office/drawing/2014/main" id="{00000000-0008-0000-0000-00008F03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912" name="Text Box 12">
          <a:extLst>
            <a:ext uri="{FF2B5EF4-FFF2-40B4-BE49-F238E27FC236}">
              <a16:creationId xmlns:a16="http://schemas.microsoft.com/office/drawing/2014/main" id="{00000000-0008-0000-0000-00009003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913" name="Text Box 2">
          <a:extLst>
            <a:ext uri="{FF2B5EF4-FFF2-40B4-BE49-F238E27FC236}">
              <a16:creationId xmlns:a16="http://schemas.microsoft.com/office/drawing/2014/main" id="{00000000-0008-0000-0000-00009103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914" name="Text Box 11">
          <a:extLst>
            <a:ext uri="{FF2B5EF4-FFF2-40B4-BE49-F238E27FC236}">
              <a16:creationId xmlns:a16="http://schemas.microsoft.com/office/drawing/2014/main" id="{00000000-0008-0000-0000-00009203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915" name="Text Box 12">
          <a:extLst>
            <a:ext uri="{FF2B5EF4-FFF2-40B4-BE49-F238E27FC236}">
              <a16:creationId xmlns:a16="http://schemas.microsoft.com/office/drawing/2014/main" id="{00000000-0008-0000-0000-00009303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916" name="Text Box 11">
          <a:extLst>
            <a:ext uri="{FF2B5EF4-FFF2-40B4-BE49-F238E27FC236}">
              <a16:creationId xmlns:a16="http://schemas.microsoft.com/office/drawing/2014/main" id="{00000000-0008-0000-0000-00009403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917" name="Text Box 12">
          <a:extLst>
            <a:ext uri="{FF2B5EF4-FFF2-40B4-BE49-F238E27FC236}">
              <a16:creationId xmlns:a16="http://schemas.microsoft.com/office/drawing/2014/main" id="{00000000-0008-0000-0000-00009503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918" name="Text Box 2">
          <a:extLst>
            <a:ext uri="{FF2B5EF4-FFF2-40B4-BE49-F238E27FC236}">
              <a16:creationId xmlns:a16="http://schemas.microsoft.com/office/drawing/2014/main" id="{00000000-0008-0000-0000-00009603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919" name="Text Box 11">
          <a:extLst>
            <a:ext uri="{FF2B5EF4-FFF2-40B4-BE49-F238E27FC236}">
              <a16:creationId xmlns:a16="http://schemas.microsoft.com/office/drawing/2014/main" id="{00000000-0008-0000-0000-00009703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920" name="Text Box 12">
          <a:extLst>
            <a:ext uri="{FF2B5EF4-FFF2-40B4-BE49-F238E27FC236}">
              <a16:creationId xmlns:a16="http://schemas.microsoft.com/office/drawing/2014/main" id="{00000000-0008-0000-0000-00009803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921" name="Text Box 11">
          <a:extLst>
            <a:ext uri="{FF2B5EF4-FFF2-40B4-BE49-F238E27FC236}">
              <a16:creationId xmlns:a16="http://schemas.microsoft.com/office/drawing/2014/main" id="{00000000-0008-0000-0000-00009903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922" name="Text Box 12">
          <a:extLst>
            <a:ext uri="{FF2B5EF4-FFF2-40B4-BE49-F238E27FC236}">
              <a16:creationId xmlns:a16="http://schemas.microsoft.com/office/drawing/2014/main" id="{00000000-0008-0000-0000-00009A03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923" name="Text Box 2">
          <a:extLst>
            <a:ext uri="{FF2B5EF4-FFF2-40B4-BE49-F238E27FC236}">
              <a16:creationId xmlns:a16="http://schemas.microsoft.com/office/drawing/2014/main" id="{00000000-0008-0000-0000-00009B03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924" name="Text Box 11">
          <a:extLst>
            <a:ext uri="{FF2B5EF4-FFF2-40B4-BE49-F238E27FC236}">
              <a16:creationId xmlns:a16="http://schemas.microsoft.com/office/drawing/2014/main" id="{00000000-0008-0000-0000-00009C03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925" name="Text Box 12">
          <a:extLst>
            <a:ext uri="{FF2B5EF4-FFF2-40B4-BE49-F238E27FC236}">
              <a16:creationId xmlns:a16="http://schemas.microsoft.com/office/drawing/2014/main" id="{00000000-0008-0000-0000-00009D03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926" name="Text Box 11">
          <a:extLst>
            <a:ext uri="{FF2B5EF4-FFF2-40B4-BE49-F238E27FC236}">
              <a16:creationId xmlns:a16="http://schemas.microsoft.com/office/drawing/2014/main" id="{00000000-0008-0000-0000-00009E03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927" name="Text Box 12">
          <a:extLst>
            <a:ext uri="{FF2B5EF4-FFF2-40B4-BE49-F238E27FC236}">
              <a16:creationId xmlns:a16="http://schemas.microsoft.com/office/drawing/2014/main" id="{00000000-0008-0000-0000-00009F03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928" name="Text Box 2">
          <a:extLst>
            <a:ext uri="{FF2B5EF4-FFF2-40B4-BE49-F238E27FC236}">
              <a16:creationId xmlns:a16="http://schemas.microsoft.com/office/drawing/2014/main" id="{00000000-0008-0000-0000-0000A003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929" name="Text Box 11">
          <a:extLst>
            <a:ext uri="{FF2B5EF4-FFF2-40B4-BE49-F238E27FC236}">
              <a16:creationId xmlns:a16="http://schemas.microsoft.com/office/drawing/2014/main" id="{00000000-0008-0000-0000-0000A103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930" name="Text Box 12">
          <a:extLst>
            <a:ext uri="{FF2B5EF4-FFF2-40B4-BE49-F238E27FC236}">
              <a16:creationId xmlns:a16="http://schemas.microsoft.com/office/drawing/2014/main" id="{00000000-0008-0000-0000-0000A203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931" name="Text Box 11">
          <a:extLst>
            <a:ext uri="{FF2B5EF4-FFF2-40B4-BE49-F238E27FC236}">
              <a16:creationId xmlns:a16="http://schemas.microsoft.com/office/drawing/2014/main" id="{00000000-0008-0000-0000-0000A303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932" name="Text Box 12">
          <a:extLst>
            <a:ext uri="{FF2B5EF4-FFF2-40B4-BE49-F238E27FC236}">
              <a16:creationId xmlns:a16="http://schemas.microsoft.com/office/drawing/2014/main" id="{00000000-0008-0000-0000-0000A403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933" name="Text Box 2">
          <a:extLst>
            <a:ext uri="{FF2B5EF4-FFF2-40B4-BE49-F238E27FC236}">
              <a16:creationId xmlns:a16="http://schemas.microsoft.com/office/drawing/2014/main" id="{00000000-0008-0000-0000-0000A503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934" name="Text Box 11">
          <a:extLst>
            <a:ext uri="{FF2B5EF4-FFF2-40B4-BE49-F238E27FC236}">
              <a16:creationId xmlns:a16="http://schemas.microsoft.com/office/drawing/2014/main" id="{00000000-0008-0000-0000-0000A603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935" name="Text Box 12">
          <a:extLst>
            <a:ext uri="{FF2B5EF4-FFF2-40B4-BE49-F238E27FC236}">
              <a16:creationId xmlns:a16="http://schemas.microsoft.com/office/drawing/2014/main" id="{00000000-0008-0000-0000-0000A703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936" name="Text Box 11">
          <a:extLst>
            <a:ext uri="{FF2B5EF4-FFF2-40B4-BE49-F238E27FC236}">
              <a16:creationId xmlns:a16="http://schemas.microsoft.com/office/drawing/2014/main" id="{00000000-0008-0000-0000-0000A803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937" name="Text Box 12">
          <a:extLst>
            <a:ext uri="{FF2B5EF4-FFF2-40B4-BE49-F238E27FC236}">
              <a16:creationId xmlns:a16="http://schemas.microsoft.com/office/drawing/2014/main" id="{00000000-0008-0000-0000-0000A903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938" name="Text Box 2">
          <a:extLst>
            <a:ext uri="{FF2B5EF4-FFF2-40B4-BE49-F238E27FC236}">
              <a16:creationId xmlns:a16="http://schemas.microsoft.com/office/drawing/2014/main" id="{00000000-0008-0000-0000-0000AA03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939" name="Text Box 11">
          <a:extLst>
            <a:ext uri="{FF2B5EF4-FFF2-40B4-BE49-F238E27FC236}">
              <a16:creationId xmlns:a16="http://schemas.microsoft.com/office/drawing/2014/main" id="{00000000-0008-0000-0000-0000AB03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940" name="Text Box 12">
          <a:extLst>
            <a:ext uri="{FF2B5EF4-FFF2-40B4-BE49-F238E27FC236}">
              <a16:creationId xmlns:a16="http://schemas.microsoft.com/office/drawing/2014/main" id="{00000000-0008-0000-0000-0000AC03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941" name="Text Box 11">
          <a:extLst>
            <a:ext uri="{FF2B5EF4-FFF2-40B4-BE49-F238E27FC236}">
              <a16:creationId xmlns:a16="http://schemas.microsoft.com/office/drawing/2014/main" id="{00000000-0008-0000-0000-0000AD03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942" name="Text Box 12">
          <a:extLst>
            <a:ext uri="{FF2B5EF4-FFF2-40B4-BE49-F238E27FC236}">
              <a16:creationId xmlns:a16="http://schemas.microsoft.com/office/drawing/2014/main" id="{00000000-0008-0000-0000-0000AE03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943" name="Text Box 2">
          <a:extLst>
            <a:ext uri="{FF2B5EF4-FFF2-40B4-BE49-F238E27FC236}">
              <a16:creationId xmlns:a16="http://schemas.microsoft.com/office/drawing/2014/main" id="{00000000-0008-0000-0000-0000AF03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944" name="Text Box 11">
          <a:extLst>
            <a:ext uri="{FF2B5EF4-FFF2-40B4-BE49-F238E27FC236}">
              <a16:creationId xmlns:a16="http://schemas.microsoft.com/office/drawing/2014/main" id="{00000000-0008-0000-0000-0000B003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945" name="Text Box 12">
          <a:extLst>
            <a:ext uri="{FF2B5EF4-FFF2-40B4-BE49-F238E27FC236}">
              <a16:creationId xmlns:a16="http://schemas.microsoft.com/office/drawing/2014/main" id="{00000000-0008-0000-0000-0000B103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946" name="Text Box 11">
          <a:extLst>
            <a:ext uri="{FF2B5EF4-FFF2-40B4-BE49-F238E27FC236}">
              <a16:creationId xmlns:a16="http://schemas.microsoft.com/office/drawing/2014/main" id="{00000000-0008-0000-0000-0000B203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947" name="Text Box 12">
          <a:extLst>
            <a:ext uri="{FF2B5EF4-FFF2-40B4-BE49-F238E27FC236}">
              <a16:creationId xmlns:a16="http://schemas.microsoft.com/office/drawing/2014/main" id="{00000000-0008-0000-0000-0000B303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948" name="Text Box 2">
          <a:extLst>
            <a:ext uri="{FF2B5EF4-FFF2-40B4-BE49-F238E27FC236}">
              <a16:creationId xmlns:a16="http://schemas.microsoft.com/office/drawing/2014/main" id="{00000000-0008-0000-0000-0000B403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949" name="Text Box 11">
          <a:extLst>
            <a:ext uri="{FF2B5EF4-FFF2-40B4-BE49-F238E27FC236}">
              <a16:creationId xmlns:a16="http://schemas.microsoft.com/office/drawing/2014/main" id="{00000000-0008-0000-0000-0000B503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950" name="Text Box 12">
          <a:extLst>
            <a:ext uri="{FF2B5EF4-FFF2-40B4-BE49-F238E27FC236}">
              <a16:creationId xmlns:a16="http://schemas.microsoft.com/office/drawing/2014/main" id="{00000000-0008-0000-0000-0000B603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951" name="Text Box 11">
          <a:extLst>
            <a:ext uri="{FF2B5EF4-FFF2-40B4-BE49-F238E27FC236}">
              <a16:creationId xmlns:a16="http://schemas.microsoft.com/office/drawing/2014/main" id="{00000000-0008-0000-0000-0000B703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952" name="Text Box 12">
          <a:extLst>
            <a:ext uri="{FF2B5EF4-FFF2-40B4-BE49-F238E27FC236}">
              <a16:creationId xmlns:a16="http://schemas.microsoft.com/office/drawing/2014/main" id="{00000000-0008-0000-0000-0000B803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953" name="Text Box 2">
          <a:extLst>
            <a:ext uri="{FF2B5EF4-FFF2-40B4-BE49-F238E27FC236}">
              <a16:creationId xmlns:a16="http://schemas.microsoft.com/office/drawing/2014/main" id="{00000000-0008-0000-0000-0000B903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954" name="Text Box 11">
          <a:extLst>
            <a:ext uri="{FF2B5EF4-FFF2-40B4-BE49-F238E27FC236}">
              <a16:creationId xmlns:a16="http://schemas.microsoft.com/office/drawing/2014/main" id="{00000000-0008-0000-0000-0000BA03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955" name="Text Box 12">
          <a:extLst>
            <a:ext uri="{FF2B5EF4-FFF2-40B4-BE49-F238E27FC236}">
              <a16:creationId xmlns:a16="http://schemas.microsoft.com/office/drawing/2014/main" id="{00000000-0008-0000-0000-0000BB03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956" name="Text Box 11">
          <a:extLst>
            <a:ext uri="{FF2B5EF4-FFF2-40B4-BE49-F238E27FC236}">
              <a16:creationId xmlns:a16="http://schemas.microsoft.com/office/drawing/2014/main" id="{00000000-0008-0000-0000-0000BC03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957" name="Text Box 12">
          <a:extLst>
            <a:ext uri="{FF2B5EF4-FFF2-40B4-BE49-F238E27FC236}">
              <a16:creationId xmlns:a16="http://schemas.microsoft.com/office/drawing/2014/main" id="{00000000-0008-0000-0000-0000BD03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958" name="Text Box 2">
          <a:extLst>
            <a:ext uri="{FF2B5EF4-FFF2-40B4-BE49-F238E27FC236}">
              <a16:creationId xmlns:a16="http://schemas.microsoft.com/office/drawing/2014/main" id="{00000000-0008-0000-0000-0000BE03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959" name="Text Box 11">
          <a:extLst>
            <a:ext uri="{FF2B5EF4-FFF2-40B4-BE49-F238E27FC236}">
              <a16:creationId xmlns:a16="http://schemas.microsoft.com/office/drawing/2014/main" id="{00000000-0008-0000-0000-0000BF03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960" name="Text Box 12">
          <a:extLst>
            <a:ext uri="{FF2B5EF4-FFF2-40B4-BE49-F238E27FC236}">
              <a16:creationId xmlns:a16="http://schemas.microsoft.com/office/drawing/2014/main" id="{00000000-0008-0000-0000-0000C003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961" name="Text Box 11">
          <a:extLst>
            <a:ext uri="{FF2B5EF4-FFF2-40B4-BE49-F238E27FC236}">
              <a16:creationId xmlns:a16="http://schemas.microsoft.com/office/drawing/2014/main" id="{00000000-0008-0000-0000-0000C103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962" name="Text Box 12">
          <a:extLst>
            <a:ext uri="{FF2B5EF4-FFF2-40B4-BE49-F238E27FC236}">
              <a16:creationId xmlns:a16="http://schemas.microsoft.com/office/drawing/2014/main" id="{00000000-0008-0000-0000-0000C203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963" name="Text Box 2">
          <a:extLst>
            <a:ext uri="{FF2B5EF4-FFF2-40B4-BE49-F238E27FC236}">
              <a16:creationId xmlns:a16="http://schemas.microsoft.com/office/drawing/2014/main" id="{00000000-0008-0000-0000-0000C303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964" name="Text Box 11">
          <a:extLst>
            <a:ext uri="{FF2B5EF4-FFF2-40B4-BE49-F238E27FC236}">
              <a16:creationId xmlns:a16="http://schemas.microsoft.com/office/drawing/2014/main" id="{00000000-0008-0000-0000-0000C403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965" name="Text Box 12">
          <a:extLst>
            <a:ext uri="{FF2B5EF4-FFF2-40B4-BE49-F238E27FC236}">
              <a16:creationId xmlns:a16="http://schemas.microsoft.com/office/drawing/2014/main" id="{00000000-0008-0000-0000-0000C503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966" name="Text Box 11">
          <a:extLst>
            <a:ext uri="{FF2B5EF4-FFF2-40B4-BE49-F238E27FC236}">
              <a16:creationId xmlns:a16="http://schemas.microsoft.com/office/drawing/2014/main" id="{00000000-0008-0000-0000-0000C603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967" name="Text Box 12">
          <a:extLst>
            <a:ext uri="{FF2B5EF4-FFF2-40B4-BE49-F238E27FC236}">
              <a16:creationId xmlns:a16="http://schemas.microsoft.com/office/drawing/2014/main" id="{00000000-0008-0000-0000-0000C703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968" name="Text Box 2">
          <a:extLst>
            <a:ext uri="{FF2B5EF4-FFF2-40B4-BE49-F238E27FC236}">
              <a16:creationId xmlns:a16="http://schemas.microsoft.com/office/drawing/2014/main" id="{00000000-0008-0000-0000-0000C803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969" name="Text Box 11">
          <a:extLst>
            <a:ext uri="{FF2B5EF4-FFF2-40B4-BE49-F238E27FC236}">
              <a16:creationId xmlns:a16="http://schemas.microsoft.com/office/drawing/2014/main" id="{00000000-0008-0000-0000-0000C903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970" name="Text Box 12">
          <a:extLst>
            <a:ext uri="{FF2B5EF4-FFF2-40B4-BE49-F238E27FC236}">
              <a16:creationId xmlns:a16="http://schemas.microsoft.com/office/drawing/2014/main" id="{00000000-0008-0000-0000-0000CA03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971" name="Text Box 11">
          <a:extLst>
            <a:ext uri="{FF2B5EF4-FFF2-40B4-BE49-F238E27FC236}">
              <a16:creationId xmlns:a16="http://schemas.microsoft.com/office/drawing/2014/main" id="{00000000-0008-0000-0000-0000CB03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972" name="Text Box 12">
          <a:extLst>
            <a:ext uri="{FF2B5EF4-FFF2-40B4-BE49-F238E27FC236}">
              <a16:creationId xmlns:a16="http://schemas.microsoft.com/office/drawing/2014/main" id="{00000000-0008-0000-0000-0000CC03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973" name="Text Box 2">
          <a:extLst>
            <a:ext uri="{FF2B5EF4-FFF2-40B4-BE49-F238E27FC236}">
              <a16:creationId xmlns:a16="http://schemas.microsoft.com/office/drawing/2014/main" id="{00000000-0008-0000-0000-0000CD03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974" name="Text Box 11">
          <a:extLst>
            <a:ext uri="{FF2B5EF4-FFF2-40B4-BE49-F238E27FC236}">
              <a16:creationId xmlns:a16="http://schemas.microsoft.com/office/drawing/2014/main" id="{00000000-0008-0000-0000-0000CE03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975" name="Text Box 12">
          <a:extLst>
            <a:ext uri="{FF2B5EF4-FFF2-40B4-BE49-F238E27FC236}">
              <a16:creationId xmlns:a16="http://schemas.microsoft.com/office/drawing/2014/main" id="{00000000-0008-0000-0000-0000CF03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976" name="Text Box 11">
          <a:extLst>
            <a:ext uri="{FF2B5EF4-FFF2-40B4-BE49-F238E27FC236}">
              <a16:creationId xmlns:a16="http://schemas.microsoft.com/office/drawing/2014/main" id="{00000000-0008-0000-0000-0000D003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977" name="Text Box 12">
          <a:extLst>
            <a:ext uri="{FF2B5EF4-FFF2-40B4-BE49-F238E27FC236}">
              <a16:creationId xmlns:a16="http://schemas.microsoft.com/office/drawing/2014/main" id="{00000000-0008-0000-0000-0000D103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978" name="Text Box 2">
          <a:extLst>
            <a:ext uri="{FF2B5EF4-FFF2-40B4-BE49-F238E27FC236}">
              <a16:creationId xmlns:a16="http://schemas.microsoft.com/office/drawing/2014/main" id="{00000000-0008-0000-0000-0000D203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979" name="Text Box 11">
          <a:extLst>
            <a:ext uri="{FF2B5EF4-FFF2-40B4-BE49-F238E27FC236}">
              <a16:creationId xmlns:a16="http://schemas.microsoft.com/office/drawing/2014/main" id="{00000000-0008-0000-0000-0000D303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980" name="Text Box 12">
          <a:extLst>
            <a:ext uri="{FF2B5EF4-FFF2-40B4-BE49-F238E27FC236}">
              <a16:creationId xmlns:a16="http://schemas.microsoft.com/office/drawing/2014/main" id="{00000000-0008-0000-0000-0000D403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981" name="Text Box 11">
          <a:extLst>
            <a:ext uri="{FF2B5EF4-FFF2-40B4-BE49-F238E27FC236}">
              <a16:creationId xmlns:a16="http://schemas.microsoft.com/office/drawing/2014/main" id="{00000000-0008-0000-0000-0000D503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982" name="Text Box 12">
          <a:extLst>
            <a:ext uri="{FF2B5EF4-FFF2-40B4-BE49-F238E27FC236}">
              <a16:creationId xmlns:a16="http://schemas.microsoft.com/office/drawing/2014/main" id="{00000000-0008-0000-0000-0000D603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983" name="Text Box 2">
          <a:extLst>
            <a:ext uri="{FF2B5EF4-FFF2-40B4-BE49-F238E27FC236}">
              <a16:creationId xmlns:a16="http://schemas.microsoft.com/office/drawing/2014/main" id="{00000000-0008-0000-0000-0000D703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984" name="Text Box 11">
          <a:extLst>
            <a:ext uri="{FF2B5EF4-FFF2-40B4-BE49-F238E27FC236}">
              <a16:creationId xmlns:a16="http://schemas.microsoft.com/office/drawing/2014/main" id="{00000000-0008-0000-0000-0000D803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985" name="Text Box 12">
          <a:extLst>
            <a:ext uri="{FF2B5EF4-FFF2-40B4-BE49-F238E27FC236}">
              <a16:creationId xmlns:a16="http://schemas.microsoft.com/office/drawing/2014/main" id="{00000000-0008-0000-0000-0000D903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986" name="Text Box 11">
          <a:extLst>
            <a:ext uri="{FF2B5EF4-FFF2-40B4-BE49-F238E27FC236}">
              <a16:creationId xmlns:a16="http://schemas.microsoft.com/office/drawing/2014/main" id="{00000000-0008-0000-0000-0000DA03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987" name="Text Box 12">
          <a:extLst>
            <a:ext uri="{FF2B5EF4-FFF2-40B4-BE49-F238E27FC236}">
              <a16:creationId xmlns:a16="http://schemas.microsoft.com/office/drawing/2014/main" id="{00000000-0008-0000-0000-0000DB03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988" name="Text Box 2">
          <a:extLst>
            <a:ext uri="{FF2B5EF4-FFF2-40B4-BE49-F238E27FC236}">
              <a16:creationId xmlns:a16="http://schemas.microsoft.com/office/drawing/2014/main" id="{00000000-0008-0000-0000-0000DC03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989" name="Text Box 11">
          <a:extLst>
            <a:ext uri="{FF2B5EF4-FFF2-40B4-BE49-F238E27FC236}">
              <a16:creationId xmlns:a16="http://schemas.microsoft.com/office/drawing/2014/main" id="{00000000-0008-0000-0000-0000DD03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990" name="Text Box 12">
          <a:extLst>
            <a:ext uri="{FF2B5EF4-FFF2-40B4-BE49-F238E27FC236}">
              <a16:creationId xmlns:a16="http://schemas.microsoft.com/office/drawing/2014/main" id="{00000000-0008-0000-0000-0000DE03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991" name="Text Box 11">
          <a:extLst>
            <a:ext uri="{FF2B5EF4-FFF2-40B4-BE49-F238E27FC236}">
              <a16:creationId xmlns:a16="http://schemas.microsoft.com/office/drawing/2014/main" id="{00000000-0008-0000-0000-0000DF03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992" name="Text Box 12">
          <a:extLst>
            <a:ext uri="{FF2B5EF4-FFF2-40B4-BE49-F238E27FC236}">
              <a16:creationId xmlns:a16="http://schemas.microsoft.com/office/drawing/2014/main" id="{00000000-0008-0000-0000-0000E003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993" name="Text Box 2">
          <a:extLst>
            <a:ext uri="{FF2B5EF4-FFF2-40B4-BE49-F238E27FC236}">
              <a16:creationId xmlns:a16="http://schemas.microsoft.com/office/drawing/2014/main" id="{00000000-0008-0000-0000-0000E103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994" name="Text Box 11">
          <a:extLst>
            <a:ext uri="{FF2B5EF4-FFF2-40B4-BE49-F238E27FC236}">
              <a16:creationId xmlns:a16="http://schemas.microsoft.com/office/drawing/2014/main" id="{00000000-0008-0000-0000-0000E203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995" name="Text Box 12">
          <a:extLst>
            <a:ext uri="{FF2B5EF4-FFF2-40B4-BE49-F238E27FC236}">
              <a16:creationId xmlns:a16="http://schemas.microsoft.com/office/drawing/2014/main" id="{00000000-0008-0000-0000-0000E303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996" name="Text Box 11">
          <a:extLst>
            <a:ext uri="{FF2B5EF4-FFF2-40B4-BE49-F238E27FC236}">
              <a16:creationId xmlns:a16="http://schemas.microsoft.com/office/drawing/2014/main" id="{00000000-0008-0000-0000-0000E403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997" name="Text Box 12">
          <a:extLst>
            <a:ext uri="{FF2B5EF4-FFF2-40B4-BE49-F238E27FC236}">
              <a16:creationId xmlns:a16="http://schemas.microsoft.com/office/drawing/2014/main" id="{00000000-0008-0000-0000-0000E503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998" name="Text Box 2">
          <a:extLst>
            <a:ext uri="{FF2B5EF4-FFF2-40B4-BE49-F238E27FC236}">
              <a16:creationId xmlns:a16="http://schemas.microsoft.com/office/drawing/2014/main" id="{00000000-0008-0000-0000-0000E603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999" name="Text Box 11">
          <a:extLst>
            <a:ext uri="{FF2B5EF4-FFF2-40B4-BE49-F238E27FC236}">
              <a16:creationId xmlns:a16="http://schemas.microsoft.com/office/drawing/2014/main" id="{00000000-0008-0000-0000-0000E703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000" name="Text Box 12">
          <a:extLst>
            <a:ext uri="{FF2B5EF4-FFF2-40B4-BE49-F238E27FC236}">
              <a16:creationId xmlns:a16="http://schemas.microsoft.com/office/drawing/2014/main" id="{00000000-0008-0000-0000-0000E803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001" name="Text Box 11">
          <a:extLst>
            <a:ext uri="{FF2B5EF4-FFF2-40B4-BE49-F238E27FC236}">
              <a16:creationId xmlns:a16="http://schemas.microsoft.com/office/drawing/2014/main" id="{00000000-0008-0000-0000-0000E903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002" name="Text Box 12">
          <a:extLst>
            <a:ext uri="{FF2B5EF4-FFF2-40B4-BE49-F238E27FC236}">
              <a16:creationId xmlns:a16="http://schemas.microsoft.com/office/drawing/2014/main" id="{00000000-0008-0000-0000-0000EA03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003" name="Text Box 2">
          <a:extLst>
            <a:ext uri="{FF2B5EF4-FFF2-40B4-BE49-F238E27FC236}">
              <a16:creationId xmlns:a16="http://schemas.microsoft.com/office/drawing/2014/main" id="{00000000-0008-0000-0000-0000EB03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004" name="Text Box 11">
          <a:extLst>
            <a:ext uri="{FF2B5EF4-FFF2-40B4-BE49-F238E27FC236}">
              <a16:creationId xmlns:a16="http://schemas.microsoft.com/office/drawing/2014/main" id="{00000000-0008-0000-0000-0000EC03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005" name="Text Box 12">
          <a:extLst>
            <a:ext uri="{FF2B5EF4-FFF2-40B4-BE49-F238E27FC236}">
              <a16:creationId xmlns:a16="http://schemas.microsoft.com/office/drawing/2014/main" id="{00000000-0008-0000-0000-0000ED03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006" name="Text Box 11">
          <a:extLst>
            <a:ext uri="{FF2B5EF4-FFF2-40B4-BE49-F238E27FC236}">
              <a16:creationId xmlns:a16="http://schemas.microsoft.com/office/drawing/2014/main" id="{00000000-0008-0000-0000-0000EE03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007" name="Text Box 12">
          <a:extLst>
            <a:ext uri="{FF2B5EF4-FFF2-40B4-BE49-F238E27FC236}">
              <a16:creationId xmlns:a16="http://schemas.microsoft.com/office/drawing/2014/main" id="{00000000-0008-0000-0000-0000EF03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008" name="Text Box 2">
          <a:extLst>
            <a:ext uri="{FF2B5EF4-FFF2-40B4-BE49-F238E27FC236}">
              <a16:creationId xmlns:a16="http://schemas.microsoft.com/office/drawing/2014/main" id="{00000000-0008-0000-0000-0000F003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009" name="Text Box 11">
          <a:extLst>
            <a:ext uri="{FF2B5EF4-FFF2-40B4-BE49-F238E27FC236}">
              <a16:creationId xmlns:a16="http://schemas.microsoft.com/office/drawing/2014/main" id="{00000000-0008-0000-0000-0000F103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010" name="Text Box 12">
          <a:extLst>
            <a:ext uri="{FF2B5EF4-FFF2-40B4-BE49-F238E27FC236}">
              <a16:creationId xmlns:a16="http://schemas.microsoft.com/office/drawing/2014/main" id="{00000000-0008-0000-0000-0000F203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011" name="Text Box 11">
          <a:extLst>
            <a:ext uri="{FF2B5EF4-FFF2-40B4-BE49-F238E27FC236}">
              <a16:creationId xmlns:a16="http://schemas.microsoft.com/office/drawing/2014/main" id="{00000000-0008-0000-0000-0000F303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012" name="Text Box 12">
          <a:extLst>
            <a:ext uri="{FF2B5EF4-FFF2-40B4-BE49-F238E27FC236}">
              <a16:creationId xmlns:a16="http://schemas.microsoft.com/office/drawing/2014/main" id="{00000000-0008-0000-0000-0000F403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013" name="Text Box 2">
          <a:extLst>
            <a:ext uri="{FF2B5EF4-FFF2-40B4-BE49-F238E27FC236}">
              <a16:creationId xmlns:a16="http://schemas.microsoft.com/office/drawing/2014/main" id="{00000000-0008-0000-0000-0000F503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014" name="Text Box 11">
          <a:extLst>
            <a:ext uri="{FF2B5EF4-FFF2-40B4-BE49-F238E27FC236}">
              <a16:creationId xmlns:a16="http://schemas.microsoft.com/office/drawing/2014/main" id="{00000000-0008-0000-0000-0000F603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015" name="Text Box 12">
          <a:extLst>
            <a:ext uri="{FF2B5EF4-FFF2-40B4-BE49-F238E27FC236}">
              <a16:creationId xmlns:a16="http://schemas.microsoft.com/office/drawing/2014/main" id="{00000000-0008-0000-0000-0000F703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016" name="Text Box 11">
          <a:extLst>
            <a:ext uri="{FF2B5EF4-FFF2-40B4-BE49-F238E27FC236}">
              <a16:creationId xmlns:a16="http://schemas.microsoft.com/office/drawing/2014/main" id="{00000000-0008-0000-0000-0000F803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017" name="Text Box 12">
          <a:extLst>
            <a:ext uri="{FF2B5EF4-FFF2-40B4-BE49-F238E27FC236}">
              <a16:creationId xmlns:a16="http://schemas.microsoft.com/office/drawing/2014/main" id="{00000000-0008-0000-0000-0000F903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018" name="Text Box 2">
          <a:extLst>
            <a:ext uri="{FF2B5EF4-FFF2-40B4-BE49-F238E27FC236}">
              <a16:creationId xmlns:a16="http://schemas.microsoft.com/office/drawing/2014/main" id="{00000000-0008-0000-0000-0000FA03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019" name="Text Box 11">
          <a:extLst>
            <a:ext uri="{FF2B5EF4-FFF2-40B4-BE49-F238E27FC236}">
              <a16:creationId xmlns:a16="http://schemas.microsoft.com/office/drawing/2014/main" id="{00000000-0008-0000-0000-0000FB03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020" name="Text Box 12">
          <a:extLst>
            <a:ext uri="{FF2B5EF4-FFF2-40B4-BE49-F238E27FC236}">
              <a16:creationId xmlns:a16="http://schemas.microsoft.com/office/drawing/2014/main" id="{00000000-0008-0000-0000-0000FC03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021" name="Text Box 11">
          <a:extLst>
            <a:ext uri="{FF2B5EF4-FFF2-40B4-BE49-F238E27FC236}">
              <a16:creationId xmlns:a16="http://schemas.microsoft.com/office/drawing/2014/main" id="{00000000-0008-0000-0000-0000FD03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022" name="Text Box 12">
          <a:extLst>
            <a:ext uri="{FF2B5EF4-FFF2-40B4-BE49-F238E27FC236}">
              <a16:creationId xmlns:a16="http://schemas.microsoft.com/office/drawing/2014/main" id="{00000000-0008-0000-0000-0000FE03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023" name="Text Box 2">
          <a:extLst>
            <a:ext uri="{FF2B5EF4-FFF2-40B4-BE49-F238E27FC236}">
              <a16:creationId xmlns:a16="http://schemas.microsoft.com/office/drawing/2014/main" id="{00000000-0008-0000-0000-0000FF03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024" name="Text Box 11">
          <a:extLst>
            <a:ext uri="{FF2B5EF4-FFF2-40B4-BE49-F238E27FC236}">
              <a16:creationId xmlns:a16="http://schemas.microsoft.com/office/drawing/2014/main" id="{00000000-0008-0000-0000-00000004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025" name="Text Box 12">
          <a:extLst>
            <a:ext uri="{FF2B5EF4-FFF2-40B4-BE49-F238E27FC236}">
              <a16:creationId xmlns:a16="http://schemas.microsoft.com/office/drawing/2014/main" id="{00000000-0008-0000-0000-00000104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026" name="Text Box 11">
          <a:extLst>
            <a:ext uri="{FF2B5EF4-FFF2-40B4-BE49-F238E27FC236}">
              <a16:creationId xmlns:a16="http://schemas.microsoft.com/office/drawing/2014/main" id="{00000000-0008-0000-0000-00000204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027" name="Text Box 12">
          <a:extLst>
            <a:ext uri="{FF2B5EF4-FFF2-40B4-BE49-F238E27FC236}">
              <a16:creationId xmlns:a16="http://schemas.microsoft.com/office/drawing/2014/main" id="{00000000-0008-0000-0000-00000304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028" name="Text Box 2">
          <a:extLst>
            <a:ext uri="{FF2B5EF4-FFF2-40B4-BE49-F238E27FC236}">
              <a16:creationId xmlns:a16="http://schemas.microsoft.com/office/drawing/2014/main" id="{00000000-0008-0000-0000-00000404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029" name="Text Box 11">
          <a:extLst>
            <a:ext uri="{FF2B5EF4-FFF2-40B4-BE49-F238E27FC236}">
              <a16:creationId xmlns:a16="http://schemas.microsoft.com/office/drawing/2014/main" id="{00000000-0008-0000-0000-00000504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030" name="Text Box 12">
          <a:extLst>
            <a:ext uri="{FF2B5EF4-FFF2-40B4-BE49-F238E27FC236}">
              <a16:creationId xmlns:a16="http://schemas.microsoft.com/office/drawing/2014/main" id="{00000000-0008-0000-0000-00000604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031" name="Text Box 11">
          <a:extLst>
            <a:ext uri="{FF2B5EF4-FFF2-40B4-BE49-F238E27FC236}">
              <a16:creationId xmlns:a16="http://schemas.microsoft.com/office/drawing/2014/main" id="{00000000-0008-0000-0000-00000704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032" name="Text Box 12">
          <a:extLst>
            <a:ext uri="{FF2B5EF4-FFF2-40B4-BE49-F238E27FC236}">
              <a16:creationId xmlns:a16="http://schemas.microsoft.com/office/drawing/2014/main" id="{00000000-0008-0000-0000-00000804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033" name="Text Box 2">
          <a:extLst>
            <a:ext uri="{FF2B5EF4-FFF2-40B4-BE49-F238E27FC236}">
              <a16:creationId xmlns:a16="http://schemas.microsoft.com/office/drawing/2014/main" id="{00000000-0008-0000-0000-00000904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034" name="Text Box 11">
          <a:extLst>
            <a:ext uri="{FF2B5EF4-FFF2-40B4-BE49-F238E27FC236}">
              <a16:creationId xmlns:a16="http://schemas.microsoft.com/office/drawing/2014/main" id="{00000000-0008-0000-0000-00000A04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035" name="Text Box 12">
          <a:extLst>
            <a:ext uri="{FF2B5EF4-FFF2-40B4-BE49-F238E27FC236}">
              <a16:creationId xmlns:a16="http://schemas.microsoft.com/office/drawing/2014/main" id="{00000000-0008-0000-0000-00000B04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036" name="Text Box 11">
          <a:extLst>
            <a:ext uri="{FF2B5EF4-FFF2-40B4-BE49-F238E27FC236}">
              <a16:creationId xmlns:a16="http://schemas.microsoft.com/office/drawing/2014/main" id="{00000000-0008-0000-0000-00000C04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037" name="Text Box 12">
          <a:extLst>
            <a:ext uri="{FF2B5EF4-FFF2-40B4-BE49-F238E27FC236}">
              <a16:creationId xmlns:a16="http://schemas.microsoft.com/office/drawing/2014/main" id="{00000000-0008-0000-0000-00000D04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038" name="Text Box 2">
          <a:extLst>
            <a:ext uri="{FF2B5EF4-FFF2-40B4-BE49-F238E27FC236}">
              <a16:creationId xmlns:a16="http://schemas.microsoft.com/office/drawing/2014/main" id="{00000000-0008-0000-0000-00000E04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039" name="Text Box 11">
          <a:extLst>
            <a:ext uri="{FF2B5EF4-FFF2-40B4-BE49-F238E27FC236}">
              <a16:creationId xmlns:a16="http://schemas.microsoft.com/office/drawing/2014/main" id="{00000000-0008-0000-0000-00000F04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040" name="Text Box 12">
          <a:extLst>
            <a:ext uri="{FF2B5EF4-FFF2-40B4-BE49-F238E27FC236}">
              <a16:creationId xmlns:a16="http://schemas.microsoft.com/office/drawing/2014/main" id="{00000000-0008-0000-0000-00001004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041" name="Text Box 11">
          <a:extLst>
            <a:ext uri="{FF2B5EF4-FFF2-40B4-BE49-F238E27FC236}">
              <a16:creationId xmlns:a16="http://schemas.microsoft.com/office/drawing/2014/main" id="{00000000-0008-0000-0000-00001104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042" name="Text Box 12">
          <a:extLst>
            <a:ext uri="{FF2B5EF4-FFF2-40B4-BE49-F238E27FC236}">
              <a16:creationId xmlns:a16="http://schemas.microsoft.com/office/drawing/2014/main" id="{00000000-0008-0000-0000-00001204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043" name="Text Box 2">
          <a:extLst>
            <a:ext uri="{FF2B5EF4-FFF2-40B4-BE49-F238E27FC236}">
              <a16:creationId xmlns:a16="http://schemas.microsoft.com/office/drawing/2014/main" id="{00000000-0008-0000-0000-00001304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044" name="Text Box 11">
          <a:extLst>
            <a:ext uri="{FF2B5EF4-FFF2-40B4-BE49-F238E27FC236}">
              <a16:creationId xmlns:a16="http://schemas.microsoft.com/office/drawing/2014/main" id="{00000000-0008-0000-0000-00001404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045" name="Text Box 12">
          <a:extLst>
            <a:ext uri="{FF2B5EF4-FFF2-40B4-BE49-F238E27FC236}">
              <a16:creationId xmlns:a16="http://schemas.microsoft.com/office/drawing/2014/main" id="{00000000-0008-0000-0000-00001504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046" name="Text Box 11">
          <a:extLst>
            <a:ext uri="{FF2B5EF4-FFF2-40B4-BE49-F238E27FC236}">
              <a16:creationId xmlns:a16="http://schemas.microsoft.com/office/drawing/2014/main" id="{00000000-0008-0000-0000-00001604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047" name="Text Box 12">
          <a:extLst>
            <a:ext uri="{FF2B5EF4-FFF2-40B4-BE49-F238E27FC236}">
              <a16:creationId xmlns:a16="http://schemas.microsoft.com/office/drawing/2014/main" id="{00000000-0008-0000-0000-00001704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048" name="Text Box 2">
          <a:extLst>
            <a:ext uri="{FF2B5EF4-FFF2-40B4-BE49-F238E27FC236}">
              <a16:creationId xmlns:a16="http://schemas.microsoft.com/office/drawing/2014/main" id="{00000000-0008-0000-0000-00001804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049" name="Text Box 11">
          <a:extLst>
            <a:ext uri="{FF2B5EF4-FFF2-40B4-BE49-F238E27FC236}">
              <a16:creationId xmlns:a16="http://schemas.microsoft.com/office/drawing/2014/main" id="{00000000-0008-0000-0000-00001904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050" name="Text Box 12">
          <a:extLst>
            <a:ext uri="{FF2B5EF4-FFF2-40B4-BE49-F238E27FC236}">
              <a16:creationId xmlns:a16="http://schemas.microsoft.com/office/drawing/2014/main" id="{00000000-0008-0000-0000-00001A04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051" name="Text Box 11">
          <a:extLst>
            <a:ext uri="{FF2B5EF4-FFF2-40B4-BE49-F238E27FC236}">
              <a16:creationId xmlns:a16="http://schemas.microsoft.com/office/drawing/2014/main" id="{00000000-0008-0000-0000-00001B04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052" name="Text Box 12">
          <a:extLst>
            <a:ext uri="{FF2B5EF4-FFF2-40B4-BE49-F238E27FC236}">
              <a16:creationId xmlns:a16="http://schemas.microsoft.com/office/drawing/2014/main" id="{00000000-0008-0000-0000-00001C04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053" name="Text Box 2">
          <a:extLst>
            <a:ext uri="{FF2B5EF4-FFF2-40B4-BE49-F238E27FC236}">
              <a16:creationId xmlns:a16="http://schemas.microsoft.com/office/drawing/2014/main" id="{00000000-0008-0000-0000-00001D04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054" name="Text Box 11">
          <a:extLst>
            <a:ext uri="{FF2B5EF4-FFF2-40B4-BE49-F238E27FC236}">
              <a16:creationId xmlns:a16="http://schemas.microsoft.com/office/drawing/2014/main" id="{00000000-0008-0000-0000-00001E04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055" name="Text Box 12">
          <a:extLst>
            <a:ext uri="{FF2B5EF4-FFF2-40B4-BE49-F238E27FC236}">
              <a16:creationId xmlns:a16="http://schemas.microsoft.com/office/drawing/2014/main" id="{00000000-0008-0000-0000-00001F04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056" name="Text Box 11">
          <a:extLst>
            <a:ext uri="{FF2B5EF4-FFF2-40B4-BE49-F238E27FC236}">
              <a16:creationId xmlns:a16="http://schemas.microsoft.com/office/drawing/2014/main" id="{00000000-0008-0000-0000-00002004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057" name="Text Box 12">
          <a:extLst>
            <a:ext uri="{FF2B5EF4-FFF2-40B4-BE49-F238E27FC236}">
              <a16:creationId xmlns:a16="http://schemas.microsoft.com/office/drawing/2014/main" id="{00000000-0008-0000-0000-00002104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058" name="Text Box 2">
          <a:extLst>
            <a:ext uri="{FF2B5EF4-FFF2-40B4-BE49-F238E27FC236}">
              <a16:creationId xmlns:a16="http://schemas.microsoft.com/office/drawing/2014/main" id="{00000000-0008-0000-0000-00002204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059" name="Text Box 11">
          <a:extLst>
            <a:ext uri="{FF2B5EF4-FFF2-40B4-BE49-F238E27FC236}">
              <a16:creationId xmlns:a16="http://schemas.microsoft.com/office/drawing/2014/main" id="{00000000-0008-0000-0000-00002304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060" name="Text Box 12">
          <a:extLst>
            <a:ext uri="{FF2B5EF4-FFF2-40B4-BE49-F238E27FC236}">
              <a16:creationId xmlns:a16="http://schemas.microsoft.com/office/drawing/2014/main" id="{00000000-0008-0000-0000-00002404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061" name="Text Box 11">
          <a:extLst>
            <a:ext uri="{FF2B5EF4-FFF2-40B4-BE49-F238E27FC236}">
              <a16:creationId xmlns:a16="http://schemas.microsoft.com/office/drawing/2014/main" id="{00000000-0008-0000-0000-00002504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062" name="Text Box 12">
          <a:extLst>
            <a:ext uri="{FF2B5EF4-FFF2-40B4-BE49-F238E27FC236}">
              <a16:creationId xmlns:a16="http://schemas.microsoft.com/office/drawing/2014/main" id="{00000000-0008-0000-0000-00002604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063" name="Text Box 2">
          <a:extLst>
            <a:ext uri="{FF2B5EF4-FFF2-40B4-BE49-F238E27FC236}">
              <a16:creationId xmlns:a16="http://schemas.microsoft.com/office/drawing/2014/main" id="{00000000-0008-0000-0000-00002704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064" name="Text Box 11">
          <a:extLst>
            <a:ext uri="{FF2B5EF4-FFF2-40B4-BE49-F238E27FC236}">
              <a16:creationId xmlns:a16="http://schemas.microsoft.com/office/drawing/2014/main" id="{00000000-0008-0000-0000-00002804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065" name="Text Box 12">
          <a:extLst>
            <a:ext uri="{FF2B5EF4-FFF2-40B4-BE49-F238E27FC236}">
              <a16:creationId xmlns:a16="http://schemas.microsoft.com/office/drawing/2014/main" id="{00000000-0008-0000-0000-00002904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066" name="Text Box 11">
          <a:extLst>
            <a:ext uri="{FF2B5EF4-FFF2-40B4-BE49-F238E27FC236}">
              <a16:creationId xmlns:a16="http://schemas.microsoft.com/office/drawing/2014/main" id="{00000000-0008-0000-0000-00002A04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067" name="Text Box 12">
          <a:extLst>
            <a:ext uri="{FF2B5EF4-FFF2-40B4-BE49-F238E27FC236}">
              <a16:creationId xmlns:a16="http://schemas.microsoft.com/office/drawing/2014/main" id="{00000000-0008-0000-0000-00002B04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068" name="Text Box 2">
          <a:extLst>
            <a:ext uri="{FF2B5EF4-FFF2-40B4-BE49-F238E27FC236}">
              <a16:creationId xmlns:a16="http://schemas.microsoft.com/office/drawing/2014/main" id="{00000000-0008-0000-0000-00002C04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069" name="Text Box 11">
          <a:extLst>
            <a:ext uri="{FF2B5EF4-FFF2-40B4-BE49-F238E27FC236}">
              <a16:creationId xmlns:a16="http://schemas.microsoft.com/office/drawing/2014/main" id="{00000000-0008-0000-0000-00002D04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070" name="Text Box 12">
          <a:extLst>
            <a:ext uri="{FF2B5EF4-FFF2-40B4-BE49-F238E27FC236}">
              <a16:creationId xmlns:a16="http://schemas.microsoft.com/office/drawing/2014/main" id="{00000000-0008-0000-0000-00002E04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071" name="Text Box 11">
          <a:extLst>
            <a:ext uri="{FF2B5EF4-FFF2-40B4-BE49-F238E27FC236}">
              <a16:creationId xmlns:a16="http://schemas.microsoft.com/office/drawing/2014/main" id="{00000000-0008-0000-0000-00002F04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072" name="Text Box 12">
          <a:extLst>
            <a:ext uri="{FF2B5EF4-FFF2-40B4-BE49-F238E27FC236}">
              <a16:creationId xmlns:a16="http://schemas.microsoft.com/office/drawing/2014/main" id="{00000000-0008-0000-0000-00003004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073" name="Text Box 2">
          <a:extLst>
            <a:ext uri="{FF2B5EF4-FFF2-40B4-BE49-F238E27FC236}">
              <a16:creationId xmlns:a16="http://schemas.microsoft.com/office/drawing/2014/main" id="{00000000-0008-0000-0000-00003104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074" name="Text Box 11">
          <a:extLst>
            <a:ext uri="{FF2B5EF4-FFF2-40B4-BE49-F238E27FC236}">
              <a16:creationId xmlns:a16="http://schemas.microsoft.com/office/drawing/2014/main" id="{00000000-0008-0000-0000-00003204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075" name="Text Box 12">
          <a:extLst>
            <a:ext uri="{FF2B5EF4-FFF2-40B4-BE49-F238E27FC236}">
              <a16:creationId xmlns:a16="http://schemas.microsoft.com/office/drawing/2014/main" id="{00000000-0008-0000-0000-00003304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076" name="Text Box 11">
          <a:extLst>
            <a:ext uri="{FF2B5EF4-FFF2-40B4-BE49-F238E27FC236}">
              <a16:creationId xmlns:a16="http://schemas.microsoft.com/office/drawing/2014/main" id="{00000000-0008-0000-0000-00003404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077" name="Text Box 12">
          <a:extLst>
            <a:ext uri="{FF2B5EF4-FFF2-40B4-BE49-F238E27FC236}">
              <a16:creationId xmlns:a16="http://schemas.microsoft.com/office/drawing/2014/main" id="{00000000-0008-0000-0000-00003504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078" name="Text Box 2">
          <a:extLst>
            <a:ext uri="{FF2B5EF4-FFF2-40B4-BE49-F238E27FC236}">
              <a16:creationId xmlns:a16="http://schemas.microsoft.com/office/drawing/2014/main" id="{00000000-0008-0000-0000-00003604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079" name="Text Box 11">
          <a:extLst>
            <a:ext uri="{FF2B5EF4-FFF2-40B4-BE49-F238E27FC236}">
              <a16:creationId xmlns:a16="http://schemas.microsoft.com/office/drawing/2014/main" id="{00000000-0008-0000-0000-00003704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080" name="Text Box 12">
          <a:extLst>
            <a:ext uri="{FF2B5EF4-FFF2-40B4-BE49-F238E27FC236}">
              <a16:creationId xmlns:a16="http://schemas.microsoft.com/office/drawing/2014/main" id="{00000000-0008-0000-0000-00003804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081" name="Text Box 11">
          <a:extLst>
            <a:ext uri="{FF2B5EF4-FFF2-40B4-BE49-F238E27FC236}">
              <a16:creationId xmlns:a16="http://schemas.microsoft.com/office/drawing/2014/main" id="{00000000-0008-0000-0000-00003904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082" name="Text Box 12">
          <a:extLst>
            <a:ext uri="{FF2B5EF4-FFF2-40B4-BE49-F238E27FC236}">
              <a16:creationId xmlns:a16="http://schemas.microsoft.com/office/drawing/2014/main" id="{00000000-0008-0000-0000-00003A04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083" name="Text Box 2">
          <a:extLst>
            <a:ext uri="{FF2B5EF4-FFF2-40B4-BE49-F238E27FC236}">
              <a16:creationId xmlns:a16="http://schemas.microsoft.com/office/drawing/2014/main" id="{00000000-0008-0000-0000-00003B04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084" name="Text Box 11">
          <a:extLst>
            <a:ext uri="{FF2B5EF4-FFF2-40B4-BE49-F238E27FC236}">
              <a16:creationId xmlns:a16="http://schemas.microsoft.com/office/drawing/2014/main" id="{00000000-0008-0000-0000-00003C04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085" name="Text Box 12">
          <a:extLst>
            <a:ext uri="{FF2B5EF4-FFF2-40B4-BE49-F238E27FC236}">
              <a16:creationId xmlns:a16="http://schemas.microsoft.com/office/drawing/2014/main" id="{00000000-0008-0000-0000-00003D04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086" name="Text Box 11">
          <a:extLst>
            <a:ext uri="{FF2B5EF4-FFF2-40B4-BE49-F238E27FC236}">
              <a16:creationId xmlns:a16="http://schemas.microsoft.com/office/drawing/2014/main" id="{00000000-0008-0000-0000-00003E04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087" name="Text Box 12">
          <a:extLst>
            <a:ext uri="{FF2B5EF4-FFF2-40B4-BE49-F238E27FC236}">
              <a16:creationId xmlns:a16="http://schemas.microsoft.com/office/drawing/2014/main" id="{00000000-0008-0000-0000-00003F04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088" name="Text Box 2">
          <a:extLst>
            <a:ext uri="{FF2B5EF4-FFF2-40B4-BE49-F238E27FC236}">
              <a16:creationId xmlns:a16="http://schemas.microsoft.com/office/drawing/2014/main" id="{00000000-0008-0000-0000-00004004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089" name="Text Box 11">
          <a:extLst>
            <a:ext uri="{FF2B5EF4-FFF2-40B4-BE49-F238E27FC236}">
              <a16:creationId xmlns:a16="http://schemas.microsoft.com/office/drawing/2014/main" id="{00000000-0008-0000-0000-00004104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090" name="Text Box 12">
          <a:extLst>
            <a:ext uri="{FF2B5EF4-FFF2-40B4-BE49-F238E27FC236}">
              <a16:creationId xmlns:a16="http://schemas.microsoft.com/office/drawing/2014/main" id="{00000000-0008-0000-0000-00004204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091" name="Text Box 11">
          <a:extLst>
            <a:ext uri="{FF2B5EF4-FFF2-40B4-BE49-F238E27FC236}">
              <a16:creationId xmlns:a16="http://schemas.microsoft.com/office/drawing/2014/main" id="{00000000-0008-0000-0000-00004304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092" name="Text Box 12">
          <a:extLst>
            <a:ext uri="{FF2B5EF4-FFF2-40B4-BE49-F238E27FC236}">
              <a16:creationId xmlns:a16="http://schemas.microsoft.com/office/drawing/2014/main" id="{00000000-0008-0000-0000-00004404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093" name="Text Box 2">
          <a:extLst>
            <a:ext uri="{FF2B5EF4-FFF2-40B4-BE49-F238E27FC236}">
              <a16:creationId xmlns:a16="http://schemas.microsoft.com/office/drawing/2014/main" id="{00000000-0008-0000-0000-00004504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094" name="Text Box 11">
          <a:extLst>
            <a:ext uri="{FF2B5EF4-FFF2-40B4-BE49-F238E27FC236}">
              <a16:creationId xmlns:a16="http://schemas.microsoft.com/office/drawing/2014/main" id="{00000000-0008-0000-0000-00004604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095" name="Text Box 12">
          <a:extLst>
            <a:ext uri="{FF2B5EF4-FFF2-40B4-BE49-F238E27FC236}">
              <a16:creationId xmlns:a16="http://schemas.microsoft.com/office/drawing/2014/main" id="{00000000-0008-0000-0000-00004704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096" name="Text Box 11">
          <a:extLst>
            <a:ext uri="{FF2B5EF4-FFF2-40B4-BE49-F238E27FC236}">
              <a16:creationId xmlns:a16="http://schemas.microsoft.com/office/drawing/2014/main" id="{00000000-0008-0000-0000-00004804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097" name="Text Box 12">
          <a:extLst>
            <a:ext uri="{FF2B5EF4-FFF2-40B4-BE49-F238E27FC236}">
              <a16:creationId xmlns:a16="http://schemas.microsoft.com/office/drawing/2014/main" id="{00000000-0008-0000-0000-00004904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098" name="Text Box 2">
          <a:extLst>
            <a:ext uri="{FF2B5EF4-FFF2-40B4-BE49-F238E27FC236}">
              <a16:creationId xmlns:a16="http://schemas.microsoft.com/office/drawing/2014/main" id="{00000000-0008-0000-0000-00004A04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099" name="Text Box 11">
          <a:extLst>
            <a:ext uri="{FF2B5EF4-FFF2-40B4-BE49-F238E27FC236}">
              <a16:creationId xmlns:a16="http://schemas.microsoft.com/office/drawing/2014/main" id="{00000000-0008-0000-0000-00004B04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100" name="Text Box 12">
          <a:extLst>
            <a:ext uri="{FF2B5EF4-FFF2-40B4-BE49-F238E27FC236}">
              <a16:creationId xmlns:a16="http://schemas.microsoft.com/office/drawing/2014/main" id="{00000000-0008-0000-0000-00004C04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101" name="Text Box 11">
          <a:extLst>
            <a:ext uri="{FF2B5EF4-FFF2-40B4-BE49-F238E27FC236}">
              <a16:creationId xmlns:a16="http://schemas.microsoft.com/office/drawing/2014/main" id="{00000000-0008-0000-0000-00004D04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102" name="Text Box 12">
          <a:extLst>
            <a:ext uri="{FF2B5EF4-FFF2-40B4-BE49-F238E27FC236}">
              <a16:creationId xmlns:a16="http://schemas.microsoft.com/office/drawing/2014/main" id="{00000000-0008-0000-0000-00004E04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103" name="Text Box 2">
          <a:extLst>
            <a:ext uri="{FF2B5EF4-FFF2-40B4-BE49-F238E27FC236}">
              <a16:creationId xmlns:a16="http://schemas.microsoft.com/office/drawing/2014/main" id="{00000000-0008-0000-0000-00004F04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104" name="Text Box 11">
          <a:extLst>
            <a:ext uri="{FF2B5EF4-FFF2-40B4-BE49-F238E27FC236}">
              <a16:creationId xmlns:a16="http://schemas.microsoft.com/office/drawing/2014/main" id="{00000000-0008-0000-0000-00005004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105" name="Text Box 12">
          <a:extLst>
            <a:ext uri="{FF2B5EF4-FFF2-40B4-BE49-F238E27FC236}">
              <a16:creationId xmlns:a16="http://schemas.microsoft.com/office/drawing/2014/main" id="{00000000-0008-0000-0000-00005104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106" name="Text Box 11">
          <a:extLst>
            <a:ext uri="{FF2B5EF4-FFF2-40B4-BE49-F238E27FC236}">
              <a16:creationId xmlns:a16="http://schemas.microsoft.com/office/drawing/2014/main" id="{00000000-0008-0000-0000-00005204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107" name="Text Box 12">
          <a:extLst>
            <a:ext uri="{FF2B5EF4-FFF2-40B4-BE49-F238E27FC236}">
              <a16:creationId xmlns:a16="http://schemas.microsoft.com/office/drawing/2014/main" id="{00000000-0008-0000-0000-00005304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108" name="Text Box 2">
          <a:extLst>
            <a:ext uri="{FF2B5EF4-FFF2-40B4-BE49-F238E27FC236}">
              <a16:creationId xmlns:a16="http://schemas.microsoft.com/office/drawing/2014/main" id="{00000000-0008-0000-0000-00005404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109" name="Text Box 11">
          <a:extLst>
            <a:ext uri="{FF2B5EF4-FFF2-40B4-BE49-F238E27FC236}">
              <a16:creationId xmlns:a16="http://schemas.microsoft.com/office/drawing/2014/main" id="{00000000-0008-0000-0000-00005504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110" name="Text Box 12">
          <a:extLst>
            <a:ext uri="{FF2B5EF4-FFF2-40B4-BE49-F238E27FC236}">
              <a16:creationId xmlns:a16="http://schemas.microsoft.com/office/drawing/2014/main" id="{00000000-0008-0000-0000-00005604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111" name="Text Box 11">
          <a:extLst>
            <a:ext uri="{FF2B5EF4-FFF2-40B4-BE49-F238E27FC236}">
              <a16:creationId xmlns:a16="http://schemas.microsoft.com/office/drawing/2014/main" id="{00000000-0008-0000-0000-00005704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112" name="Text Box 12">
          <a:extLst>
            <a:ext uri="{FF2B5EF4-FFF2-40B4-BE49-F238E27FC236}">
              <a16:creationId xmlns:a16="http://schemas.microsoft.com/office/drawing/2014/main" id="{00000000-0008-0000-0000-00005804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113" name="Text Box 2">
          <a:extLst>
            <a:ext uri="{FF2B5EF4-FFF2-40B4-BE49-F238E27FC236}">
              <a16:creationId xmlns:a16="http://schemas.microsoft.com/office/drawing/2014/main" id="{00000000-0008-0000-0000-00005904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114" name="Text Box 11">
          <a:extLst>
            <a:ext uri="{FF2B5EF4-FFF2-40B4-BE49-F238E27FC236}">
              <a16:creationId xmlns:a16="http://schemas.microsoft.com/office/drawing/2014/main" id="{00000000-0008-0000-0000-00005A04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115" name="Text Box 12">
          <a:extLst>
            <a:ext uri="{FF2B5EF4-FFF2-40B4-BE49-F238E27FC236}">
              <a16:creationId xmlns:a16="http://schemas.microsoft.com/office/drawing/2014/main" id="{00000000-0008-0000-0000-00005B04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116" name="Text Box 11">
          <a:extLst>
            <a:ext uri="{FF2B5EF4-FFF2-40B4-BE49-F238E27FC236}">
              <a16:creationId xmlns:a16="http://schemas.microsoft.com/office/drawing/2014/main" id="{00000000-0008-0000-0000-00005C04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117" name="Text Box 12">
          <a:extLst>
            <a:ext uri="{FF2B5EF4-FFF2-40B4-BE49-F238E27FC236}">
              <a16:creationId xmlns:a16="http://schemas.microsoft.com/office/drawing/2014/main" id="{00000000-0008-0000-0000-00005D04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118" name="Text Box 2">
          <a:extLst>
            <a:ext uri="{FF2B5EF4-FFF2-40B4-BE49-F238E27FC236}">
              <a16:creationId xmlns:a16="http://schemas.microsoft.com/office/drawing/2014/main" id="{00000000-0008-0000-0000-00005E04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119" name="Text Box 11">
          <a:extLst>
            <a:ext uri="{FF2B5EF4-FFF2-40B4-BE49-F238E27FC236}">
              <a16:creationId xmlns:a16="http://schemas.microsoft.com/office/drawing/2014/main" id="{00000000-0008-0000-0000-00005F04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120" name="Text Box 12">
          <a:extLst>
            <a:ext uri="{FF2B5EF4-FFF2-40B4-BE49-F238E27FC236}">
              <a16:creationId xmlns:a16="http://schemas.microsoft.com/office/drawing/2014/main" id="{00000000-0008-0000-0000-00006004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121" name="Text Box 11">
          <a:extLst>
            <a:ext uri="{FF2B5EF4-FFF2-40B4-BE49-F238E27FC236}">
              <a16:creationId xmlns:a16="http://schemas.microsoft.com/office/drawing/2014/main" id="{00000000-0008-0000-0000-00006104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122" name="Text Box 12">
          <a:extLst>
            <a:ext uri="{FF2B5EF4-FFF2-40B4-BE49-F238E27FC236}">
              <a16:creationId xmlns:a16="http://schemas.microsoft.com/office/drawing/2014/main" id="{00000000-0008-0000-0000-00006204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123" name="Text Box 2">
          <a:extLst>
            <a:ext uri="{FF2B5EF4-FFF2-40B4-BE49-F238E27FC236}">
              <a16:creationId xmlns:a16="http://schemas.microsoft.com/office/drawing/2014/main" id="{00000000-0008-0000-0000-00006304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124" name="Text Box 11">
          <a:extLst>
            <a:ext uri="{FF2B5EF4-FFF2-40B4-BE49-F238E27FC236}">
              <a16:creationId xmlns:a16="http://schemas.microsoft.com/office/drawing/2014/main" id="{00000000-0008-0000-0000-00006404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125" name="Text Box 12">
          <a:extLst>
            <a:ext uri="{FF2B5EF4-FFF2-40B4-BE49-F238E27FC236}">
              <a16:creationId xmlns:a16="http://schemas.microsoft.com/office/drawing/2014/main" id="{00000000-0008-0000-0000-00006504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126" name="Text Box 11">
          <a:extLst>
            <a:ext uri="{FF2B5EF4-FFF2-40B4-BE49-F238E27FC236}">
              <a16:creationId xmlns:a16="http://schemas.microsoft.com/office/drawing/2014/main" id="{00000000-0008-0000-0000-00006604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127" name="Text Box 12">
          <a:extLst>
            <a:ext uri="{FF2B5EF4-FFF2-40B4-BE49-F238E27FC236}">
              <a16:creationId xmlns:a16="http://schemas.microsoft.com/office/drawing/2014/main" id="{00000000-0008-0000-0000-00006704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128" name="Text Box 2">
          <a:extLst>
            <a:ext uri="{FF2B5EF4-FFF2-40B4-BE49-F238E27FC236}">
              <a16:creationId xmlns:a16="http://schemas.microsoft.com/office/drawing/2014/main" id="{00000000-0008-0000-0000-00006804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129" name="Text Box 11">
          <a:extLst>
            <a:ext uri="{FF2B5EF4-FFF2-40B4-BE49-F238E27FC236}">
              <a16:creationId xmlns:a16="http://schemas.microsoft.com/office/drawing/2014/main" id="{00000000-0008-0000-0000-00006904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130" name="Text Box 12">
          <a:extLst>
            <a:ext uri="{FF2B5EF4-FFF2-40B4-BE49-F238E27FC236}">
              <a16:creationId xmlns:a16="http://schemas.microsoft.com/office/drawing/2014/main" id="{00000000-0008-0000-0000-00006A04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131" name="Text Box 11">
          <a:extLst>
            <a:ext uri="{FF2B5EF4-FFF2-40B4-BE49-F238E27FC236}">
              <a16:creationId xmlns:a16="http://schemas.microsoft.com/office/drawing/2014/main" id="{00000000-0008-0000-0000-00006B04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132" name="Text Box 12">
          <a:extLst>
            <a:ext uri="{FF2B5EF4-FFF2-40B4-BE49-F238E27FC236}">
              <a16:creationId xmlns:a16="http://schemas.microsoft.com/office/drawing/2014/main" id="{00000000-0008-0000-0000-00006C04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133" name="Text Box 2">
          <a:extLst>
            <a:ext uri="{FF2B5EF4-FFF2-40B4-BE49-F238E27FC236}">
              <a16:creationId xmlns:a16="http://schemas.microsoft.com/office/drawing/2014/main" id="{00000000-0008-0000-0000-00006D04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134" name="Text Box 11">
          <a:extLst>
            <a:ext uri="{FF2B5EF4-FFF2-40B4-BE49-F238E27FC236}">
              <a16:creationId xmlns:a16="http://schemas.microsoft.com/office/drawing/2014/main" id="{00000000-0008-0000-0000-00006E04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135" name="Text Box 12">
          <a:extLst>
            <a:ext uri="{FF2B5EF4-FFF2-40B4-BE49-F238E27FC236}">
              <a16:creationId xmlns:a16="http://schemas.microsoft.com/office/drawing/2014/main" id="{00000000-0008-0000-0000-00006F04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136" name="Text Box 11">
          <a:extLst>
            <a:ext uri="{FF2B5EF4-FFF2-40B4-BE49-F238E27FC236}">
              <a16:creationId xmlns:a16="http://schemas.microsoft.com/office/drawing/2014/main" id="{00000000-0008-0000-0000-00007004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137" name="Text Box 12">
          <a:extLst>
            <a:ext uri="{FF2B5EF4-FFF2-40B4-BE49-F238E27FC236}">
              <a16:creationId xmlns:a16="http://schemas.microsoft.com/office/drawing/2014/main" id="{00000000-0008-0000-0000-00007104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138" name="Text Box 2">
          <a:extLst>
            <a:ext uri="{FF2B5EF4-FFF2-40B4-BE49-F238E27FC236}">
              <a16:creationId xmlns:a16="http://schemas.microsoft.com/office/drawing/2014/main" id="{00000000-0008-0000-0000-00007204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139" name="Text Box 11">
          <a:extLst>
            <a:ext uri="{FF2B5EF4-FFF2-40B4-BE49-F238E27FC236}">
              <a16:creationId xmlns:a16="http://schemas.microsoft.com/office/drawing/2014/main" id="{00000000-0008-0000-0000-00007304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140" name="Text Box 12">
          <a:extLst>
            <a:ext uri="{FF2B5EF4-FFF2-40B4-BE49-F238E27FC236}">
              <a16:creationId xmlns:a16="http://schemas.microsoft.com/office/drawing/2014/main" id="{00000000-0008-0000-0000-00007404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141" name="Text Box 11">
          <a:extLst>
            <a:ext uri="{FF2B5EF4-FFF2-40B4-BE49-F238E27FC236}">
              <a16:creationId xmlns:a16="http://schemas.microsoft.com/office/drawing/2014/main" id="{00000000-0008-0000-0000-00007504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142" name="Text Box 12">
          <a:extLst>
            <a:ext uri="{FF2B5EF4-FFF2-40B4-BE49-F238E27FC236}">
              <a16:creationId xmlns:a16="http://schemas.microsoft.com/office/drawing/2014/main" id="{00000000-0008-0000-0000-00007604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143" name="Text Box 2">
          <a:extLst>
            <a:ext uri="{FF2B5EF4-FFF2-40B4-BE49-F238E27FC236}">
              <a16:creationId xmlns:a16="http://schemas.microsoft.com/office/drawing/2014/main" id="{00000000-0008-0000-0000-00007704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144" name="Text Box 11">
          <a:extLst>
            <a:ext uri="{FF2B5EF4-FFF2-40B4-BE49-F238E27FC236}">
              <a16:creationId xmlns:a16="http://schemas.microsoft.com/office/drawing/2014/main" id="{00000000-0008-0000-0000-00007804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145" name="Text Box 12">
          <a:extLst>
            <a:ext uri="{FF2B5EF4-FFF2-40B4-BE49-F238E27FC236}">
              <a16:creationId xmlns:a16="http://schemas.microsoft.com/office/drawing/2014/main" id="{00000000-0008-0000-0000-00007904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146" name="Text Box 11">
          <a:extLst>
            <a:ext uri="{FF2B5EF4-FFF2-40B4-BE49-F238E27FC236}">
              <a16:creationId xmlns:a16="http://schemas.microsoft.com/office/drawing/2014/main" id="{00000000-0008-0000-0000-00007A04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147" name="Text Box 12">
          <a:extLst>
            <a:ext uri="{FF2B5EF4-FFF2-40B4-BE49-F238E27FC236}">
              <a16:creationId xmlns:a16="http://schemas.microsoft.com/office/drawing/2014/main" id="{00000000-0008-0000-0000-00007B04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148" name="Text Box 2">
          <a:extLst>
            <a:ext uri="{FF2B5EF4-FFF2-40B4-BE49-F238E27FC236}">
              <a16:creationId xmlns:a16="http://schemas.microsoft.com/office/drawing/2014/main" id="{00000000-0008-0000-0000-00007C04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149" name="Text Box 11">
          <a:extLst>
            <a:ext uri="{FF2B5EF4-FFF2-40B4-BE49-F238E27FC236}">
              <a16:creationId xmlns:a16="http://schemas.microsoft.com/office/drawing/2014/main" id="{00000000-0008-0000-0000-00007D04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150" name="Text Box 12">
          <a:extLst>
            <a:ext uri="{FF2B5EF4-FFF2-40B4-BE49-F238E27FC236}">
              <a16:creationId xmlns:a16="http://schemas.microsoft.com/office/drawing/2014/main" id="{00000000-0008-0000-0000-00007E04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151" name="Text Box 11">
          <a:extLst>
            <a:ext uri="{FF2B5EF4-FFF2-40B4-BE49-F238E27FC236}">
              <a16:creationId xmlns:a16="http://schemas.microsoft.com/office/drawing/2014/main" id="{00000000-0008-0000-0000-00007F04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152" name="Text Box 12">
          <a:extLst>
            <a:ext uri="{FF2B5EF4-FFF2-40B4-BE49-F238E27FC236}">
              <a16:creationId xmlns:a16="http://schemas.microsoft.com/office/drawing/2014/main" id="{00000000-0008-0000-0000-00008004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153" name="Text Box 2">
          <a:extLst>
            <a:ext uri="{FF2B5EF4-FFF2-40B4-BE49-F238E27FC236}">
              <a16:creationId xmlns:a16="http://schemas.microsoft.com/office/drawing/2014/main" id="{00000000-0008-0000-0000-00008104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154" name="Text Box 11">
          <a:extLst>
            <a:ext uri="{FF2B5EF4-FFF2-40B4-BE49-F238E27FC236}">
              <a16:creationId xmlns:a16="http://schemas.microsoft.com/office/drawing/2014/main" id="{00000000-0008-0000-0000-00008204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155" name="Text Box 12">
          <a:extLst>
            <a:ext uri="{FF2B5EF4-FFF2-40B4-BE49-F238E27FC236}">
              <a16:creationId xmlns:a16="http://schemas.microsoft.com/office/drawing/2014/main" id="{00000000-0008-0000-0000-00008304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156" name="Text Box 11">
          <a:extLst>
            <a:ext uri="{FF2B5EF4-FFF2-40B4-BE49-F238E27FC236}">
              <a16:creationId xmlns:a16="http://schemas.microsoft.com/office/drawing/2014/main" id="{00000000-0008-0000-0000-00008404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157" name="Text Box 12">
          <a:extLst>
            <a:ext uri="{FF2B5EF4-FFF2-40B4-BE49-F238E27FC236}">
              <a16:creationId xmlns:a16="http://schemas.microsoft.com/office/drawing/2014/main" id="{00000000-0008-0000-0000-00008504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158" name="Text Box 2">
          <a:extLst>
            <a:ext uri="{FF2B5EF4-FFF2-40B4-BE49-F238E27FC236}">
              <a16:creationId xmlns:a16="http://schemas.microsoft.com/office/drawing/2014/main" id="{00000000-0008-0000-0000-00008604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159" name="Text Box 11">
          <a:extLst>
            <a:ext uri="{FF2B5EF4-FFF2-40B4-BE49-F238E27FC236}">
              <a16:creationId xmlns:a16="http://schemas.microsoft.com/office/drawing/2014/main" id="{00000000-0008-0000-0000-00008704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160" name="Text Box 12">
          <a:extLst>
            <a:ext uri="{FF2B5EF4-FFF2-40B4-BE49-F238E27FC236}">
              <a16:creationId xmlns:a16="http://schemas.microsoft.com/office/drawing/2014/main" id="{00000000-0008-0000-0000-00008804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161" name="Text Box 11">
          <a:extLst>
            <a:ext uri="{FF2B5EF4-FFF2-40B4-BE49-F238E27FC236}">
              <a16:creationId xmlns:a16="http://schemas.microsoft.com/office/drawing/2014/main" id="{00000000-0008-0000-0000-00008904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162" name="Text Box 12">
          <a:extLst>
            <a:ext uri="{FF2B5EF4-FFF2-40B4-BE49-F238E27FC236}">
              <a16:creationId xmlns:a16="http://schemas.microsoft.com/office/drawing/2014/main" id="{00000000-0008-0000-0000-00008A04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163" name="Text Box 2">
          <a:extLst>
            <a:ext uri="{FF2B5EF4-FFF2-40B4-BE49-F238E27FC236}">
              <a16:creationId xmlns:a16="http://schemas.microsoft.com/office/drawing/2014/main" id="{00000000-0008-0000-0000-00008B04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164" name="Text Box 11">
          <a:extLst>
            <a:ext uri="{FF2B5EF4-FFF2-40B4-BE49-F238E27FC236}">
              <a16:creationId xmlns:a16="http://schemas.microsoft.com/office/drawing/2014/main" id="{00000000-0008-0000-0000-00008C04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165" name="Text Box 12">
          <a:extLst>
            <a:ext uri="{FF2B5EF4-FFF2-40B4-BE49-F238E27FC236}">
              <a16:creationId xmlns:a16="http://schemas.microsoft.com/office/drawing/2014/main" id="{00000000-0008-0000-0000-00008D04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166" name="Text Box 11">
          <a:extLst>
            <a:ext uri="{FF2B5EF4-FFF2-40B4-BE49-F238E27FC236}">
              <a16:creationId xmlns:a16="http://schemas.microsoft.com/office/drawing/2014/main" id="{00000000-0008-0000-0000-00008E04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167" name="Text Box 12">
          <a:extLst>
            <a:ext uri="{FF2B5EF4-FFF2-40B4-BE49-F238E27FC236}">
              <a16:creationId xmlns:a16="http://schemas.microsoft.com/office/drawing/2014/main" id="{00000000-0008-0000-0000-00008F04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168" name="Text Box 2">
          <a:extLst>
            <a:ext uri="{FF2B5EF4-FFF2-40B4-BE49-F238E27FC236}">
              <a16:creationId xmlns:a16="http://schemas.microsoft.com/office/drawing/2014/main" id="{00000000-0008-0000-0000-00009004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169" name="Text Box 11">
          <a:extLst>
            <a:ext uri="{FF2B5EF4-FFF2-40B4-BE49-F238E27FC236}">
              <a16:creationId xmlns:a16="http://schemas.microsoft.com/office/drawing/2014/main" id="{00000000-0008-0000-0000-00009104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170" name="Text Box 12">
          <a:extLst>
            <a:ext uri="{FF2B5EF4-FFF2-40B4-BE49-F238E27FC236}">
              <a16:creationId xmlns:a16="http://schemas.microsoft.com/office/drawing/2014/main" id="{00000000-0008-0000-0000-00009204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171" name="Text Box 11">
          <a:extLst>
            <a:ext uri="{FF2B5EF4-FFF2-40B4-BE49-F238E27FC236}">
              <a16:creationId xmlns:a16="http://schemas.microsoft.com/office/drawing/2014/main" id="{00000000-0008-0000-0000-00009304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172" name="Text Box 12">
          <a:extLst>
            <a:ext uri="{FF2B5EF4-FFF2-40B4-BE49-F238E27FC236}">
              <a16:creationId xmlns:a16="http://schemas.microsoft.com/office/drawing/2014/main" id="{00000000-0008-0000-0000-00009404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173" name="Text Box 2">
          <a:extLst>
            <a:ext uri="{FF2B5EF4-FFF2-40B4-BE49-F238E27FC236}">
              <a16:creationId xmlns:a16="http://schemas.microsoft.com/office/drawing/2014/main" id="{00000000-0008-0000-0000-00009504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174" name="Text Box 11">
          <a:extLst>
            <a:ext uri="{FF2B5EF4-FFF2-40B4-BE49-F238E27FC236}">
              <a16:creationId xmlns:a16="http://schemas.microsoft.com/office/drawing/2014/main" id="{00000000-0008-0000-0000-00009604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175" name="Text Box 12">
          <a:extLst>
            <a:ext uri="{FF2B5EF4-FFF2-40B4-BE49-F238E27FC236}">
              <a16:creationId xmlns:a16="http://schemas.microsoft.com/office/drawing/2014/main" id="{00000000-0008-0000-0000-00009704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176" name="Text Box 11">
          <a:extLst>
            <a:ext uri="{FF2B5EF4-FFF2-40B4-BE49-F238E27FC236}">
              <a16:creationId xmlns:a16="http://schemas.microsoft.com/office/drawing/2014/main" id="{00000000-0008-0000-0000-00009804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177" name="Text Box 12">
          <a:extLst>
            <a:ext uri="{FF2B5EF4-FFF2-40B4-BE49-F238E27FC236}">
              <a16:creationId xmlns:a16="http://schemas.microsoft.com/office/drawing/2014/main" id="{00000000-0008-0000-0000-00009904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178" name="Text Box 2">
          <a:extLst>
            <a:ext uri="{FF2B5EF4-FFF2-40B4-BE49-F238E27FC236}">
              <a16:creationId xmlns:a16="http://schemas.microsoft.com/office/drawing/2014/main" id="{00000000-0008-0000-0000-00009A04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179" name="Text Box 11">
          <a:extLst>
            <a:ext uri="{FF2B5EF4-FFF2-40B4-BE49-F238E27FC236}">
              <a16:creationId xmlns:a16="http://schemas.microsoft.com/office/drawing/2014/main" id="{00000000-0008-0000-0000-00009B04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180" name="Text Box 12">
          <a:extLst>
            <a:ext uri="{FF2B5EF4-FFF2-40B4-BE49-F238E27FC236}">
              <a16:creationId xmlns:a16="http://schemas.microsoft.com/office/drawing/2014/main" id="{00000000-0008-0000-0000-00009C04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181" name="Text Box 11">
          <a:extLst>
            <a:ext uri="{FF2B5EF4-FFF2-40B4-BE49-F238E27FC236}">
              <a16:creationId xmlns:a16="http://schemas.microsoft.com/office/drawing/2014/main" id="{00000000-0008-0000-0000-00009D04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182" name="Text Box 12">
          <a:extLst>
            <a:ext uri="{FF2B5EF4-FFF2-40B4-BE49-F238E27FC236}">
              <a16:creationId xmlns:a16="http://schemas.microsoft.com/office/drawing/2014/main" id="{00000000-0008-0000-0000-00009E04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183" name="Text Box 2">
          <a:extLst>
            <a:ext uri="{FF2B5EF4-FFF2-40B4-BE49-F238E27FC236}">
              <a16:creationId xmlns:a16="http://schemas.microsoft.com/office/drawing/2014/main" id="{00000000-0008-0000-0000-00009F04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184" name="Text Box 11">
          <a:extLst>
            <a:ext uri="{FF2B5EF4-FFF2-40B4-BE49-F238E27FC236}">
              <a16:creationId xmlns:a16="http://schemas.microsoft.com/office/drawing/2014/main" id="{00000000-0008-0000-0000-0000A004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185" name="Text Box 12">
          <a:extLst>
            <a:ext uri="{FF2B5EF4-FFF2-40B4-BE49-F238E27FC236}">
              <a16:creationId xmlns:a16="http://schemas.microsoft.com/office/drawing/2014/main" id="{00000000-0008-0000-0000-0000A104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186" name="Text Box 11">
          <a:extLst>
            <a:ext uri="{FF2B5EF4-FFF2-40B4-BE49-F238E27FC236}">
              <a16:creationId xmlns:a16="http://schemas.microsoft.com/office/drawing/2014/main" id="{00000000-0008-0000-0000-0000A204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187" name="Text Box 12">
          <a:extLst>
            <a:ext uri="{FF2B5EF4-FFF2-40B4-BE49-F238E27FC236}">
              <a16:creationId xmlns:a16="http://schemas.microsoft.com/office/drawing/2014/main" id="{00000000-0008-0000-0000-0000A304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188" name="Text Box 2">
          <a:extLst>
            <a:ext uri="{FF2B5EF4-FFF2-40B4-BE49-F238E27FC236}">
              <a16:creationId xmlns:a16="http://schemas.microsoft.com/office/drawing/2014/main" id="{00000000-0008-0000-0000-0000A404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189" name="Text Box 11">
          <a:extLst>
            <a:ext uri="{FF2B5EF4-FFF2-40B4-BE49-F238E27FC236}">
              <a16:creationId xmlns:a16="http://schemas.microsoft.com/office/drawing/2014/main" id="{00000000-0008-0000-0000-0000A504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190" name="Text Box 12">
          <a:extLst>
            <a:ext uri="{FF2B5EF4-FFF2-40B4-BE49-F238E27FC236}">
              <a16:creationId xmlns:a16="http://schemas.microsoft.com/office/drawing/2014/main" id="{00000000-0008-0000-0000-0000A604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191" name="Text Box 11">
          <a:extLst>
            <a:ext uri="{FF2B5EF4-FFF2-40B4-BE49-F238E27FC236}">
              <a16:creationId xmlns:a16="http://schemas.microsoft.com/office/drawing/2014/main" id="{00000000-0008-0000-0000-0000A704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192" name="Text Box 12">
          <a:extLst>
            <a:ext uri="{FF2B5EF4-FFF2-40B4-BE49-F238E27FC236}">
              <a16:creationId xmlns:a16="http://schemas.microsoft.com/office/drawing/2014/main" id="{00000000-0008-0000-0000-0000A804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193" name="Text Box 2">
          <a:extLst>
            <a:ext uri="{FF2B5EF4-FFF2-40B4-BE49-F238E27FC236}">
              <a16:creationId xmlns:a16="http://schemas.microsoft.com/office/drawing/2014/main" id="{00000000-0008-0000-0000-0000A904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194" name="Text Box 11">
          <a:extLst>
            <a:ext uri="{FF2B5EF4-FFF2-40B4-BE49-F238E27FC236}">
              <a16:creationId xmlns:a16="http://schemas.microsoft.com/office/drawing/2014/main" id="{00000000-0008-0000-0000-0000AA04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195" name="Text Box 12">
          <a:extLst>
            <a:ext uri="{FF2B5EF4-FFF2-40B4-BE49-F238E27FC236}">
              <a16:creationId xmlns:a16="http://schemas.microsoft.com/office/drawing/2014/main" id="{00000000-0008-0000-0000-0000AB04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196" name="Text Box 11">
          <a:extLst>
            <a:ext uri="{FF2B5EF4-FFF2-40B4-BE49-F238E27FC236}">
              <a16:creationId xmlns:a16="http://schemas.microsoft.com/office/drawing/2014/main" id="{00000000-0008-0000-0000-0000AC04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197" name="Text Box 12">
          <a:extLst>
            <a:ext uri="{FF2B5EF4-FFF2-40B4-BE49-F238E27FC236}">
              <a16:creationId xmlns:a16="http://schemas.microsoft.com/office/drawing/2014/main" id="{00000000-0008-0000-0000-0000AD04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198" name="Text Box 2">
          <a:extLst>
            <a:ext uri="{FF2B5EF4-FFF2-40B4-BE49-F238E27FC236}">
              <a16:creationId xmlns:a16="http://schemas.microsoft.com/office/drawing/2014/main" id="{00000000-0008-0000-0000-0000AE04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199" name="Text Box 11">
          <a:extLst>
            <a:ext uri="{FF2B5EF4-FFF2-40B4-BE49-F238E27FC236}">
              <a16:creationId xmlns:a16="http://schemas.microsoft.com/office/drawing/2014/main" id="{00000000-0008-0000-0000-0000AF04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200" name="Text Box 12">
          <a:extLst>
            <a:ext uri="{FF2B5EF4-FFF2-40B4-BE49-F238E27FC236}">
              <a16:creationId xmlns:a16="http://schemas.microsoft.com/office/drawing/2014/main" id="{00000000-0008-0000-0000-0000B004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201" name="Text Box 11">
          <a:extLst>
            <a:ext uri="{FF2B5EF4-FFF2-40B4-BE49-F238E27FC236}">
              <a16:creationId xmlns:a16="http://schemas.microsoft.com/office/drawing/2014/main" id="{00000000-0008-0000-0000-0000B104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202" name="Text Box 12">
          <a:extLst>
            <a:ext uri="{FF2B5EF4-FFF2-40B4-BE49-F238E27FC236}">
              <a16:creationId xmlns:a16="http://schemas.microsoft.com/office/drawing/2014/main" id="{00000000-0008-0000-0000-0000B204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203" name="Text Box 2">
          <a:extLst>
            <a:ext uri="{FF2B5EF4-FFF2-40B4-BE49-F238E27FC236}">
              <a16:creationId xmlns:a16="http://schemas.microsoft.com/office/drawing/2014/main" id="{00000000-0008-0000-0000-0000B304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204" name="Text Box 11">
          <a:extLst>
            <a:ext uri="{FF2B5EF4-FFF2-40B4-BE49-F238E27FC236}">
              <a16:creationId xmlns:a16="http://schemas.microsoft.com/office/drawing/2014/main" id="{00000000-0008-0000-0000-0000B404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205" name="Text Box 12">
          <a:extLst>
            <a:ext uri="{FF2B5EF4-FFF2-40B4-BE49-F238E27FC236}">
              <a16:creationId xmlns:a16="http://schemas.microsoft.com/office/drawing/2014/main" id="{00000000-0008-0000-0000-0000B504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206" name="Text Box 11">
          <a:extLst>
            <a:ext uri="{FF2B5EF4-FFF2-40B4-BE49-F238E27FC236}">
              <a16:creationId xmlns:a16="http://schemas.microsoft.com/office/drawing/2014/main" id="{00000000-0008-0000-0000-0000B604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207" name="Text Box 12">
          <a:extLst>
            <a:ext uri="{FF2B5EF4-FFF2-40B4-BE49-F238E27FC236}">
              <a16:creationId xmlns:a16="http://schemas.microsoft.com/office/drawing/2014/main" id="{00000000-0008-0000-0000-0000B704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208" name="Text Box 2">
          <a:extLst>
            <a:ext uri="{FF2B5EF4-FFF2-40B4-BE49-F238E27FC236}">
              <a16:creationId xmlns:a16="http://schemas.microsoft.com/office/drawing/2014/main" id="{00000000-0008-0000-0000-0000B804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209" name="Text Box 11">
          <a:extLst>
            <a:ext uri="{FF2B5EF4-FFF2-40B4-BE49-F238E27FC236}">
              <a16:creationId xmlns:a16="http://schemas.microsoft.com/office/drawing/2014/main" id="{00000000-0008-0000-0000-0000B904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210" name="Text Box 12">
          <a:extLst>
            <a:ext uri="{FF2B5EF4-FFF2-40B4-BE49-F238E27FC236}">
              <a16:creationId xmlns:a16="http://schemas.microsoft.com/office/drawing/2014/main" id="{00000000-0008-0000-0000-0000BA04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211" name="Text Box 11">
          <a:extLst>
            <a:ext uri="{FF2B5EF4-FFF2-40B4-BE49-F238E27FC236}">
              <a16:creationId xmlns:a16="http://schemas.microsoft.com/office/drawing/2014/main" id="{00000000-0008-0000-0000-0000BB04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212" name="Text Box 12">
          <a:extLst>
            <a:ext uri="{FF2B5EF4-FFF2-40B4-BE49-F238E27FC236}">
              <a16:creationId xmlns:a16="http://schemas.microsoft.com/office/drawing/2014/main" id="{00000000-0008-0000-0000-0000BC04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213" name="Text Box 2">
          <a:extLst>
            <a:ext uri="{FF2B5EF4-FFF2-40B4-BE49-F238E27FC236}">
              <a16:creationId xmlns:a16="http://schemas.microsoft.com/office/drawing/2014/main" id="{00000000-0008-0000-0000-0000BD04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214" name="Text Box 11">
          <a:extLst>
            <a:ext uri="{FF2B5EF4-FFF2-40B4-BE49-F238E27FC236}">
              <a16:creationId xmlns:a16="http://schemas.microsoft.com/office/drawing/2014/main" id="{00000000-0008-0000-0000-0000BE04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215" name="Text Box 12">
          <a:extLst>
            <a:ext uri="{FF2B5EF4-FFF2-40B4-BE49-F238E27FC236}">
              <a16:creationId xmlns:a16="http://schemas.microsoft.com/office/drawing/2014/main" id="{00000000-0008-0000-0000-0000BF04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216" name="Text Box 11">
          <a:extLst>
            <a:ext uri="{FF2B5EF4-FFF2-40B4-BE49-F238E27FC236}">
              <a16:creationId xmlns:a16="http://schemas.microsoft.com/office/drawing/2014/main" id="{00000000-0008-0000-0000-0000C004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217" name="Text Box 12">
          <a:extLst>
            <a:ext uri="{FF2B5EF4-FFF2-40B4-BE49-F238E27FC236}">
              <a16:creationId xmlns:a16="http://schemas.microsoft.com/office/drawing/2014/main" id="{00000000-0008-0000-0000-0000C104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218" name="Text Box 2">
          <a:extLst>
            <a:ext uri="{FF2B5EF4-FFF2-40B4-BE49-F238E27FC236}">
              <a16:creationId xmlns:a16="http://schemas.microsoft.com/office/drawing/2014/main" id="{00000000-0008-0000-0000-0000C204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219" name="Text Box 11">
          <a:extLst>
            <a:ext uri="{FF2B5EF4-FFF2-40B4-BE49-F238E27FC236}">
              <a16:creationId xmlns:a16="http://schemas.microsoft.com/office/drawing/2014/main" id="{00000000-0008-0000-0000-0000C304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220" name="Text Box 12">
          <a:extLst>
            <a:ext uri="{FF2B5EF4-FFF2-40B4-BE49-F238E27FC236}">
              <a16:creationId xmlns:a16="http://schemas.microsoft.com/office/drawing/2014/main" id="{00000000-0008-0000-0000-0000C404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221" name="Text Box 11">
          <a:extLst>
            <a:ext uri="{FF2B5EF4-FFF2-40B4-BE49-F238E27FC236}">
              <a16:creationId xmlns:a16="http://schemas.microsoft.com/office/drawing/2014/main" id="{00000000-0008-0000-0000-0000C504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222" name="Text Box 12">
          <a:extLst>
            <a:ext uri="{FF2B5EF4-FFF2-40B4-BE49-F238E27FC236}">
              <a16:creationId xmlns:a16="http://schemas.microsoft.com/office/drawing/2014/main" id="{00000000-0008-0000-0000-0000C604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223" name="Text Box 2">
          <a:extLst>
            <a:ext uri="{FF2B5EF4-FFF2-40B4-BE49-F238E27FC236}">
              <a16:creationId xmlns:a16="http://schemas.microsoft.com/office/drawing/2014/main" id="{00000000-0008-0000-0000-0000C704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224" name="Text Box 11">
          <a:extLst>
            <a:ext uri="{FF2B5EF4-FFF2-40B4-BE49-F238E27FC236}">
              <a16:creationId xmlns:a16="http://schemas.microsoft.com/office/drawing/2014/main" id="{00000000-0008-0000-0000-0000C804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225" name="Text Box 12">
          <a:extLst>
            <a:ext uri="{FF2B5EF4-FFF2-40B4-BE49-F238E27FC236}">
              <a16:creationId xmlns:a16="http://schemas.microsoft.com/office/drawing/2014/main" id="{00000000-0008-0000-0000-0000C904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226" name="Text Box 11">
          <a:extLst>
            <a:ext uri="{FF2B5EF4-FFF2-40B4-BE49-F238E27FC236}">
              <a16:creationId xmlns:a16="http://schemas.microsoft.com/office/drawing/2014/main" id="{00000000-0008-0000-0000-0000CA04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227" name="Text Box 12">
          <a:extLst>
            <a:ext uri="{FF2B5EF4-FFF2-40B4-BE49-F238E27FC236}">
              <a16:creationId xmlns:a16="http://schemas.microsoft.com/office/drawing/2014/main" id="{00000000-0008-0000-0000-0000CB04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228" name="Text Box 2">
          <a:extLst>
            <a:ext uri="{FF2B5EF4-FFF2-40B4-BE49-F238E27FC236}">
              <a16:creationId xmlns:a16="http://schemas.microsoft.com/office/drawing/2014/main" id="{00000000-0008-0000-0000-0000CC04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229" name="Text Box 11">
          <a:extLst>
            <a:ext uri="{FF2B5EF4-FFF2-40B4-BE49-F238E27FC236}">
              <a16:creationId xmlns:a16="http://schemas.microsoft.com/office/drawing/2014/main" id="{00000000-0008-0000-0000-0000CD04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230" name="Text Box 12">
          <a:extLst>
            <a:ext uri="{FF2B5EF4-FFF2-40B4-BE49-F238E27FC236}">
              <a16:creationId xmlns:a16="http://schemas.microsoft.com/office/drawing/2014/main" id="{00000000-0008-0000-0000-0000CE04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231" name="Text Box 11">
          <a:extLst>
            <a:ext uri="{FF2B5EF4-FFF2-40B4-BE49-F238E27FC236}">
              <a16:creationId xmlns:a16="http://schemas.microsoft.com/office/drawing/2014/main" id="{00000000-0008-0000-0000-0000CF04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232" name="Text Box 12">
          <a:extLst>
            <a:ext uri="{FF2B5EF4-FFF2-40B4-BE49-F238E27FC236}">
              <a16:creationId xmlns:a16="http://schemas.microsoft.com/office/drawing/2014/main" id="{00000000-0008-0000-0000-0000D004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233" name="Text Box 2">
          <a:extLst>
            <a:ext uri="{FF2B5EF4-FFF2-40B4-BE49-F238E27FC236}">
              <a16:creationId xmlns:a16="http://schemas.microsoft.com/office/drawing/2014/main" id="{00000000-0008-0000-0000-0000D104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234" name="Text Box 11">
          <a:extLst>
            <a:ext uri="{FF2B5EF4-FFF2-40B4-BE49-F238E27FC236}">
              <a16:creationId xmlns:a16="http://schemas.microsoft.com/office/drawing/2014/main" id="{00000000-0008-0000-0000-0000D204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235" name="Text Box 12">
          <a:extLst>
            <a:ext uri="{FF2B5EF4-FFF2-40B4-BE49-F238E27FC236}">
              <a16:creationId xmlns:a16="http://schemas.microsoft.com/office/drawing/2014/main" id="{00000000-0008-0000-0000-0000D304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236" name="Text Box 11">
          <a:extLst>
            <a:ext uri="{FF2B5EF4-FFF2-40B4-BE49-F238E27FC236}">
              <a16:creationId xmlns:a16="http://schemas.microsoft.com/office/drawing/2014/main" id="{00000000-0008-0000-0000-0000D404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237" name="Text Box 12">
          <a:extLst>
            <a:ext uri="{FF2B5EF4-FFF2-40B4-BE49-F238E27FC236}">
              <a16:creationId xmlns:a16="http://schemas.microsoft.com/office/drawing/2014/main" id="{00000000-0008-0000-0000-0000D504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238" name="Text Box 2">
          <a:extLst>
            <a:ext uri="{FF2B5EF4-FFF2-40B4-BE49-F238E27FC236}">
              <a16:creationId xmlns:a16="http://schemas.microsoft.com/office/drawing/2014/main" id="{00000000-0008-0000-0000-0000D604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239" name="Text Box 11">
          <a:extLst>
            <a:ext uri="{FF2B5EF4-FFF2-40B4-BE49-F238E27FC236}">
              <a16:creationId xmlns:a16="http://schemas.microsoft.com/office/drawing/2014/main" id="{00000000-0008-0000-0000-0000D704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240" name="Text Box 12">
          <a:extLst>
            <a:ext uri="{FF2B5EF4-FFF2-40B4-BE49-F238E27FC236}">
              <a16:creationId xmlns:a16="http://schemas.microsoft.com/office/drawing/2014/main" id="{00000000-0008-0000-0000-0000D804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241" name="Text Box 11">
          <a:extLst>
            <a:ext uri="{FF2B5EF4-FFF2-40B4-BE49-F238E27FC236}">
              <a16:creationId xmlns:a16="http://schemas.microsoft.com/office/drawing/2014/main" id="{00000000-0008-0000-0000-0000D904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242" name="Text Box 12">
          <a:extLst>
            <a:ext uri="{FF2B5EF4-FFF2-40B4-BE49-F238E27FC236}">
              <a16:creationId xmlns:a16="http://schemas.microsoft.com/office/drawing/2014/main" id="{00000000-0008-0000-0000-0000DA04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243" name="Text Box 2">
          <a:extLst>
            <a:ext uri="{FF2B5EF4-FFF2-40B4-BE49-F238E27FC236}">
              <a16:creationId xmlns:a16="http://schemas.microsoft.com/office/drawing/2014/main" id="{00000000-0008-0000-0000-0000DB04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244" name="Text Box 11">
          <a:extLst>
            <a:ext uri="{FF2B5EF4-FFF2-40B4-BE49-F238E27FC236}">
              <a16:creationId xmlns:a16="http://schemas.microsoft.com/office/drawing/2014/main" id="{00000000-0008-0000-0000-0000DC04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245" name="Text Box 12">
          <a:extLst>
            <a:ext uri="{FF2B5EF4-FFF2-40B4-BE49-F238E27FC236}">
              <a16:creationId xmlns:a16="http://schemas.microsoft.com/office/drawing/2014/main" id="{00000000-0008-0000-0000-0000DD04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246" name="Text Box 11">
          <a:extLst>
            <a:ext uri="{FF2B5EF4-FFF2-40B4-BE49-F238E27FC236}">
              <a16:creationId xmlns:a16="http://schemas.microsoft.com/office/drawing/2014/main" id="{00000000-0008-0000-0000-0000DE04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247" name="Text Box 12">
          <a:extLst>
            <a:ext uri="{FF2B5EF4-FFF2-40B4-BE49-F238E27FC236}">
              <a16:creationId xmlns:a16="http://schemas.microsoft.com/office/drawing/2014/main" id="{00000000-0008-0000-0000-0000DF04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248" name="Text Box 2">
          <a:extLst>
            <a:ext uri="{FF2B5EF4-FFF2-40B4-BE49-F238E27FC236}">
              <a16:creationId xmlns:a16="http://schemas.microsoft.com/office/drawing/2014/main" id="{00000000-0008-0000-0000-0000E004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249" name="Text Box 11">
          <a:extLst>
            <a:ext uri="{FF2B5EF4-FFF2-40B4-BE49-F238E27FC236}">
              <a16:creationId xmlns:a16="http://schemas.microsoft.com/office/drawing/2014/main" id="{00000000-0008-0000-0000-0000E104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250" name="Text Box 12">
          <a:extLst>
            <a:ext uri="{FF2B5EF4-FFF2-40B4-BE49-F238E27FC236}">
              <a16:creationId xmlns:a16="http://schemas.microsoft.com/office/drawing/2014/main" id="{00000000-0008-0000-0000-0000E204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251" name="Text Box 11">
          <a:extLst>
            <a:ext uri="{FF2B5EF4-FFF2-40B4-BE49-F238E27FC236}">
              <a16:creationId xmlns:a16="http://schemas.microsoft.com/office/drawing/2014/main" id="{00000000-0008-0000-0000-0000E304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252" name="Text Box 12">
          <a:extLst>
            <a:ext uri="{FF2B5EF4-FFF2-40B4-BE49-F238E27FC236}">
              <a16:creationId xmlns:a16="http://schemas.microsoft.com/office/drawing/2014/main" id="{00000000-0008-0000-0000-0000E404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253" name="Text Box 2">
          <a:extLst>
            <a:ext uri="{FF2B5EF4-FFF2-40B4-BE49-F238E27FC236}">
              <a16:creationId xmlns:a16="http://schemas.microsoft.com/office/drawing/2014/main" id="{00000000-0008-0000-0000-0000E504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254" name="Text Box 11">
          <a:extLst>
            <a:ext uri="{FF2B5EF4-FFF2-40B4-BE49-F238E27FC236}">
              <a16:creationId xmlns:a16="http://schemas.microsoft.com/office/drawing/2014/main" id="{00000000-0008-0000-0000-0000E604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255" name="Text Box 12">
          <a:extLst>
            <a:ext uri="{FF2B5EF4-FFF2-40B4-BE49-F238E27FC236}">
              <a16:creationId xmlns:a16="http://schemas.microsoft.com/office/drawing/2014/main" id="{00000000-0008-0000-0000-0000E704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256" name="Text Box 11">
          <a:extLst>
            <a:ext uri="{FF2B5EF4-FFF2-40B4-BE49-F238E27FC236}">
              <a16:creationId xmlns:a16="http://schemas.microsoft.com/office/drawing/2014/main" id="{00000000-0008-0000-0000-0000E804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257" name="Text Box 12">
          <a:extLst>
            <a:ext uri="{FF2B5EF4-FFF2-40B4-BE49-F238E27FC236}">
              <a16:creationId xmlns:a16="http://schemas.microsoft.com/office/drawing/2014/main" id="{00000000-0008-0000-0000-0000E904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258" name="Text Box 2">
          <a:extLst>
            <a:ext uri="{FF2B5EF4-FFF2-40B4-BE49-F238E27FC236}">
              <a16:creationId xmlns:a16="http://schemas.microsoft.com/office/drawing/2014/main" id="{00000000-0008-0000-0000-0000EA04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259" name="Text Box 11">
          <a:extLst>
            <a:ext uri="{FF2B5EF4-FFF2-40B4-BE49-F238E27FC236}">
              <a16:creationId xmlns:a16="http://schemas.microsoft.com/office/drawing/2014/main" id="{00000000-0008-0000-0000-0000EB04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260" name="Text Box 12">
          <a:extLst>
            <a:ext uri="{FF2B5EF4-FFF2-40B4-BE49-F238E27FC236}">
              <a16:creationId xmlns:a16="http://schemas.microsoft.com/office/drawing/2014/main" id="{00000000-0008-0000-0000-0000EC04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261" name="Text Box 11">
          <a:extLst>
            <a:ext uri="{FF2B5EF4-FFF2-40B4-BE49-F238E27FC236}">
              <a16:creationId xmlns:a16="http://schemas.microsoft.com/office/drawing/2014/main" id="{00000000-0008-0000-0000-0000ED04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262" name="Text Box 12">
          <a:extLst>
            <a:ext uri="{FF2B5EF4-FFF2-40B4-BE49-F238E27FC236}">
              <a16:creationId xmlns:a16="http://schemas.microsoft.com/office/drawing/2014/main" id="{00000000-0008-0000-0000-0000EE04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263" name="Text Box 2">
          <a:extLst>
            <a:ext uri="{FF2B5EF4-FFF2-40B4-BE49-F238E27FC236}">
              <a16:creationId xmlns:a16="http://schemas.microsoft.com/office/drawing/2014/main" id="{00000000-0008-0000-0000-0000EF04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264" name="Text Box 11">
          <a:extLst>
            <a:ext uri="{FF2B5EF4-FFF2-40B4-BE49-F238E27FC236}">
              <a16:creationId xmlns:a16="http://schemas.microsoft.com/office/drawing/2014/main" id="{00000000-0008-0000-0000-0000F004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265" name="Text Box 12">
          <a:extLst>
            <a:ext uri="{FF2B5EF4-FFF2-40B4-BE49-F238E27FC236}">
              <a16:creationId xmlns:a16="http://schemas.microsoft.com/office/drawing/2014/main" id="{00000000-0008-0000-0000-0000F104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266" name="Text Box 11">
          <a:extLst>
            <a:ext uri="{FF2B5EF4-FFF2-40B4-BE49-F238E27FC236}">
              <a16:creationId xmlns:a16="http://schemas.microsoft.com/office/drawing/2014/main" id="{00000000-0008-0000-0000-0000F204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267" name="Text Box 12">
          <a:extLst>
            <a:ext uri="{FF2B5EF4-FFF2-40B4-BE49-F238E27FC236}">
              <a16:creationId xmlns:a16="http://schemas.microsoft.com/office/drawing/2014/main" id="{00000000-0008-0000-0000-0000F304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268" name="Text Box 2">
          <a:extLst>
            <a:ext uri="{FF2B5EF4-FFF2-40B4-BE49-F238E27FC236}">
              <a16:creationId xmlns:a16="http://schemas.microsoft.com/office/drawing/2014/main" id="{00000000-0008-0000-0000-0000F404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269" name="Text Box 11">
          <a:extLst>
            <a:ext uri="{FF2B5EF4-FFF2-40B4-BE49-F238E27FC236}">
              <a16:creationId xmlns:a16="http://schemas.microsoft.com/office/drawing/2014/main" id="{00000000-0008-0000-0000-0000F504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270" name="Text Box 12">
          <a:extLst>
            <a:ext uri="{FF2B5EF4-FFF2-40B4-BE49-F238E27FC236}">
              <a16:creationId xmlns:a16="http://schemas.microsoft.com/office/drawing/2014/main" id="{00000000-0008-0000-0000-0000F604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271" name="Text Box 11">
          <a:extLst>
            <a:ext uri="{FF2B5EF4-FFF2-40B4-BE49-F238E27FC236}">
              <a16:creationId xmlns:a16="http://schemas.microsoft.com/office/drawing/2014/main" id="{00000000-0008-0000-0000-0000F704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272" name="Text Box 12">
          <a:extLst>
            <a:ext uri="{FF2B5EF4-FFF2-40B4-BE49-F238E27FC236}">
              <a16:creationId xmlns:a16="http://schemas.microsoft.com/office/drawing/2014/main" id="{00000000-0008-0000-0000-0000F804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273" name="Text Box 2">
          <a:extLst>
            <a:ext uri="{FF2B5EF4-FFF2-40B4-BE49-F238E27FC236}">
              <a16:creationId xmlns:a16="http://schemas.microsoft.com/office/drawing/2014/main" id="{00000000-0008-0000-0000-0000F904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274" name="Text Box 11">
          <a:extLst>
            <a:ext uri="{FF2B5EF4-FFF2-40B4-BE49-F238E27FC236}">
              <a16:creationId xmlns:a16="http://schemas.microsoft.com/office/drawing/2014/main" id="{00000000-0008-0000-0000-0000FA04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275" name="Text Box 12">
          <a:extLst>
            <a:ext uri="{FF2B5EF4-FFF2-40B4-BE49-F238E27FC236}">
              <a16:creationId xmlns:a16="http://schemas.microsoft.com/office/drawing/2014/main" id="{00000000-0008-0000-0000-0000FB04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276" name="Text Box 11">
          <a:extLst>
            <a:ext uri="{FF2B5EF4-FFF2-40B4-BE49-F238E27FC236}">
              <a16:creationId xmlns:a16="http://schemas.microsoft.com/office/drawing/2014/main" id="{00000000-0008-0000-0000-0000FC04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277" name="Text Box 12">
          <a:extLst>
            <a:ext uri="{FF2B5EF4-FFF2-40B4-BE49-F238E27FC236}">
              <a16:creationId xmlns:a16="http://schemas.microsoft.com/office/drawing/2014/main" id="{00000000-0008-0000-0000-0000FD04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278" name="Text Box 2">
          <a:extLst>
            <a:ext uri="{FF2B5EF4-FFF2-40B4-BE49-F238E27FC236}">
              <a16:creationId xmlns:a16="http://schemas.microsoft.com/office/drawing/2014/main" id="{00000000-0008-0000-0000-0000FE04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279" name="Text Box 11">
          <a:extLst>
            <a:ext uri="{FF2B5EF4-FFF2-40B4-BE49-F238E27FC236}">
              <a16:creationId xmlns:a16="http://schemas.microsoft.com/office/drawing/2014/main" id="{00000000-0008-0000-0000-0000FF04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280" name="Text Box 12">
          <a:extLst>
            <a:ext uri="{FF2B5EF4-FFF2-40B4-BE49-F238E27FC236}">
              <a16:creationId xmlns:a16="http://schemas.microsoft.com/office/drawing/2014/main" id="{00000000-0008-0000-0000-00000005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281" name="Text Box 11">
          <a:extLst>
            <a:ext uri="{FF2B5EF4-FFF2-40B4-BE49-F238E27FC236}">
              <a16:creationId xmlns:a16="http://schemas.microsoft.com/office/drawing/2014/main" id="{00000000-0008-0000-0000-00000105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282" name="Text Box 12">
          <a:extLst>
            <a:ext uri="{FF2B5EF4-FFF2-40B4-BE49-F238E27FC236}">
              <a16:creationId xmlns:a16="http://schemas.microsoft.com/office/drawing/2014/main" id="{00000000-0008-0000-0000-00000205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283" name="Text Box 2">
          <a:extLst>
            <a:ext uri="{FF2B5EF4-FFF2-40B4-BE49-F238E27FC236}">
              <a16:creationId xmlns:a16="http://schemas.microsoft.com/office/drawing/2014/main" id="{00000000-0008-0000-0000-00000305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284" name="Text Box 11">
          <a:extLst>
            <a:ext uri="{FF2B5EF4-FFF2-40B4-BE49-F238E27FC236}">
              <a16:creationId xmlns:a16="http://schemas.microsoft.com/office/drawing/2014/main" id="{00000000-0008-0000-0000-00000405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285" name="Text Box 12">
          <a:extLst>
            <a:ext uri="{FF2B5EF4-FFF2-40B4-BE49-F238E27FC236}">
              <a16:creationId xmlns:a16="http://schemas.microsoft.com/office/drawing/2014/main" id="{00000000-0008-0000-0000-00000505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286" name="Text Box 11">
          <a:extLst>
            <a:ext uri="{FF2B5EF4-FFF2-40B4-BE49-F238E27FC236}">
              <a16:creationId xmlns:a16="http://schemas.microsoft.com/office/drawing/2014/main" id="{00000000-0008-0000-0000-00000605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287" name="Text Box 12">
          <a:extLst>
            <a:ext uri="{FF2B5EF4-FFF2-40B4-BE49-F238E27FC236}">
              <a16:creationId xmlns:a16="http://schemas.microsoft.com/office/drawing/2014/main" id="{00000000-0008-0000-0000-00000705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288" name="Text Box 2">
          <a:extLst>
            <a:ext uri="{FF2B5EF4-FFF2-40B4-BE49-F238E27FC236}">
              <a16:creationId xmlns:a16="http://schemas.microsoft.com/office/drawing/2014/main" id="{00000000-0008-0000-0000-00000805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289" name="Text Box 11">
          <a:extLst>
            <a:ext uri="{FF2B5EF4-FFF2-40B4-BE49-F238E27FC236}">
              <a16:creationId xmlns:a16="http://schemas.microsoft.com/office/drawing/2014/main" id="{00000000-0008-0000-0000-00000905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290" name="Text Box 12">
          <a:extLst>
            <a:ext uri="{FF2B5EF4-FFF2-40B4-BE49-F238E27FC236}">
              <a16:creationId xmlns:a16="http://schemas.microsoft.com/office/drawing/2014/main" id="{00000000-0008-0000-0000-00000A05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291" name="Text Box 11">
          <a:extLst>
            <a:ext uri="{FF2B5EF4-FFF2-40B4-BE49-F238E27FC236}">
              <a16:creationId xmlns:a16="http://schemas.microsoft.com/office/drawing/2014/main" id="{00000000-0008-0000-0000-00000B05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292" name="Text Box 12">
          <a:extLst>
            <a:ext uri="{FF2B5EF4-FFF2-40B4-BE49-F238E27FC236}">
              <a16:creationId xmlns:a16="http://schemas.microsoft.com/office/drawing/2014/main" id="{00000000-0008-0000-0000-00000C05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293" name="Text Box 2">
          <a:extLst>
            <a:ext uri="{FF2B5EF4-FFF2-40B4-BE49-F238E27FC236}">
              <a16:creationId xmlns:a16="http://schemas.microsoft.com/office/drawing/2014/main" id="{00000000-0008-0000-0000-00000D05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294" name="Text Box 11">
          <a:extLst>
            <a:ext uri="{FF2B5EF4-FFF2-40B4-BE49-F238E27FC236}">
              <a16:creationId xmlns:a16="http://schemas.microsoft.com/office/drawing/2014/main" id="{00000000-0008-0000-0000-00000E05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295" name="Text Box 12">
          <a:extLst>
            <a:ext uri="{FF2B5EF4-FFF2-40B4-BE49-F238E27FC236}">
              <a16:creationId xmlns:a16="http://schemas.microsoft.com/office/drawing/2014/main" id="{00000000-0008-0000-0000-00000F05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296" name="Text Box 11">
          <a:extLst>
            <a:ext uri="{FF2B5EF4-FFF2-40B4-BE49-F238E27FC236}">
              <a16:creationId xmlns:a16="http://schemas.microsoft.com/office/drawing/2014/main" id="{00000000-0008-0000-0000-00001005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297" name="Text Box 12">
          <a:extLst>
            <a:ext uri="{FF2B5EF4-FFF2-40B4-BE49-F238E27FC236}">
              <a16:creationId xmlns:a16="http://schemas.microsoft.com/office/drawing/2014/main" id="{00000000-0008-0000-0000-00001105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298" name="Text Box 2">
          <a:extLst>
            <a:ext uri="{FF2B5EF4-FFF2-40B4-BE49-F238E27FC236}">
              <a16:creationId xmlns:a16="http://schemas.microsoft.com/office/drawing/2014/main" id="{00000000-0008-0000-0000-00001205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299" name="Text Box 11">
          <a:extLst>
            <a:ext uri="{FF2B5EF4-FFF2-40B4-BE49-F238E27FC236}">
              <a16:creationId xmlns:a16="http://schemas.microsoft.com/office/drawing/2014/main" id="{00000000-0008-0000-0000-00001305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300" name="Text Box 12">
          <a:extLst>
            <a:ext uri="{FF2B5EF4-FFF2-40B4-BE49-F238E27FC236}">
              <a16:creationId xmlns:a16="http://schemas.microsoft.com/office/drawing/2014/main" id="{00000000-0008-0000-0000-00001405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301" name="Text Box 11">
          <a:extLst>
            <a:ext uri="{FF2B5EF4-FFF2-40B4-BE49-F238E27FC236}">
              <a16:creationId xmlns:a16="http://schemas.microsoft.com/office/drawing/2014/main" id="{00000000-0008-0000-0000-00001505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302" name="Text Box 12">
          <a:extLst>
            <a:ext uri="{FF2B5EF4-FFF2-40B4-BE49-F238E27FC236}">
              <a16:creationId xmlns:a16="http://schemas.microsoft.com/office/drawing/2014/main" id="{00000000-0008-0000-0000-00001605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303" name="Text Box 2">
          <a:extLst>
            <a:ext uri="{FF2B5EF4-FFF2-40B4-BE49-F238E27FC236}">
              <a16:creationId xmlns:a16="http://schemas.microsoft.com/office/drawing/2014/main" id="{00000000-0008-0000-0000-00001705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304" name="Text Box 11">
          <a:extLst>
            <a:ext uri="{FF2B5EF4-FFF2-40B4-BE49-F238E27FC236}">
              <a16:creationId xmlns:a16="http://schemas.microsoft.com/office/drawing/2014/main" id="{00000000-0008-0000-0000-00001805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305" name="Text Box 12">
          <a:extLst>
            <a:ext uri="{FF2B5EF4-FFF2-40B4-BE49-F238E27FC236}">
              <a16:creationId xmlns:a16="http://schemas.microsoft.com/office/drawing/2014/main" id="{00000000-0008-0000-0000-00001905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306" name="Text Box 11">
          <a:extLst>
            <a:ext uri="{FF2B5EF4-FFF2-40B4-BE49-F238E27FC236}">
              <a16:creationId xmlns:a16="http://schemas.microsoft.com/office/drawing/2014/main" id="{00000000-0008-0000-0000-00001A05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307" name="Text Box 12">
          <a:extLst>
            <a:ext uri="{FF2B5EF4-FFF2-40B4-BE49-F238E27FC236}">
              <a16:creationId xmlns:a16="http://schemas.microsoft.com/office/drawing/2014/main" id="{00000000-0008-0000-0000-00001B05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308" name="Text Box 2">
          <a:extLst>
            <a:ext uri="{FF2B5EF4-FFF2-40B4-BE49-F238E27FC236}">
              <a16:creationId xmlns:a16="http://schemas.microsoft.com/office/drawing/2014/main" id="{00000000-0008-0000-0000-00001C05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309" name="Text Box 11">
          <a:extLst>
            <a:ext uri="{FF2B5EF4-FFF2-40B4-BE49-F238E27FC236}">
              <a16:creationId xmlns:a16="http://schemas.microsoft.com/office/drawing/2014/main" id="{00000000-0008-0000-0000-00001D05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310" name="Text Box 12">
          <a:extLst>
            <a:ext uri="{FF2B5EF4-FFF2-40B4-BE49-F238E27FC236}">
              <a16:creationId xmlns:a16="http://schemas.microsoft.com/office/drawing/2014/main" id="{00000000-0008-0000-0000-00001E05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311" name="Text Box 11">
          <a:extLst>
            <a:ext uri="{FF2B5EF4-FFF2-40B4-BE49-F238E27FC236}">
              <a16:creationId xmlns:a16="http://schemas.microsoft.com/office/drawing/2014/main" id="{00000000-0008-0000-0000-00001F05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312" name="Text Box 12">
          <a:extLst>
            <a:ext uri="{FF2B5EF4-FFF2-40B4-BE49-F238E27FC236}">
              <a16:creationId xmlns:a16="http://schemas.microsoft.com/office/drawing/2014/main" id="{00000000-0008-0000-0000-00002005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313" name="Text Box 2">
          <a:extLst>
            <a:ext uri="{FF2B5EF4-FFF2-40B4-BE49-F238E27FC236}">
              <a16:creationId xmlns:a16="http://schemas.microsoft.com/office/drawing/2014/main" id="{00000000-0008-0000-0000-00002105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314" name="Text Box 11">
          <a:extLst>
            <a:ext uri="{FF2B5EF4-FFF2-40B4-BE49-F238E27FC236}">
              <a16:creationId xmlns:a16="http://schemas.microsoft.com/office/drawing/2014/main" id="{00000000-0008-0000-0000-00002205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315" name="Text Box 12">
          <a:extLst>
            <a:ext uri="{FF2B5EF4-FFF2-40B4-BE49-F238E27FC236}">
              <a16:creationId xmlns:a16="http://schemas.microsoft.com/office/drawing/2014/main" id="{00000000-0008-0000-0000-00002305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316" name="Text Box 11">
          <a:extLst>
            <a:ext uri="{FF2B5EF4-FFF2-40B4-BE49-F238E27FC236}">
              <a16:creationId xmlns:a16="http://schemas.microsoft.com/office/drawing/2014/main" id="{00000000-0008-0000-0000-00002405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317" name="Text Box 12">
          <a:extLst>
            <a:ext uri="{FF2B5EF4-FFF2-40B4-BE49-F238E27FC236}">
              <a16:creationId xmlns:a16="http://schemas.microsoft.com/office/drawing/2014/main" id="{00000000-0008-0000-0000-00002505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318" name="Text Box 2">
          <a:extLst>
            <a:ext uri="{FF2B5EF4-FFF2-40B4-BE49-F238E27FC236}">
              <a16:creationId xmlns:a16="http://schemas.microsoft.com/office/drawing/2014/main" id="{00000000-0008-0000-0000-00002605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319" name="Text Box 11">
          <a:extLst>
            <a:ext uri="{FF2B5EF4-FFF2-40B4-BE49-F238E27FC236}">
              <a16:creationId xmlns:a16="http://schemas.microsoft.com/office/drawing/2014/main" id="{00000000-0008-0000-0000-00002705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320" name="Text Box 12">
          <a:extLst>
            <a:ext uri="{FF2B5EF4-FFF2-40B4-BE49-F238E27FC236}">
              <a16:creationId xmlns:a16="http://schemas.microsoft.com/office/drawing/2014/main" id="{00000000-0008-0000-0000-00002805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321" name="Text Box 11">
          <a:extLst>
            <a:ext uri="{FF2B5EF4-FFF2-40B4-BE49-F238E27FC236}">
              <a16:creationId xmlns:a16="http://schemas.microsoft.com/office/drawing/2014/main" id="{00000000-0008-0000-0000-00002905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322" name="Text Box 12">
          <a:extLst>
            <a:ext uri="{FF2B5EF4-FFF2-40B4-BE49-F238E27FC236}">
              <a16:creationId xmlns:a16="http://schemas.microsoft.com/office/drawing/2014/main" id="{00000000-0008-0000-0000-00002A05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323" name="Text Box 2">
          <a:extLst>
            <a:ext uri="{FF2B5EF4-FFF2-40B4-BE49-F238E27FC236}">
              <a16:creationId xmlns:a16="http://schemas.microsoft.com/office/drawing/2014/main" id="{00000000-0008-0000-0000-00002B05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324" name="Text Box 11">
          <a:extLst>
            <a:ext uri="{FF2B5EF4-FFF2-40B4-BE49-F238E27FC236}">
              <a16:creationId xmlns:a16="http://schemas.microsoft.com/office/drawing/2014/main" id="{00000000-0008-0000-0000-00002C05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325" name="Text Box 12">
          <a:extLst>
            <a:ext uri="{FF2B5EF4-FFF2-40B4-BE49-F238E27FC236}">
              <a16:creationId xmlns:a16="http://schemas.microsoft.com/office/drawing/2014/main" id="{00000000-0008-0000-0000-00002D05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326" name="Text Box 11">
          <a:extLst>
            <a:ext uri="{FF2B5EF4-FFF2-40B4-BE49-F238E27FC236}">
              <a16:creationId xmlns:a16="http://schemas.microsoft.com/office/drawing/2014/main" id="{00000000-0008-0000-0000-00002E05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327" name="Text Box 12">
          <a:extLst>
            <a:ext uri="{FF2B5EF4-FFF2-40B4-BE49-F238E27FC236}">
              <a16:creationId xmlns:a16="http://schemas.microsoft.com/office/drawing/2014/main" id="{00000000-0008-0000-0000-00002F05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328" name="Text Box 2">
          <a:extLst>
            <a:ext uri="{FF2B5EF4-FFF2-40B4-BE49-F238E27FC236}">
              <a16:creationId xmlns:a16="http://schemas.microsoft.com/office/drawing/2014/main" id="{00000000-0008-0000-0000-00003005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329" name="Text Box 11">
          <a:extLst>
            <a:ext uri="{FF2B5EF4-FFF2-40B4-BE49-F238E27FC236}">
              <a16:creationId xmlns:a16="http://schemas.microsoft.com/office/drawing/2014/main" id="{00000000-0008-0000-0000-00003105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330" name="Text Box 12">
          <a:extLst>
            <a:ext uri="{FF2B5EF4-FFF2-40B4-BE49-F238E27FC236}">
              <a16:creationId xmlns:a16="http://schemas.microsoft.com/office/drawing/2014/main" id="{00000000-0008-0000-0000-00003205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331" name="Text Box 11">
          <a:extLst>
            <a:ext uri="{FF2B5EF4-FFF2-40B4-BE49-F238E27FC236}">
              <a16:creationId xmlns:a16="http://schemas.microsoft.com/office/drawing/2014/main" id="{00000000-0008-0000-0000-00003305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332" name="Text Box 12">
          <a:extLst>
            <a:ext uri="{FF2B5EF4-FFF2-40B4-BE49-F238E27FC236}">
              <a16:creationId xmlns:a16="http://schemas.microsoft.com/office/drawing/2014/main" id="{00000000-0008-0000-0000-00003405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333" name="Text Box 2">
          <a:extLst>
            <a:ext uri="{FF2B5EF4-FFF2-40B4-BE49-F238E27FC236}">
              <a16:creationId xmlns:a16="http://schemas.microsoft.com/office/drawing/2014/main" id="{00000000-0008-0000-0000-00003505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334" name="Text Box 11">
          <a:extLst>
            <a:ext uri="{FF2B5EF4-FFF2-40B4-BE49-F238E27FC236}">
              <a16:creationId xmlns:a16="http://schemas.microsoft.com/office/drawing/2014/main" id="{00000000-0008-0000-0000-00003605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335" name="Text Box 12">
          <a:extLst>
            <a:ext uri="{FF2B5EF4-FFF2-40B4-BE49-F238E27FC236}">
              <a16:creationId xmlns:a16="http://schemas.microsoft.com/office/drawing/2014/main" id="{00000000-0008-0000-0000-00003705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336" name="Text Box 11">
          <a:extLst>
            <a:ext uri="{FF2B5EF4-FFF2-40B4-BE49-F238E27FC236}">
              <a16:creationId xmlns:a16="http://schemas.microsoft.com/office/drawing/2014/main" id="{00000000-0008-0000-0000-00003805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337" name="Text Box 12">
          <a:extLst>
            <a:ext uri="{FF2B5EF4-FFF2-40B4-BE49-F238E27FC236}">
              <a16:creationId xmlns:a16="http://schemas.microsoft.com/office/drawing/2014/main" id="{00000000-0008-0000-0000-00003905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338" name="Text Box 2">
          <a:extLst>
            <a:ext uri="{FF2B5EF4-FFF2-40B4-BE49-F238E27FC236}">
              <a16:creationId xmlns:a16="http://schemas.microsoft.com/office/drawing/2014/main" id="{00000000-0008-0000-0000-00003A05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339" name="Text Box 11">
          <a:extLst>
            <a:ext uri="{FF2B5EF4-FFF2-40B4-BE49-F238E27FC236}">
              <a16:creationId xmlns:a16="http://schemas.microsoft.com/office/drawing/2014/main" id="{00000000-0008-0000-0000-00003B05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340" name="Text Box 12">
          <a:extLst>
            <a:ext uri="{FF2B5EF4-FFF2-40B4-BE49-F238E27FC236}">
              <a16:creationId xmlns:a16="http://schemas.microsoft.com/office/drawing/2014/main" id="{00000000-0008-0000-0000-00003C05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341" name="Text Box 11">
          <a:extLst>
            <a:ext uri="{FF2B5EF4-FFF2-40B4-BE49-F238E27FC236}">
              <a16:creationId xmlns:a16="http://schemas.microsoft.com/office/drawing/2014/main" id="{00000000-0008-0000-0000-00003D05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342" name="Text Box 12">
          <a:extLst>
            <a:ext uri="{FF2B5EF4-FFF2-40B4-BE49-F238E27FC236}">
              <a16:creationId xmlns:a16="http://schemas.microsoft.com/office/drawing/2014/main" id="{00000000-0008-0000-0000-00003E05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343" name="Text Box 2">
          <a:extLst>
            <a:ext uri="{FF2B5EF4-FFF2-40B4-BE49-F238E27FC236}">
              <a16:creationId xmlns:a16="http://schemas.microsoft.com/office/drawing/2014/main" id="{00000000-0008-0000-0000-00003F05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344" name="Text Box 11">
          <a:extLst>
            <a:ext uri="{FF2B5EF4-FFF2-40B4-BE49-F238E27FC236}">
              <a16:creationId xmlns:a16="http://schemas.microsoft.com/office/drawing/2014/main" id="{00000000-0008-0000-0000-00004005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345" name="Text Box 12">
          <a:extLst>
            <a:ext uri="{FF2B5EF4-FFF2-40B4-BE49-F238E27FC236}">
              <a16:creationId xmlns:a16="http://schemas.microsoft.com/office/drawing/2014/main" id="{00000000-0008-0000-0000-00004105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346" name="Text Box 11">
          <a:extLst>
            <a:ext uri="{FF2B5EF4-FFF2-40B4-BE49-F238E27FC236}">
              <a16:creationId xmlns:a16="http://schemas.microsoft.com/office/drawing/2014/main" id="{00000000-0008-0000-0000-00004205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347" name="Text Box 12">
          <a:extLst>
            <a:ext uri="{FF2B5EF4-FFF2-40B4-BE49-F238E27FC236}">
              <a16:creationId xmlns:a16="http://schemas.microsoft.com/office/drawing/2014/main" id="{00000000-0008-0000-0000-00004305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348" name="Text Box 2">
          <a:extLst>
            <a:ext uri="{FF2B5EF4-FFF2-40B4-BE49-F238E27FC236}">
              <a16:creationId xmlns:a16="http://schemas.microsoft.com/office/drawing/2014/main" id="{00000000-0008-0000-0000-00004405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349" name="Text Box 11">
          <a:extLst>
            <a:ext uri="{FF2B5EF4-FFF2-40B4-BE49-F238E27FC236}">
              <a16:creationId xmlns:a16="http://schemas.microsoft.com/office/drawing/2014/main" id="{00000000-0008-0000-0000-00004505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350" name="Text Box 12">
          <a:extLst>
            <a:ext uri="{FF2B5EF4-FFF2-40B4-BE49-F238E27FC236}">
              <a16:creationId xmlns:a16="http://schemas.microsoft.com/office/drawing/2014/main" id="{00000000-0008-0000-0000-00004605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351" name="Text Box 11">
          <a:extLst>
            <a:ext uri="{FF2B5EF4-FFF2-40B4-BE49-F238E27FC236}">
              <a16:creationId xmlns:a16="http://schemas.microsoft.com/office/drawing/2014/main" id="{00000000-0008-0000-0000-00004705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352" name="Text Box 12">
          <a:extLst>
            <a:ext uri="{FF2B5EF4-FFF2-40B4-BE49-F238E27FC236}">
              <a16:creationId xmlns:a16="http://schemas.microsoft.com/office/drawing/2014/main" id="{00000000-0008-0000-0000-00004805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353" name="Text Box 2">
          <a:extLst>
            <a:ext uri="{FF2B5EF4-FFF2-40B4-BE49-F238E27FC236}">
              <a16:creationId xmlns:a16="http://schemas.microsoft.com/office/drawing/2014/main" id="{00000000-0008-0000-0000-00004905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354" name="Text Box 11">
          <a:extLst>
            <a:ext uri="{FF2B5EF4-FFF2-40B4-BE49-F238E27FC236}">
              <a16:creationId xmlns:a16="http://schemas.microsoft.com/office/drawing/2014/main" id="{00000000-0008-0000-0000-00004A05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355" name="Text Box 12">
          <a:extLst>
            <a:ext uri="{FF2B5EF4-FFF2-40B4-BE49-F238E27FC236}">
              <a16:creationId xmlns:a16="http://schemas.microsoft.com/office/drawing/2014/main" id="{00000000-0008-0000-0000-00004B05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356" name="Text Box 11">
          <a:extLst>
            <a:ext uri="{FF2B5EF4-FFF2-40B4-BE49-F238E27FC236}">
              <a16:creationId xmlns:a16="http://schemas.microsoft.com/office/drawing/2014/main" id="{00000000-0008-0000-0000-00004C05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357" name="Text Box 12">
          <a:extLst>
            <a:ext uri="{FF2B5EF4-FFF2-40B4-BE49-F238E27FC236}">
              <a16:creationId xmlns:a16="http://schemas.microsoft.com/office/drawing/2014/main" id="{00000000-0008-0000-0000-00004D05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358" name="Text Box 2">
          <a:extLst>
            <a:ext uri="{FF2B5EF4-FFF2-40B4-BE49-F238E27FC236}">
              <a16:creationId xmlns:a16="http://schemas.microsoft.com/office/drawing/2014/main" id="{00000000-0008-0000-0000-00004E05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359" name="Text Box 11">
          <a:extLst>
            <a:ext uri="{FF2B5EF4-FFF2-40B4-BE49-F238E27FC236}">
              <a16:creationId xmlns:a16="http://schemas.microsoft.com/office/drawing/2014/main" id="{00000000-0008-0000-0000-00004F05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360" name="Text Box 12">
          <a:extLst>
            <a:ext uri="{FF2B5EF4-FFF2-40B4-BE49-F238E27FC236}">
              <a16:creationId xmlns:a16="http://schemas.microsoft.com/office/drawing/2014/main" id="{00000000-0008-0000-0000-00005005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361" name="Text Box 11">
          <a:extLst>
            <a:ext uri="{FF2B5EF4-FFF2-40B4-BE49-F238E27FC236}">
              <a16:creationId xmlns:a16="http://schemas.microsoft.com/office/drawing/2014/main" id="{00000000-0008-0000-0000-00005105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362" name="Text Box 12">
          <a:extLst>
            <a:ext uri="{FF2B5EF4-FFF2-40B4-BE49-F238E27FC236}">
              <a16:creationId xmlns:a16="http://schemas.microsoft.com/office/drawing/2014/main" id="{00000000-0008-0000-0000-00005205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363" name="Text Box 2">
          <a:extLst>
            <a:ext uri="{FF2B5EF4-FFF2-40B4-BE49-F238E27FC236}">
              <a16:creationId xmlns:a16="http://schemas.microsoft.com/office/drawing/2014/main" id="{00000000-0008-0000-0000-00005305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364" name="Text Box 11">
          <a:extLst>
            <a:ext uri="{FF2B5EF4-FFF2-40B4-BE49-F238E27FC236}">
              <a16:creationId xmlns:a16="http://schemas.microsoft.com/office/drawing/2014/main" id="{00000000-0008-0000-0000-00005405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365" name="Text Box 12">
          <a:extLst>
            <a:ext uri="{FF2B5EF4-FFF2-40B4-BE49-F238E27FC236}">
              <a16:creationId xmlns:a16="http://schemas.microsoft.com/office/drawing/2014/main" id="{00000000-0008-0000-0000-00005505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366" name="Text Box 11">
          <a:extLst>
            <a:ext uri="{FF2B5EF4-FFF2-40B4-BE49-F238E27FC236}">
              <a16:creationId xmlns:a16="http://schemas.microsoft.com/office/drawing/2014/main" id="{00000000-0008-0000-0000-00005605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367" name="Text Box 12">
          <a:extLst>
            <a:ext uri="{FF2B5EF4-FFF2-40B4-BE49-F238E27FC236}">
              <a16:creationId xmlns:a16="http://schemas.microsoft.com/office/drawing/2014/main" id="{00000000-0008-0000-0000-00005705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368" name="Text Box 2">
          <a:extLst>
            <a:ext uri="{FF2B5EF4-FFF2-40B4-BE49-F238E27FC236}">
              <a16:creationId xmlns:a16="http://schemas.microsoft.com/office/drawing/2014/main" id="{00000000-0008-0000-0000-00005805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369" name="Text Box 11">
          <a:extLst>
            <a:ext uri="{FF2B5EF4-FFF2-40B4-BE49-F238E27FC236}">
              <a16:creationId xmlns:a16="http://schemas.microsoft.com/office/drawing/2014/main" id="{00000000-0008-0000-0000-00005905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370" name="Text Box 12">
          <a:extLst>
            <a:ext uri="{FF2B5EF4-FFF2-40B4-BE49-F238E27FC236}">
              <a16:creationId xmlns:a16="http://schemas.microsoft.com/office/drawing/2014/main" id="{00000000-0008-0000-0000-00005A05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371" name="Text Box 11">
          <a:extLst>
            <a:ext uri="{FF2B5EF4-FFF2-40B4-BE49-F238E27FC236}">
              <a16:creationId xmlns:a16="http://schemas.microsoft.com/office/drawing/2014/main" id="{00000000-0008-0000-0000-00005B05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372" name="Text Box 12">
          <a:extLst>
            <a:ext uri="{FF2B5EF4-FFF2-40B4-BE49-F238E27FC236}">
              <a16:creationId xmlns:a16="http://schemas.microsoft.com/office/drawing/2014/main" id="{00000000-0008-0000-0000-00005C05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373" name="Text Box 2">
          <a:extLst>
            <a:ext uri="{FF2B5EF4-FFF2-40B4-BE49-F238E27FC236}">
              <a16:creationId xmlns:a16="http://schemas.microsoft.com/office/drawing/2014/main" id="{00000000-0008-0000-0000-00005D05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374" name="Text Box 11">
          <a:extLst>
            <a:ext uri="{FF2B5EF4-FFF2-40B4-BE49-F238E27FC236}">
              <a16:creationId xmlns:a16="http://schemas.microsoft.com/office/drawing/2014/main" id="{00000000-0008-0000-0000-00005E05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375" name="Text Box 12">
          <a:extLst>
            <a:ext uri="{FF2B5EF4-FFF2-40B4-BE49-F238E27FC236}">
              <a16:creationId xmlns:a16="http://schemas.microsoft.com/office/drawing/2014/main" id="{00000000-0008-0000-0000-00005F05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376" name="Text Box 11">
          <a:extLst>
            <a:ext uri="{FF2B5EF4-FFF2-40B4-BE49-F238E27FC236}">
              <a16:creationId xmlns:a16="http://schemas.microsoft.com/office/drawing/2014/main" id="{00000000-0008-0000-0000-00006005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377" name="Text Box 12">
          <a:extLst>
            <a:ext uri="{FF2B5EF4-FFF2-40B4-BE49-F238E27FC236}">
              <a16:creationId xmlns:a16="http://schemas.microsoft.com/office/drawing/2014/main" id="{00000000-0008-0000-0000-00006105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378" name="Text Box 2">
          <a:extLst>
            <a:ext uri="{FF2B5EF4-FFF2-40B4-BE49-F238E27FC236}">
              <a16:creationId xmlns:a16="http://schemas.microsoft.com/office/drawing/2014/main" id="{00000000-0008-0000-0000-00006205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379" name="Text Box 11">
          <a:extLst>
            <a:ext uri="{FF2B5EF4-FFF2-40B4-BE49-F238E27FC236}">
              <a16:creationId xmlns:a16="http://schemas.microsoft.com/office/drawing/2014/main" id="{00000000-0008-0000-0000-00006305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380" name="Text Box 12">
          <a:extLst>
            <a:ext uri="{FF2B5EF4-FFF2-40B4-BE49-F238E27FC236}">
              <a16:creationId xmlns:a16="http://schemas.microsoft.com/office/drawing/2014/main" id="{00000000-0008-0000-0000-00006405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381" name="Text Box 11">
          <a:extLst>
            <a:ext uri="{FF2B5EF4-FFF2-40B4-BE49-F238E27FC236}">
              <a16:creationId xmlns:a16="http://schemas.microsoft.com/office/drawing/2014/main" id="{00000000-0008-0000-0000-00006505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382" name="Text Box 12">
          <a:extLst>
            <a:ext uri="{FF2B5EF4-FFF2-40B4-BE49-F238E27FC236}">
              <a16:creationId xmlns:a16="http://schemas.microsoft.com/office/drawing/2014/main" id="{00000000-0008-0000-0000-00006605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383" name="Text Box 2">
          <a:extLst>
            <a:ext uri="{FF2B5EF4-FFF2-40B4-BE49-F238E27FC236}">
              <a16:creationId xmlns:a16="http://schemas.microsoft.com/office/drawing/2014/main" id="{00000000-0008-0000-0000-00006705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384" name="Text Box 11">
          <a:extLst>
            <a:ext uri="{FF2B5EF4-FFF2-40B4-BE49-F238E27FC236}">
              <a16:creationId xmlns:a16="http://schemas.microsoft.com/office/drawing/2014/main" id="{00000000-0008-0000-0000-00006805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385" name="Text Box 12">
          <a:extLst>
            <a:ext uri="{FF2B5EF4-FFF2-40B4-BE49-F238E27FC236}">
              <a16:creationId xmlns:a16="http://schemas.microsoft.com/office/drawing/2014/main" id="{00000000-0008-0000-0000-00006905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386" name="Text Box 11">
          <a:extLst>
            <a:ext uri="{FF2B5EF4-FFF2-40B4-BE49-F238E27FC236}">
              <a16:creationId xmlns:a16="http://schemas.microsoft.com/office/drawing/2014/main" id="{00000000-0008-0000-0000-00006A05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387" name="Text Box 12">
          <a:extLst>
            <a:ext uri="{FF2B5EF4-FFF2-40B4-BE49-F238E27FC236}">
              <a16:creationId xmlns:a16="http://schemas.microsoft.com/office/drawing/2014/main" id="{00000000-0008-0000-0000-00006B05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388" name="Text Box 2">
          <a:extLst>
            <a:ext uri="{FF2B5EF4-FFF2-40B4-BE49-F238E27FC236}">
              <a16:creationId xmlns:a16="http://schemas.microsoft.com/office/drawing/2014/main" id="{00000000-0008-0000-0000-00006C05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389" name="Text Box 11">
          <a:extLst>
            <a:ext uri="{FF2B5EF4-FFF2-40B4-BE49-F238E27FC236}">
              <a16:creationId xmlns:a16="http://schemas.microsoft.com/office/drawing/2014/main" id="{00000000-0008-0000-0000-00006D05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390" name="Text Box 12">
          <a:extLst>
            <a:ext uri="{FF2B5EF4-FFF2-40B4-BE49-F238E27FC236}">
              <a16:creationId xmlns:a16="http://schemas.microsoft.com/office/drawing/2014/main" id="{00000000-0008-0000-0000-00006E05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391" name="Text Box 11">
          <a:extLst>
            <a:ext uri="{FF2B5EF4-FFF2-40B4-BE49-F238E27FC236}">
              <a16:creationId xmlns:a16="http://schemas.microsoft.com/office/drawing/2014/main" id="{00000000-0008-0000-0000-00006F05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392" name="Text Box 12">
          <a:extLst>
            <a:ext uri="{FF2B5EF4-FFF2-40B4-BE49-F238E27FC236}">
              <a16:creationId xmlns:a16="http://schemas.microsoft.com/office/drawing/2014/main" id="{00000000-0008-0000-0000-00007005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393" name="Text Box 2">
          <a:extLst>
            <a:ext uri="{FF2B5EF4-FFF2-40B4-BE49-F238E27FC236}">
              <a16:creationId xmlns:a16="http://schemas.microsoft.com/office/drawing/2014/main" id="{00000000-0008-0000-0000-00007105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394" name="Text Box 11">
          <a:extLst>
            <a:ext uri="{FF2B5EF4-FFF2-40B4-BE49-F238E27FC236}">
              <a16:creationId xmlns:a16="http://schemas.microsoft.com/office/drawing/2014/main" id="{00000000-0008-0000-0000-00007205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395" name="Text Box 12">
          <a:extLst>
            <a:ext uri="{FF2B5EF4-FFF2-40B4-BE49-F238E27FC236}">
              <a16:creationId xmlns:a16="http://schemas.microsoft.com/office/drawing/2014/main" id="{00000000-0008-0000-0000-00007305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396" name="Text Box 11">
          <a:extLst>
            <a:ext uri="{FF2B5EF4-FFF2-40B4-BE49-F238E27FC236}">
              <a16:creationId xmlns:a16="http://schemas.microsoft.com/office/drawing/2014/main" id="{00000000-0008-0000-0000-00007405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397" name="Text Box 12">
          <a:extLst>
            <a:ext uri="{FF2B5EF4-FFF2-40B4-BE49-F238E27FC236}">
              <a16:creationId xmlns:a16="http://schemas.microsoft.com/office/drawing/2014/main" id="{00000000-0008-0000-0000-00007505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398" name="Text Box 2">
          <a:extLst>
            <a:ext uri="{FF2B5EF4-FFF2-40B4-BE49-F238E27FC236}">
              <a16:creationId xmlns:a16="http://schemas.microsoft.com/office/drawing/2014/main" id="{00000000-0008-0000-0000-00007605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399" name="Text Box 11">
          <a:extLst>
            <a:ext uri="{FF2B5EF4-FFF2-40B4-BE49-F238E27FC236}">
              <a16:creationId xmlns:a16="http://schemas.microsoft.com/office/drawing/2014/main" id="{00000000-0008-0000-0000-00007705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400" name="Text Box 12">
          <a:extLst>
            <a:ext uri="{FF2B5EF4-FFF2-40B4-BE49-F238E27FC236}">
              <a16:creationId xmlns:a16="http://schemas.microsoft.com/office/drawing/2014/main" id="{00000000-0008-0000-0000-00007805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401" name="Text Box 11">
          <a:extLst>
            <a:ext uri="{FF2B5EF4-FFF2-40B4-BE49-F238E27FC236}">
              <a16:creationId xmlns:a16="http://schemas.microsoft.com/office/drawing/2014/main" id="{00000000-0008-0000-0000-00007905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402" name="Text Box 12">
          <a:extLst>
            <a:ext uri="{FF2B5EF4-FFF2-40B4-BE49-F238E27FC236}">
              <a16:creationId xmlns:a16="http://schemas.microsoft.com/office/drawing/2014/main" id="{00000000-0008-0000-0000-00007A05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403" name="Text Box 2">
          <a:extLst>
            <a:ext uri="{FF2B5EF4-FFF2-40B4-BE49-F238E27FC236}">
              <a16:creationId xmlns:a16="http://schemas.microsoft.com/office/drawing/2014/main" id="{00000000-0008-0000-0000-00007B05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404" name="Text Box 11">
          <a:extLst>
            <a:ext uri="{FF2B5EF4-FFF2-40B4-BE49-F238E27FC236}">
              <a16:creationId xmlns:a16="http://schemas.microsoft.com/office/drawing/2014/main" id="{00000000-0008-0000-0000-00007C05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405" name="Text Box 12">
          <a:extLst>
            <a:ext uri="{FF2B5EF4-FFF2-40B4-BE49-F238E27FC236}">
              <a16:creationId xmlns:a16="http://schemas.microsoft.com/office/drawing/2014/main" id="{00000000-0008-0000-0000-00007D05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406" name="Text Box 11">
          <a:extLst>
            <a:ext uri="{FF2B5EF4-FFF2-40B4-BE49-F238E27FC236}">
              <a16:creationId xmlns:a16="http://schemas.microsoft.com/office/drawing/2014/main" id="{00000000-0008-0000-0000-00007E05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407" name="Text Box 12">
          <a:extLst>
            <a:ext uri="{FF2B5EF4-FFF2-40B4-BE49-F238E27FC236}">
              <a16:creationId xmlns:a16="http://schemas.microsoft.com/office/drawing/2014/main" id="{00000000-0008-0000-0000-00007F05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408" name="Text Box 2">
          <a:extLst>
            <a:ext uri="{FF2B5EF4-FFF2-40B4-BE49-F238E27FC236}">
              <a16:creationId xmlns:a16="http://schemas.microsoft.com/office/drawing/2014/main" id="{00000000-0008-0000-0000-00008005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409" name="Text Box 11">
          <a:extLst>
            <a:ext uri="{FF2B5EF4-FFF2-40B4-BE49-F238E27FC236}">
              <a16:creationId xmlns:a16="http://schemas.microsoft.com/office/drawing/2014/main" id="{00000000-0008-0000-0000-00008105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410" name="Text Box 12">
          <a:extLst>
            <a:ext uri="{FF2B5EF4-FFF2-40B4-BE49-F238E27FC236}">
              <a16:creationId xmlns:a16="http://schemas.microsoft.com/office/drawing/2014/main" id="{00000000-0008-0000-0000-00008205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411" name="Text Box 11">
          <a:extLst>
            <a:ext uri="{FF2B5EF4-FFF2-40B4-BE49-F238E27FC236}">
              <a16:creationId xmlns:a16="http://schemas.microsoft.com/office/drawing/2014/main" id="{00000000-0008-0000-0000-00008305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412" name="Text Box 12">
          <a:extLst>
            <a:ext uri="{FF2B5EF4-FFF2-40B4-BE49-F238E27FC236}">
              <a16:creationId xmlns:a16="http://schemas.microsoft.com/office/drawing/2014/main" id="{00000000-0008-0000-0000-00008405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413" name="Text Box 2">
          <a:extLst>
            <a:ext uri="{FF2B5EF4-FFF2-40B4-BE49-F238E27FC236}">
              <a16:creationId xmlns:a16="http://schemas.microsoft.com/office/drawing/2014/main" id="{00000000-0008-0000-0000-00008505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414" name="Text Box 11">
          <a:extLst>
            <a:ext uri="{FF2B5EF4-FFF2-40B4-BE49-F238E27FC236}">
              <a16:creationId xmlns:a16="http://schemas.microsoft.com/office/drawing/2014/main" id="{00000000-0008-0000-0000-00008605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415" name="Text Box 12">
          <a:extLst>
            <a:ext uri="{FF2B5EF4-FFF2-40B4-BE49-F238E27FC236}">
              <a16:creationId xmlns:a16="http://schemas.microsoft.com/office/drawing/2014/main" id="{00000000-0008-0000-0000-00008705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416" name="Text Box 11">
          <a:extLst>
            <a:ext uri="{FF2B5EF4-FFF2-40B4-BE49-F238E27FC236}">
              <a16:creationId xmlns:a16="http://schemas.microsoft.com/office/drawing/2014/main" id="{00000000-0008-0000-0000-00008805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417" name="Text Box 12">
          <a:extLst>
            <a:ext uri="{FF2B5EF4-FFF2-40B4-BE49-F238E27FC236}">
              <a16:creationId xmlns:a16="http://schemas.microsoft.com/office/drawing/2014/main" id="{00000000-0008-0000-0000-00008905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418" name="Text Box 2">
          <a:extLst>
            <a:ext uri="{FF2B5EF4-FFF2-40B4-BE49-F238E27FC236}">
              <a16:creationId xmlns:a16="http://schemas.microsoft.com/office/drawing/2014/main" id="{00000000-0008-0000-0000-00008A05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419" name="Text Box 11">
          <a:extLst>
            <a:ext uri="{FF2B5EF4-FFF2-40B4-BE49-F238E27FC236}">
              <a16:creationId xmlns:a16="http://schemas.microsoft.com/office/drawing/2014/main" id="{00000000-0008-0000-0000-00008B05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420" name="Text Box 12">
          <a:extLst>
            <a:ext uri="{FF2B5EF4-FFF2-40B4-BE49-F238E27FC236}">
              <a16:creationId xmlns:a16="http://schemas.microsoft.com/office/drawing/2014/main" id="{00000000-0008-0000-0000-00008C05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421" name="Text Box 11">
          <a:extLst>
            <a:ext uri="{FF2B5EF4-FFF2-40B4-BE49-F238E27FC236}">
              <a16:creationId xmlns:a16="http://schemas.microsoft.com/office/drawing/2014/main" id="{00000000-0008-0000-0000-00008D05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422" name="Text Box 12">
          <a:extLst>
            <a:ext uri="{FF2B5EF4-FFF2-40B4-BE49-F238E27FC236}">
              <a16:creationId xmlns:a16="http://schemas.microsoft.com/office/drawing/2014/main" id="{00000000-0008-0000-0000-00008E05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423" name="Text Box 2">
          <a:extLst>
            <a:ext uri="{FF2B5EF4-FFF2-40B4-BE49-F238E27FC236}">
              <a16:creationId xmlns:a16="http://schemas.microsoft.com/office/drawing/2014/main" id="{00000000-0008-0000-0000-00008F05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424" name="Text Box 11">
          <a:extLst>
            <a:ext uri="{FF2B5EF4-FFF2-40B4-BE49-F238E27FC236}">
              <a16:creationId xmlns:a16="http://schemas.microsoft.com/office/drawing/2014/main" id="{00000000-0008-0000-0000-00009005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425" name="Text Box 12">
          <a:extLst>
            <a:ext uri="{FF2B5EF4-FFF2-40B4-BE49-F238E27FC236}">
              <a16:creationId xmlns:a16="http://schemas.microsoft.com/office/drawing/2014/main" id="{00000000-0008-0000-0000-00009105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426" name="Text Box 11">
          <a:extLst>
            <a:ext uri="{FF2B5EF4-FFF2-40B4-BE49-F238E27FC236}">
              <a16:creationId xmlns:a16="http://schemas.microsoft.com/office/drawing/2014/main" id="{00000000-0008-0000-0000-00009205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427" name="Text Box 12">
          <a:extLst>
            <a:ext uri="{FF2B5EF4-FFF2-40B4-BE49-F238E27FC236}">
              <a16:creationId xmlns:a16="http://schemas.microsoft.com/office/drawing/2014/main" id="{00000000-0008-0000-0000-00009305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428" name="Text Box 2">
          <a:extLst>
            <a:ext uri="{FF2B5EF4-FFF2-40B4-BE49-F238E27FC236}">
              <a16:creationId xmlns:a16="http://schemas.microsoft.com/office/drawing/2014/main" id="{00000000-0008-0000-0000-00009405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429" name="Text Box 11">
          <a:extLst>
            <a:ext uri="{FF2B5EF4-FFF2-40B4-BE49-F238E27FC236}">
              <a16:creationId xmlns:a16="http://schemas.microsoft.com/office/drawing/2014/main" id="{00000000-0008-0000-0000-00009505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430" name="Text Box 12">
          <a:extLst>
            <a:ext uri="{FF2B5EF4-FFF2-40B4-BE49-F238E27FC236}">
              <a16:creationId xmlns:a16="http://schemas.microsoft.com/office/drawing/2014/main" id="{00000000-0008-0000-0000-00009605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431" name="Text Box 11">
          <a:extLst>
            <a:ext uri="{FF2B5EF4-FFF2-40B4-BE49-F238E27FC236}">
              <a16:creationId xmlns:a16="http://schemas.microsoft.com/office/drawing/2014/main" id="{00000000-0008-0000-0000-00009705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432" name="Text Box 12">
          <a:extLst>
            <a:ext uri="{FF2B5EF4-FFF2-40B4-BE49-F238E27FC236}">
              <a16:creationId xmlns:a16="http://schemas.microsoft.com/office/drawing/2014/main" id="{00000000-0008-0000-0000-00009805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433" name="Text Box 2">
          <a:extLst>
            <a:ext uri="{FF2B5EF4-FFF2-40B4-BE49-F238E27FC236}">
              <a16:creationId xmlns:a16="http://schemas.microsoft.com/office/drawing/2014/main" id="{00000000-0008-0000-0000-00009905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434" name="Text Box 11">
          <a:extLst>
            <a:ext uri="{FF2B5EF4-FFF2-40B4-BE49-F238E27FC236}">
              <a16:creationId xmlns:a16="http://schemas.microsoft.com/office/drawing/2014/main" id="{00000000-0008-0000-0000-00009A05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435" name="Text Box 12">
          <a:extLst>
            <a:ext uri="{FF2B5EF4-FFF2-40B4-BE49-F238E27FC236}">
              <a16:creationId xmlns:a16="http://schemas.microsoft.com/office/drawing/2014/main" id="{00000000-0008-0000-0000-00009B05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436" name="Text Box 11">
          <a:extLst>
            <a:ext uri="{FF2B5EF4-FFF2-40B4-BE49-F238E27FC236}">
              <a16:creationId xmlns:a16="http://schemas.microsoft.com/office/drawing/2014/main" id="{00000000-0008-0000-0000-00009C05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437" name="Text Box 12">
          <a:extLst>
            <a:ext uri="{FF2B5EF4-FFF2-40B4-BE49-F238E27FC236}">
              <a16:creationId xmlns:a16="http://schemas.microsoft.com/office/drawing/2014/main" id="{00000000-0008-0000-0000-00009D05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438" name="Text Box 2">
          <a:extLst>
            <a:ext uri="{FF2B5EF4-FFF2-40B4-BE49-F238E27FC236}">
              <a16:creationId xmlns:a16="http://schemas.microsoft.com/office/drawing/2014/main" id="{00000000-0008-0000-0000-00009E05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439" name="Text Box 11">
          <a:extLst>
            <a:ext uri="{FF2B5EF4-FFF2-40B4-BE49-F238E27FC236}">
              <a16:creationId xmlns:a16="http://schemas.microsoft.com/office/drawing/2014/main" id="{00000000-0008-0000-0000-00009F05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440" name="Text Box 12">
          <a:extLst>
            <a:ext uri="{FF2B5EF4-FFF2-40B4-BE49-F238E27FC236}">
              <a16:creationId xmlns:a16="http://schemas.microsoft.com/office/drawing/2014/main" id="{00000000-0008-0000-0000-0000A005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441" name="Text Box 11">
          <a:extLst>
            <a:ext uri="{FF2B5EF4-FFF2-40B4-BE49-F238E27FC236}">
              <a16:creationId xmlns:a16="http://schemas.microsoft.com/office/drawing/2014/main" id="{00000000-0008-0000-0000-0000A105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442" name="Text Box 12">
          <a:extLst>
            <a:ext uri="{FF2B5EF4-FFF2-40B4-BE49-F238E27FC236}">
              <a16:creationId xmlns:a16="http://schemas.microsoft.com/office/drawing/2014/main" id="{00000000-0008-0000-0000-0000A205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443" name="Text Box 2">
          <a:extLst>
            <a:ext uri="{FF2B5EF4-FFF2-40B4-BE49-F238E27FC236}">
              <a16:creationId xmlns:a16="http://schemas.microsoft.com/office/drawing/2014/main" id="{00000000-0008-0000-0000-0000A305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444" name="Text Box 11">
          <a:extLst>
            <a:ext uri="{FF2B5EF4-FFF2-40B4-BE49-F238E27FC236}">
              <a16:creationId xmlns:a16="http://schemas.microsoft.com/office/drawing/2014/main" id="{00000000-0008-0000-0000-0000A405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445" name="Text Box 12">
          <a:extLst>
            <a:ext uri="{FF2B5EF4-FFF2-40B4-BE49-F238E27FC236}">
              <a16:creationId xmlns:a16="http://schemas.microsoft.com/office/drawing/2014/main" id="{00000000-0008-0000-0000-0000A505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446" name="Text Box 11">
          <a:extLst>
            <a:ext uri="{FF2B5EF4-FFF2-40B4-BE49-F238E27FC236}">
              <a16:creationId xmlns:a16="http://schemas.microsoft.com/office/drawing/2014/main" id="{00000000-0008-0000-0000-0000A605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447" name="Text Box 12">
          <a:extLst>
            <a:ext uri="{FF2B5EF4-FFF2-40B4-BE49-F238E27FC236}">
              <a16:creationId xmlns:a16="http://schemas.microsoft.com/office/drawing/2014/main" id="{00000000-0008-0000-0000-0000A705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448" name="Text Box 2">
          <a:extLst>
            <a:ext uri="{FF2B5EF4-FFF2-40B4-BE49-F238E27FC236}">
              <a16:creationId xmlns:a16="http://schemas.microsoft.com/office/drawing/2014/main" id="{00000000-0008-0000-0000-0000A805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449" name="Text Box 11">
          <a:extLst>
            <a:ext uri="{FF2B5EF4-FFF2-40B4-BE49-F238E27FC236}">
              <a16:creationId xmlns:a16="http://schemas.microsoft.com/office/drawing/2014/main" id="{00000000-0008-0000-0000-0000A905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450" name="Text Box 12">
          <a:extLst>
            <a:ext uri="{FF2B5EF4-FFF2-40B4-BE49-F238E27FC236}">
              <a16:creationId xmlns:a16="http://schemas.microsoft.com/office/drawing/2014/main" id="{00000000-0008-0000-0000-0000AA05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451" name="Text Box 11">
          <a:extLst>
            <a:ext uri="{FF2B5EF4-FFF2-40B4-BE49-F238E27FC236}">
              <a16:creationId xmlns:a16="http://schemas.microsoft.com/office/drawing/2014/main" id="{00000000-0008-0000-0000-0000AB05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452" name="Text Box 12">
          <a:extLst>
            <a:ext uri="{FF2B5EF4-FFF2-40B4-BE49-F238E27FC236}">
              <a16:creationId xmlns:a16="http://schemas.microsoft.com/office/drawing/2014/main" id="{00000000-0008-0000-0000-0000AC05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453" name="Text Box 2">
          <a:extLst>
            <a:ext uri="{FF2B5EF4-FFF2-40B4-BE49-F238E27FC236}">
              <a16:creationId xmlns:a16="http://schemas.microsoft.com/office/drawing/2014/main" id="{00000000-0008-0000-0000-0000AD05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454" name="Text Box 11">
          <a:extLst>
            <a:ext uri="{FF2B5EF4-FFF2-40B4-BE49-F238E27FC236}">
              <a16:creationId xmlns:a16="http://schemas.microsoft.com/office/drawing/2014/main" id="{00000000-0008-0000-0000-0000AE05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455" name="Text Box 12">
          <a:extLst>
            <a:ext uri="{FF2B5EF4-FFF2-40B4-BE49-F238E27FC236}">
              <a16:creationId xmlns:a16="http://schemas.microsoft.com/office/drawing/2014/main" id="{00000000-0008-0000-0000-0000AF05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456" name="Text Box 11">
          <a:extLst>
            <a:ext uri="{FF2B5EF4-FFF2-40B4-BE49-F238E27FC236}">
              <a16:creationId xmlns:a16="http://schemas.microsoft.com/office/drawing/2014/main" id="{00000000-0008-0000-0000-0000B005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457" name="Text Box 12">
          <a:extLst>
            <a:ext uri="{FF2B5EF4-FFF2-40B4-BE49-F238E27FC236}">
              <a16:creationId xmlns:a16="http://schemas.microsoft.com/office/drawing/2014/main" id="{00000000-0008-0000-0000-0000B105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458" name="Text Box 2">
          <a:extLst>
            <a:ext uri="{FF2B5EF4-FFF2-40B4-BE49-F238E27FC236}">
              <a16:creationId xmlns:a16="http://schemas.microsoft.com/office/drawing/2014/main" id="{00000000-0008-0000-0000-0000B205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459" name="Text Box 11">
          <a:extLst>
            <a:ext uri="{FF2B5EF4-FFF2-40B4-BE49-F238E27FC236}">
              <a16:creationId xmlns:a16="http://schemas.microsoft.com/office/drawing/2014/main" id="{00000000-0008-0000-0000-0000B305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460" name="Text Box 12">
          <a:extLst>
            <a:ext uri="{FF2B5EF4-FFF2-40B4-BE49-F238E27FC236}">
              <a16:creationId xmlns:a16="http://schemas.microsoft.com/office/drawing/2014/main" id="{00000000-0008-0000-0000-0000B405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461" name="Text Box 11">
          <a:extLst>
            <a:ext uri="{FF2B5EF4-FFF2-40B4-BE49-F238E27FC236}">
              <a16:creationId xmlns:a16="http://schemas.microsoft.com/office/drawing/2014/main" id="{00000000-0008-0000-0000-0000B505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462" name="Text Box 12">
          <a:extLst>
            <a:ext uri="{FF2B5EF4-FFF2-40B4-BE49-F238E27FC236}">
              <a16:creationId xmlns:a16="http://schemas.microsoft.com/office/drawing/2014/main" id="{00000000-0008-0000-0000-0000B605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463" name="Text Box 2">
          <a:extLst>
            <a:ext uri="{FF2B5EF4-FFF2-40B4-BE49-F238E27FC236}">
              <a16:creationId xmlns:a16="http://schemas.microsoft.com/office/drawing/2014/main" id="{00000000-0008-0000-0000-0000B705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464" name="Text Box 11">
          <a:extLst>
            <a:ext uri="{FF2B5EF4-FFF2-40B4-BE49-F238E27FC236}">
              <a16:creationId xmlns:a16="http://schemas.microsoft.com/office/drawing/2014/main" id="{00000000-0008-0000-0000-0000B805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465" name="Text Box 12">
          <a:extLst>
            <a:ext uri="{FF2B5EF4-FFF2-40B4-BE49-F238E27FC236}">
              <a16:creationId xmlns:a16="http://schemas.microsoft.com/office/drawing/2014/main" id="{00000000-0008-0000-0000-0000B905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466" name="Text Box 11">
          <a:extLst>
            <a:ext uri="{FF2B5EF4-FFF2-40B4-BE49-F238E27FC236}">
              <a16:creationId xmlns:a16="http://schemas.microsoft.com/office/drawing/2014/main" id="{00000000-0008-0000-0000-0000BA05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467" name="Text Box 12">
          <a:extLst>
            <a:ext uri="{FF2B5EF4-FFF2-40B4-BE49-F238E27FC236}">
              <a16:creationId xmlns:a16="http://schemas.microsoft.com/office/drawing/2014/main" id="{00000000-0008-0000-0000-0000BB05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468" name="Text Box 2">
          <a:extLst>
            <a:ext uri="{FF2B5EF4-FFF2-40B4-BE49-F238E27FC236}">
              <a16:creationId xmlns:a16="http://schemas.microsoft.com/office/drawing/2014/main" id="{00000000-0008-0000-0000-0000BC05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469" name="Text Box 11">
          <a:extLst>
            <a:ext uri="{FF2B5EF4-FFF2-40B4-BE49-F238E27FC236}">
              <a16:creationId xmlns:a16="http://schemas.microsoft.com/office/drawing/2014/main" id="{00000000-0008-0000-0000-0000BD05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470" name="Text Box 12">
          <a:extLst>
            <a:ext uri="{FF2B5EF4-FFF2-40B4-BE49-F238E27FC236}">
              <a16:creationId xmlns:a16="http://schemas.microsoft.com/office/drawing/2014/main" id="{00000000-0008-0000-0000-0000BE05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471" name="Text Box 11">
          <a:extLst>
            <a:ext uri="{FF2B5EF4-FFF2-40B4-BE49-F238E27FC236}">
              <a16:creationId xmlns:a16="http://schemas.microsoft.com/office/drawing/2014/main" id="{00000000-0008-0000-0000-0000BF05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472" name="Text Box 12">
          <a:extLst>
            <a:ext uri="{FF2B5EF4-FFF2-40B4-BE49-F238E27FC236}">
              <a16:creationId xmlns:a16="http://schemas.microsoft.com/office/drawing/2014/main" id="{00000000-0008-0000-0000-0000C005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473" name="Text Box 2">
          <a:extLst>
            <a:ext uri="{FF2B5EF4-FFF2-40B4-BE49-F238E27FC236}">
              <a16:creationId xmlns:a16="http://schemas.microsoft.com/office/drawing/2014/main" id="{00000000-0008-0000-0000-0000C105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474" name="Text Box 11">
          <a:extLst>
            <a:ext uri="{FF2B5EF4-FFF2-40B4-BE49-F238E27FC236}">
              <a16:creationId xmlns:a16="http://schemas.microsoft.com/office/drawing/2014/main" id="{00000000-0008-0000-0000-0000C205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475" name="Text Box 12">
          <a:extLst>
            <a:ext uri="{FF2B5EF4-FFF2-40B4-BE49-F238E27FC236}">
              <a16:creationId xmlns:a16="http://schemas.microsoft.com/office/drawing/2014/main" id="{00000000-0008-0000-0000-0000C305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476" name="Text Box 11">
          <a:extLst>
            <a:ext uri="{FF2B5EF4-FFF2-40B4-BE49-F238E27FC236}">
              <a16:creationId xmlns:a16="http://schemas.microsoft.com/office/drawing/2014/main" id="{00000000-0008-0000-0000-0000C405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477" name="Text Box 12">
          <a:extLst>
            <a:ext uri="{FF2B5EF4-FFF2-40B4-BE49-F238E27FC236}">
              <a16:creationId xmlns:a16="http://schemas.microsoft.com/office/drawing/2014/main" id="{00000000-0008-0000-0000-0000C505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478" name="Text Box 2">
          <a:extLst>
            <a:ext uri="{FF2B5EF4-FFF2-40B4-BE49-F238E27FC236}">
              <a16:creationId xmlns:a16="http://schemas.microsoft.com/office/drawing/2014/main" id="{00000000-0008-0000-0000-0000C605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479" name="Text Box 11">
          <a:extLst>
            <a:ext uri="{FF2B5EF4-FFF2-40B4-BE49-F238E27FC236}">
              <a16:creationId xmlns:a16="http://schemas.microsoft.com/office/drawing/2014/main" id="{00000000-0008-0000-0000-0000C705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480" name="Text Box 12">
          <a:extLst>
            <a:ext uri="{FF2B5EF4-FFF2-40B4-BE49-F238E27FC236}">
              <a16:creationId xmlns:a16="http://schemas.microsoft.com/office/drawing/2014/main" id="{00000000-0008-0000-0000-0000C805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481" name="Text Box 11">
          <a:extLst>
            <a:ext uri="{FF2B5EF4-FFF2-40B4-BE49-F238E27FC236}">
              <a16:creationId xmlns:a16="http://schemas.microsoft.com/office/drawing/2014/main" id="{00000000-0008-0000-0000-0000C905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482" name="Text Box 12">
          <a:extLst>
            <a:ext uri="{FF2B5EF4-FFF2-40B4-BE49-F238E27FC236}">
              <a16:creationId xmlns:a16="http://schemas.microsoft.com/office/drawing/2014/main" id="{00000000-0008-0000-0000-0000CA05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483" name="Text Box 2">
          <a:extLst>
            <a:ext uri="{FF2B5EF4-FFF2-40B4-BE49-F238E27FC236}">
              <a16:creationId xmlns:a16="http://schemas.microsoft.com/office/drawing/2014/main" id="{00000000-0008-0000-0000-0000CB05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484" name="Text Box 11">
          <a:extLst>
            <a:ext uri="{FF2B5EF4-FFF2-40B4-BE49-F238E27FC236}">
              <a16:creationId xmlns:a16="http://schemas.microsoft.com/office/drawing/2014/main" id="{00000000-0008-0000-0000-0000CC05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485" name="Text Box 12">
          <a:extLst>
            <a:ext uri="{FF2B5EF4-FFF2-40B4-BE49-F238E27FC236}">
              <a16:creationId xmlns:a16="http://schemas.microsoft.com/office/drawing/2014/main" id="{00000000-0008-0000-0000-0000CD05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486" name="Text Box 11">
          <a:extLst>
            <a:ext uri="{FF2B5EF4-FFF2-40B4-BE49-F238E27FC236}">
              <a16:creationId xmlns:a16="http://schemas.microsoft.com/office/drawing/2014/main" id="{00000000-0008-0000-0000-0000CE05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487" name="Text Box 12">
          <a:extLst>
            <a:ext uri="{FF2B5EF4-FFF2-40B4-BE49-F238E27FC236}">
              <a16:creationId xmlns:a16="http://schemas.microsoft.com/office/drawing/2014/main" id="{00000000-0008-0000-0000-0000CF05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488" name="Text Box 2">
          <a:extLst>
            <a:ext uri="{FF2B5EF4-FFF2-40B4-BE49-F238E27FC236}">
              <a16:creationId xmlns:a16="http://schemas.microsoft.com/office/drawing/2014/main" id="{00000000-0008-0000-0000-0000D005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489" name="Text Box 11">
          <a:extLst>
            <a:ext uri="{FF2B5EF4-FFF2-40B4-BE49-F238E27FC236}">
              <a16:creationId xmlns:a16="http://schemas.microsoft.com/office/drawing/2014/main" id="{00000000-0008-0000-0000-0000D105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490" name="Text Box 12">
          <a:extLst>
            <a:ext uri="{FF2B5EF4-FFF2-40B4-BE49-F238E27FC236}">
              <a16:creationId xmlns:a16="http://schemas.microsoft.com/office/drawing/2014/main" id="{00000000-0008-0000-0000-0000D205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491" name="Text Box 11">
          <a:extLst>
            <a:ext uri="{FF2B5EF4-FFF2-40B4-BE49-F238E27FC236}">
              <a16:creationId xmlns:a16="http://schemas.microsoft.com/office/drawing/2014/main" id="{00000000-0008-0000-0000-0000D305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492" name="Text Box 12">
          <a:extLst>
            <a:ext uri="{FF2B5EF4-FFF2-40B4-BE49-F238E27FC236}">
              <a16:creationId xmlns:a16="http://schemas.microsoft.com/office/drawing/2014/main" id="{00000000-0008-0000-0000-0000D405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493" name="Text Box 2">
          <a:extLst>
            <a:ext uri="{FF2B5EF4-FFF2-40B4-BE49-F238E27FC236}">
              <a16:creationId xmlns:a16="http://schemas.microsoft.com/office/drawing/2014/main" id="{00000000-0008-0000-0000-0000D505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494" name="Text Box 11">
          <a:extLst>
            <a:ext uri="{FF2B5EF4-FFF2-40B4-BE49-F238E27FC236}">
              <a16:creationId xmlns:a16="http://schemas.microsoft.com/office/drawing/2014/main" id="{00000000-0008-0000-0000-0000D605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495" name="Text Box 12">
          <a:extLst>
            <a:ext uri="{FF2B5EF4-FFF2-40B4-BE49-F238E27FC236}">
              <a16:creationId xmlns:a16="http://schemas.microsoft.com/office/drawing/2014/main" id="{00000000-0008-0000-0000-0000D705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496" name="Text Box 11">
          <a:extLst>
            <a:ext uri="{FF2B5EF4-FFF2-40B4-BE49-F238E27FC236}">
              <a16:creationId xmlns:a16="http://schemas.microsoft.com/office/drawing/2014/main" id="{00000000-0008-0000-0000-0000D805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497" name="Text Box 12">
          <a:extLst>
            <a:ext uri="{FF2B5EF4-FFF2-40B4-BE49-F238E27FC236}">
              <a16:creationId xmlns:a16="http://schemas.microsoft.com/office/drawing/2014/main" id="{00000000-0008-0000-0000-0000D905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498" name="Text Box 2">
          <a:extLst>
            <a:ext uri="{FF2B5EF4-FFF2-40B4-BE49-F238E27FC236}">
              <a16:creationId xmlns:a16="http://schemas.microsoft.com/office/drawing/2014/main" id="{00000000-0008-0000-0000-0000DA05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499" name="Text Box 11">
          <a:extLst>
            <a:ext uri="{FF2B5EF4-FFF2-40B4-BE49-F238E27FC236}">
              <a16:creationId xmlns:a16="http://schemas.microsoft.com/office/drawing/2014/main" id="{00000000-0008-0000-0000-0000DB05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500" name="Text Box 12">
          <a:extLst>
            <a:ext uri="{FF2B5EF4-FFF2-40B4-BE49-F238E27FC236}">
              <a16:creationId xmlns:a16="http://schemas.microsoft.com/office/drawing/2014/main" id="{00000000-0008-0000-0000-0000DC05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501" name="Text Box 11">
          <a:extLst>
            <a:ext uri="{FF2B5EF4-FFF2-40B4-BE49-F238E27FC236}">
              <a16:creationId xmlns:a16="http://schemas.microsoft.com/office/drawing/2014/main" id="{00000000-0008-0000-0000-0000DD05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502" name="Text Box 12">
          <a:extLst>
            <a:ext uri="{FF2B5EF4-FFF2-40B4-BE49-F238E27FC236}">
              <a16:creationId xmlns:a16="http://schemas.microsoft.com/office/drawing/2014/main" id="{00000000-0008-0000-0000-0000DE05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503" name="Text Box 2">
          <a:extLst>
            <a:ext uri="{FF2B5EF4-FFF2-40B4-BE49-F238E27FC236}">
              <a16:creationId xmlns:a16="http://schemas.microsoft.com/office/drawing/2014/main" id="{00000000-0008-0000-0000-0000DF05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504" name="Text Box 11">
          <a:extLst>
            <a:ext uri="{FF2B5EF4-FFF2-40B4-BE49-F238E27FC236}">
              <a16:creationId xmlns:a16="http://schemas.microsoft.com/office/drawing/2014/main" id="{00000000-0008-0000-0000-0000E005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505" name="Text Box 12">
          <a:extLst>
            <a:ext uri="{FF2B5EF4-FFF2-40B4-BE49-F238E27FC236}">
              <a16:creationId xmlns:a16="http://schemas.microsoft.com/office/drawing/2014/main" id="{00000000-0008-0000-0000-0000E105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506" name="Text Box 11">
          <a:extLst>
            <a:ext uri="{FF2B5EF4-FFF2-40B4-BE49-F238E27FC236}">
              <a16:creationId xmlns:a16="http://schemas.microsoft.com/office/drawing/2014/main" id="{00000000-0008-0000-0000-0000E205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507" name="Text Box 12">
          <a:extLst>
            <a:ext uri="{FF2B5EF4-FFF2-40B4-BE49-F238E27FC236}">
              <a16:creationId xmlns:a16="http://schemas.microsoft.com/office/drawing/2014/main" id="{00000000-0008-0000-0000-0000E305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508" name="Text Box 2">
          <a:extLst>
            <a:ext uri="{FF2B5EF4-FFF2-40B4-BE49-F238E27FC236}">
              <a16:creationId xmlns:a16="http://schemas.microsoft.com/office/drawing/2014/main" id="{00000000-0008-0000-0000-0000E405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509" name="Text Box 11">
          <a:extLst>
            <a:ext uri="{FF2B5EF4-FFF2-40B4-BE49-F238E27FC236}">
              <a16:creationId xmlns:a16="http://schemas.microsoft.com/office/drawing/2014/main" id="{00000000-0008-0000-0000-0000E505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510" name="Text Box 12">
          <a:extLst>
            <a:ext uri="{FF2B5EF4-FFF2-40B4-BE49-F238E27FC236}">
              <a16:creationId xmlns:a16="http://schemas.microsoft.com/office/drawing/2014/main" id="{00000000-0008-0000-0000-0000E605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511" name="Text Box 11">
          <a:extLst>
            <a:ext uri="{FF2B5EF4-FFF2-40B4-BE49-F238E27FC236}">
              <a16:creationId xmlns:a16="http://schemas.microsoft.com/office/drawing/2014/main" id="{00000000-0008-0000-0000-0000E705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512" name="Text Box 12">
          <a:extLst>
            <a:ext uri="{FF2B5EF4-FFF2-40B4-BE49-F238E27FC236}">
              <a16:creationId xmlns:a16="http://schemas.microsoft.com/office/drawing/2014/main" id="{00000000-0008-0000-0000-0000E805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513" name="Text Box 2">
          <a:extLst>
            <a:ext uri="{FF2B5EF4-FFF2-40B4-BE49-F238E27FC236}">
              <a16:creationId xmlns:a16="http://schemas.microsoft.com/office/drawing/2014/main" id="{00000000-0008-0000-0000-0000E905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514" name="Text Box 11">
          <a:extLst>
            <a:ext uri="{FF2B5EF4-FFF2-40B4-BE49-F238E27FC236}">
              <a16:creationId xmlns:a16="http://schemas.microsoft.com/office/drawing/2014/main" id="{00000000-0008-0000-0000-0000EA05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515" name="Text Box 12">
          <a:extLst>
            <a:ext uri="{FF2B5EF4-FFF2-40B4-BE49-F238E27FC236}">
              <a16:creationId xmlns:a16="http://schemas.microsoft.com/office/drawing/2014/main" id="{00000000-0008-0000-0000-0000EB05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516" name="Text Box 11">
          <a:extLst>
            <a:ext uri="{FF2B5EF4-FFF2-40B4-BE49-F238E27FC236}">
              <a16:creationId xmlns:a16="http://schemas.microsoft.com/office/drawing/2014/main" id="{00000000-0008-0000-0000-0000EC05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517" name="Text Box 12">
          <a:extLst>
            <a:ext uri="{FF2B5EF4-FFF2-40B4-BE49-F238E27FC236}">
              <a16:creationId xmlns:a16="http://schemas.microsoft.com/office/drawing/2014/main" id="{00000000-0008-0000-0000-0000ED05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518" name="Text Box 2">
          <a:extLst>
            <a:ext uri="{FF2B5EF4-FFF2-40B4-BE49-F238E27FC236}">
              <a16:creationId xmlns:a16="http://schemas.microsoft.com/office/drawing/2014/main" id="{00000000-0008-0000-0000-0000EE05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519" name="Text Box 11">
          <a:extLst>
            <a:ext uri="{FF2B5EF4-FFF2-40B4-BE49-F238E27FC236}">
              <a16:creationId xmlns:a16="http://schemas.microsoft.com/office/drawing/2014/main" id="{00000000-0008-0000-0000-0000EF05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520" name="Text Box 12">
          <a:extLst>
            <a:ext uri="{FF2B5EF4-FFF2-40B4-BE49-F238E27FC236}">
              <a16:creationId xmlns:a16="http://schemas.microsoft.com/office/drawing/2014/main" id="{00000000-0008-0000-0000-0000F005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521" name="Text Box 11">
          <a:extLst>
            <a:ext uri="{FF2B5EF4-FFF2-40B4-BE49-F238E27FC236}">
              <a16:creationId xmlns:a16="http://schemas.microsoft.com/office/drawing/2014/main" id="{00000000-0008-0000-0000-0000F105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522" name="Text Box 12">
          <a:extLst>
            <a:ext uri="{FF2B5EF4-FFF2-40B4-BE49-F238E27FC236}">
              <a16:creationId xmlns:a16="http://schemas.microsoft.com/office/drawing/2014/main" id="{00000000-0008-0000-0000-0000F205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523" name="Text Box 2">
          <a:extLst>
            <a:ext uri="{FF2B5EF4-FFF2-40B4-BE49-F238E27FC236}">
              <a16:creationId xmlns:a16="http://schemas.microsoft.com/office/drawing/2014/main" id="{00000000-0008-0000-0000-0000F305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524" name="Text Box 11">
          <a:extLst>
            <a:ext uri="{FF2B5EF4-FFF2-40B4-BE49-F238E27FC236}">
              <a16:creationId xmlns:a16="http://schemas.microsoft.com/office/drawing/2014/main" id="{00000000-0008-0000-0000-0000F405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525" name="Text Box 12">
          <a:extLst>
            <a:ext uri="{FF2B5EF4-FFF2-40B4-BE49-F238E27FC236}">
              <a16:creationId xmlns:a16="http://schemas.microsoft.com/office/drawing/2014/main" id="{00000000-0008-0000-0000-0000F505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526" name="Text Box 11">
          <a:extLst>
            <a:ext uri="{FF2B5EF4-FFF2-40B4-BE49-F238E27FC236}">
              <a16:creationId xmlns:a16="http://schemas.microsoft.com/office/drawing/2014/main" id="{00000000-0008-0000-0000-0000F605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527" name="Text Box 12">
          <a:extLst>
            <a:ext uri="{FF2B5EF4-FFF2-40B4-BE49-F238E27FC236}">
              <a16:creationId xmlns:a16="http://schemas.microsoft.com/office/drawing/2014/main" id="{00000000-0008-0000-0000-0000F705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528" name="Text Box 2">
          <a:extLst>
            <a:ext uri="{FF2B5EF4-FFF2-40B4-BE49-F238E27FC236}">
              <a16:creationId xmlns:a16="http://schemas.microsoft.com/office/drawing/2014/main" id="{00000000-0008-0000-0000-0000F805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529" name="Text Box 11">
          <a:extLst>
            <a:ext uri="{FF2B5EF4-FFF2-40B4-BE49-F238E27FC236}">
              <a16:creationId xmlns:a16="http://schemas.microsoft.com/office/drawing/2014/main" id="{00000000-0008-0000-0000-0000F905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530" name="Text Box 12">
          <a:extLst>
            <a:ext uri="{FF2B5EF4-FFF2-40B4-BE49-F238E27FC236}">
              <a16:creationId xmlns:a16="http://schemas.microsoft.com/office/drawing/2014/main" id="{00000000-0008-0000-0000-0000FA05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531" name="Text Box 11">
          <a:extLst>
            <a:ext uri="{FF2B5EF4-FFF2-40B4-BE49-F238E27FC236}">
              <a16:creationId xmlns:a16="http://schemas.microsoft.com/office/drawing/2014/main" id="{00000000-0008-0000-0000-0000FB05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532" name="Text Box 12">
          <a:extLst>
            <a:ext uri="{FF2B5EF4-FFF2-40B4-BE49-F238E27FC236}">
              <a16:creationId xmlns:a16="http://schemas.microsoft.com/office/drawing/2014/main" id="{00000000-0008-0000-0000-0000FC05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533" name="Text Box 2">
          <a:extLst>
            <a:ext uri="{FF2B5EF4-FFF2-40B4-BE49-F238E27FC236}">
              <a16:creationId xmlns:a16="http://schemas.microsoft.com/office/drawing/2014/main" id="{00000000-0008-0000-0000-0000FD05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534" name="Text Box 11">
          <a:extLst>
            <a:ext uri="{FF2B5EF4-FFF2-40B4-BE49-F238E27FC236}">
              <a16:creationId xmlns:a16="http://schemas.microsoft.com/office/drawing/2014/main" id="{00000000-0008-0000-0000-0000FE05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535" name="Text Box 12">
          <a:extLst>
            <a:ext uri="{FF2B5EF4-FFF2-40B4-BE49-F238E27FC236}">
              <a16:creationId xmlns:a16="http://schemas.microsoft.com/office/drawing/2014/main" id="{00000000-0008-0000-0000-0000FF05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536" name="Text Box 11">
          <a:extLst>
            <a:ext uri="{FF2B5EF4-FFF2-40B4-BE49-F238E27FC236}">
              <a16:creationId xmlns:a16="http://schemas.microsoft.com/office/drawing/2014/main" id="{00000000-0008-0000-0000-00000006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537" name="Text Box 12">
          <a:extLst>
            <a:ext uri="{FF2B5EF4-FFF2-40B4-BE49-F238E27FC236}">
              <a16:creationId xmlns:a16="http://schemas.microsoft.com/office/drawing/2014/main" id="{00000000-0008-0000-0000-00000106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538" name="Text Box 2">
          <a:extLst>
            <a:ext uri="{FF2B5EF4-FFF2-40B4-BE49-F238E27FC236}">
              <a16:creationId xmlns:a16="http://schemas.microsoft.com/office/drawing/2014/main" id="{00000000-0008-0000-0000-00000206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539" name="Text Box 11">
          <a:extLst>
            <a:ext uri="{FF2B5EF4-FFF2-40B4-BE49-F238E27FC236}">
              <a16:creationId xmlns:a16="http://schemas.microsoft.com/office/drawing/2014/main" id="{00000000-0008-0000-0000-00000306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540" name="Text Box 12">
          <a:extLst>
            <a:ext uri="{FF2B5EF4-FFF2-40B4-BE49-F238E27FC236}">
              <a16:creationId xmlns:a16="http://schemas.microsoft.com/office/drawing/2014/main" id="{00000000-0008-0000-0000-00000406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541" name="Text Box 11">
          <a:extLst>
            <a:ext uri="{FF2B5EF4-FFF2-40B4-BE49-F238E27FC236}">
              <a16:creationId xmlns:a16="http://schemas.microsoft.com/office/drawing/2014/main" id="{00000000-0008-0000-0000-00000506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542" name="Text Box 12">
          <a:extLst>
            <a:ext uri="{FF2B5EF4-FFF2-40B4-BE49-F238E27FC236}">
              <a16:creationId xmlns:a16="http://schemas.microsoft.com/office/drawing/2014/main" id="{00000000-0008-0000-0000-00000606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543" name="Text Box 2">
          <a:extLst>
            <a:ext uri="{FF2B5EF4-FFF2-40B4-BE49-F238E27FC236}">
              <a16:creationId xmlns:a16="http://schemas.microsoft.com/office/drawing/2014/main" id="{00000000-0008-0000-0000-00000706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544" name="Text Box 11">
          <a:extLst>
            <a:ext uri="{FF2B5EF4-FFF2-40B4-BE49-F238E27FC236}">
              <a16:creationId xmlns:a16="http://schemas.microsoft.com/office/drawing/2014/main" id="{00000000-0008-0000-0000-00000806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545" name="Text Box 12">
          <a:extLst>
            <a:ext uri="{FF2B5EF4-FFF2-40B4-BE49-F238E27FC236}">
              <a16:creationId xmlns:a16="http://schemas.microsoft.com/office/drawing/2014/main" id="{00000000-0008-0000-0000-00000906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546" name="Text Box 11">
          <a:extLst>
            <a:ext uri="{FF2B5EF4-FFF2-40B4-BE49-F238E27FC236}">
              <a16:creationId xmlns:a16="http://schemas.microsoft.com/office/drawing/2014/main" id="{00000000-0008-0000-0000-00000A06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547" name="Text Box 12">
          <a:extLst>
            <a:ext uri="{FF2B5EF4-FFF2-40B4-BE49-F238E27FC236}">
              <a16:creationId xmlns:a16="http://schemas.microsoft.com/office/drawing/2014/main" id="{00000000-0008-0000-0000-00000B06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548" name="Text Box 2">
          <a:extLst>
            <a:ext uri="{FF2B5EF4-FFF2-40B4-BE49-F238E27FC236}">
              <a16:creationId xmlns:a16="http://schemas.microsoft.com/office/drawing/2014/main" id="{00000000-0008-0000-0000-00000C06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549" name="Text Box 11">
          <a:extLst>
            <a:ext uri="{FF2B5EF4-FFF2-40B4-BE49-F238E27FC236}">
              <a16:creationId xmlns:a16="http://schemas.microsoft.com/office/drawing/2014/main" id="{00000000-0008-0000-0000-00000D06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550" name="Text Box 12">
          <a:extLst>
            <a:ext uri="{FF2B5EF4-FFF2-40B4-BE49-F238E27FC236}">
              <a16:creationId xmlns:a16="http://schemas.microsoft.com/office/drawing/2014/main" id="{00000000-0008-0000-0000-00000E06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551" name="Text Box 11">
          <a:extLst>
            <a:ext uri="{FF2B5EF4-FFF2-40B4-BE49-F238E27FC236}">
              <a16:creationId xmlns:a16="http://schemas.microsoft.com/office/drawing/2014/main" id="{00000000-0008-0000-0000-00000F06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552" name="Text Box 12">
          <a:extLst>
            <a:ext uri="{FF2B5EF4-FFF2-40B4-BE49-F238E27FC236}">
              <a16:creationId xmlns:a16="http://schemas.microsoft.com/office/drawing/2014/main" id="{00000000-0008-0000-0000-00001006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553" name="Text Box 2">
          <a:extLst>
            <a:ext uri="{FF2B5EF4-FFF2-40B4-BE49-F238E27FC236}">
              <a16:creationId xmlns:a16="http://schemas.microsoft.com/office/drawing/2014/main" id="{00000000-0008-0000-0000-00001106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554" name="Text Box 11">
          <a:extLst>
            <a:ext uri="{FF2B5EF4-FFF2-40B4-BE49-F238E27FC236}">
              <a16:creationId xmlns:a16="http://schemas.microsoft.com/office/drawing/2014/main" id="{00000000-0008-0000-0000-00001206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555" name="Text Box 12">
          <a:extLst>
            <a:ext uri="{FF2B5EF4-FFF2-40B4-BE49-F238E27FC236}">
              <a16:creationId xmlns:a16="http://schemas.microsoft.com/office/drawing/2014/main" id="{00000000-0008-0000-0000-00001306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556" name="Text Box 11">
          <a:extLst>
            <a:ext uri="{FF2B5EF4-FFF2-40B4-BE49-F238E27FC236}">
              <a16:creationId xmlns:a16="http://schemas.microsoft.com/office/drawing/2014/main" id="{00000000-0008-0000-0000-00001406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557" name="Text Box 12">
          <a:extLst>
            <a:ext uri="{FF2B5EF4-FFF2-40B4-BE49-F238E27FC236}">
              <a16:creationId xmlns:a16="http://schemas.microsoft.com/office/drawing/2014/main" id="{00000000-0008-0000-0000-00001506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558" name="Text Box 2">
          <a:extLst>
            <a:ext uri="{FF2B5EF4-FFF2-40B4-BE49-F238E27FC236}">
              <a16:creationId xmlns:a16="http://schemas.microsoft.com/office/drawing/2014/main" id="{00000000-0008-0000-0000-00001606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559" name="Text Box 11">
          <a:extLst>
            <a:ext uri="{FF2B5EF4-FFF2-40B4-BE49-F238E27FC236}">
              <a16:creationId xmlns:a16="http://schemas.microsoft.com/office/drawing/2014/main" id="{00000000-0008-0000-0000-00001706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560" name="Text Box 12">
          <a:extLst>
            <a:ext uri="{FF2B5EF4-FFF2-40B4-BE49-F238E27FC236}">
              <a16:creationId xmlns:a16="http://schemas.microsoft.com/office/drawing/2014/main" id="{00000000-0008-0000-0000-00001806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561" name="Text Box 11">
          <a:extLst>
            <a:ext uri="{FF2B5EF4-FFF2-40B4-BE49-F238E27FC236}">
              <a16:creationId xmlns:a16="http://schemas.microsoft.com/office/drawing/2014/main" id="{00000000-0008-0000-0000-00001906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562" name="Text Box 12">
          <a:extLst>
            <a:ext uri="{FF2B5EF4-FFF2-40B4-BE49-F238E27FC236}">
              <a16:creationId xmlns:a16="http://schemas.microsoft.com/office/drawing/2014/main" id="{00000000-0008-0000-0000-00001A06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563" name="Text Box 2">
          <a:extLst>
            <a:ext uri="{FF2B5EF4-FFF2-40B4-BE49-F238E27FC236}">
              <a16:creationId xmlns:a16="http://schemas.microsoft.com/office/drawing/2014/main" id="{00000000-0008-0000-0000-00001B06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564" name="Text Box 11">
          <a:extLst>
            <a:ext uri="{FF2B5EF4-FFF2-40B4-BE49-F238E27FC236}">
              <a16:creationId xmlns:a16="http://schemas.microsoft.com/office/drawing/2014/main" id="{00000000-0008-0000-0000-00001C06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565" name="Text Box 12">
          <a:extLst>
            <a:ext uri="{FF2B5EF4-FFF2-40B4-BE49-F238E27FC236}">
              <a16:creationId xmlns:a16="http://schemas.microsoft.com/office/drawing/2014/main" id="{00000000-0008-0000-0000-00001D06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566" name="Text Box 11">
          <a:extLst>
            <a:ext uri="{FF2B5EF4-FFF2-40B4-BE49-F238E27FC236}">
              <a16:creationId xmlns:a16="http://schemas.microsoft.com/office/drawing/2014/main" id="{00000000-0008-0000-0000-00001E06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567" name="Text Box 12">
          <a:extLst>
            <a:ext uri="{FF2B5EF4-FFF2-40B4-BE49-F238E27FC236}">
              <a16:creationId xmlns:a16="http://schemas.microsoft.com/office/drawing/2014/main" id="{00000000-0008-0000-0000-00001F06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568" name="Text Box 2">
          <a:extLst>
            <a:ext uri="{FF2B5EF4-FFF2-40B4-BE49-F238E27FC236}">
              <a16:creationId xmlns:a16="http://schemas.microsoft.com/office/drawing/2014/main" id="{00000000-0008-0000-0000-00002006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569" name="Text Box 11">
          <a:extLst>
            <a:ext uri="{FF2B5EF4-FFF2-40B4-BE49-F238E27FC236}">
              <a16:creationId xmlns:a16="http://schemas.microsoft.com/office/drawing/2014/main" id="{00000000-0008-0000-0000-00002106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570" name="Text Box 12">
          <a:extLst>
            <a:ext uri="{FF2B5EF4-FFF2-40B4-BE49-F238E27FC236}">
              <a16:creationId xmlns:a16="http://schemas.microsoft.com/office/drawing/2014/main" id="{00000000-0008-0000-0000-00002206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571" name="Text Box 11">
          <a:extLst>
            <a:ext uri="{FF2B5EF4-FFF2-40B4-BE49-F238E27FC236}">
              <a16:creationId xmlns:a16="http://schemas.microsoft.com/office/drawing/2014/main" id="{00000000-0008-0000-0000-00002306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572" name="Text Box 12">
          <a:extLst>
            <a:ext uri="{FF2B5EF4-FFF2-40B4-BE49-F238E27FC236}">
              <a16:creationId xmlns:a16="http://schemas.microsoft.com/office/drawing/2014/main" id="{00000000-0008-0000-0000-00002406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573" name="Text Box 2">
          <a:extLst>
            <a:ext uri="{FF2B5EF4-FFF2-40B4-BE49-F238E27FC236}">
              <a16:creationId xmlns:a16="http://schemas.microsoft.com/office/drawing/2014/main" id="{00000000-0008-0000-0000-00002506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574" name="Text Box 11">
          <a:extLst>
            <a:ext uri="{FF2B5EF4-FFF2-40B4-BE49-F238E27FC236}">
              <a16:creationId xmlns:a16="http://schemas.microsoft.com/office/drawing/2014/main" id="{00000000-0008-0000-0000-00002606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575" name="Text Box 12">
          <a:extLst>
            <a:ext uri="{FF2B5EF4-FFF2-40B4-BE49-F238E27FC236}">
              <a16:creationId xmlns:a16="http://schemas.microsoft.com/office/drawing/2014/main" id="{00000000-0008-0000-0000-00002706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576" name="Text Box 11">
          <a:extLst>
            <a:ext uri="{FF2B5EF4-FFF2-40B4-BE49-F238E27FC236}">
              <a16:creationId xmlns:a16="http://schemas.microsoft.com/office/drawing/2014/main" id="{00000000-0008-0000-0000-00002806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577" name="Text Box 12">
          <a:extLst>
            <a:ext uri="{FF2B5EF4-FFF2-40B4-BE49-F238E27FC236}">
              <a16:creationId xmlns:a16="http://schemas.microsoft.com/office/drawing/2014/main" id="{00000000-0008-0000-0000-00002906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578" name="Text Box 2">
          <a:extLst>
            <a:ext uri="{FF2B5EF4-FFF2-40B4-BE49-F238E27FC236}">
              <a16:creationId xmlns:a16="http://schemas.microsoft.com/office/drawing/2014/main" id="{00000000-0008-0000-0000-00002A06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579" name="Text Box 11">
          <a:extLst>
            <a:ext uri="{FF2B5EF4-FFF2-40B4-BE49-F238E27FC236}">
              <a16:creationId xmlns:a16="http://schemas.microsoft.com/office/drawing/2014/main" id="{00000000-0008-0000-0000-00002B06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580" name="Text Box 12">
          <a:extLst>
            <a:ext uri="{FF2B5EF4-FFF2-40B4-BE49-F238E27FC236}">
              <a16:creationId xmlns:a16="http://schemas.microsoft.com/office/drawing/2014/main" id="{00000000-0008-0000-0000-00002C06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581" name="Text Box 11">
          <a:extLst>
            <a:ext uri="{FF2B5EF4-FFF2-40B4-BE49-F238E27FC236}">
              <a16:creationId xmlns:a16="http://schemas.microsoft.com/office/drawing/2014/main" id="{00000000-0008-0000-0000-00002D06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582" name="Text Box 12">
          <a:extLst>
            <a:ext uri="{FF2B5EF4-FFF2-40B4-BE49-F238E27FC236}">
              <a16:creationId xmlns:a16="http://schemas.microsoft.com/office/drawing/2014/main" id="{00000000-0008-0000-0000-00002E06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583" name="Text Box 2">
          <a:extLst>
            <a:ext uri="{FF2B5EF4-FFF2-40B4-BE49-F238E27FC236}">
              <a16:creationId xmlns:a16="http://schemas.microsoft.com/office/drawing/2014/main" id="{00000000-0008-0000-0000-00002F06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584" name="Text Box 11">
          <a:extLst>
            <a:ext uri="{FF2B5EF4-FFF2-40B4-BE49-F238E27FC236}">
              <a16:creationId xmlns:a16="http://schemas.microsoft.com/office/drawing/2014/main" id="{00000000-0008-0000-0000-00003006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585" name="Text Box 12">
          <a:extLst>
            <a:ext uri="{FF2B5EF4-FFF2-40B4-BE49-F238E27FC236}">
              <a16:creationId xmlns:a16="http://schemas.microsoft.com/office/drawing/2014/main" id="{00000000-0008-0000-0000-00003106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586" name="Text Box 11">
          <a:extLst>
            <a:ext uri="{FF2B5EF4-FFF2-40B4-BE49-F238E27FC236}">
              <a16:creationId xmlns:a16="http://schemas.microsoft.com/office/drawing/2014/main" id="{00000000-0008-0000-0000-00003206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587" name="Text Box 12">
          <a:extLst>
            <a:ext uri="{FF2B5EF4-FFF2-40B4-BE49-F238E27FC236}">
              <a16:creationId xmlns:a16="http://schemas.microsoft.com/office/drawing/2014/main" id="{00000000-0008-0000-0000-00003306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588" name="Text Box 2">
          <a:extLst>
            <a:ext uri="{FF2B5EF4-FFF2-40B4-BE49-F238E27FC236}">
              <a16:creationId xmlns:a16="http://schemas.microsoft.com/office/drawing/2014/main" id="{00000000-0008-0000-0000-00003406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589" name="Text Box 11">
          <a:extLst>
            <a:ext uri="{FF2B5EF4-FFF2-40B4-BE49-F238E27FC236}">
              <a16:creationId xmlns:a16="http://schemas.microsoft.com/office/drawing/2014/main" id="{00000000-0008-0000-0000-00003506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590" name="Text Box 12">
          <a:extLst>
            <a:ext uri="{FF2B5EF4-FFF2-40B4-BE49-F238E27FC236}">
              <a16:creationId xmlns:a16="http://schemas.microsoft.com/office/drawing/2014/main" id="{00000000-0008-0000-0000-00003606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591" name="Text Box 11">
          <a:extLst>
            <a:ext uri="{FF2B5EF4-FFF2-40B4-BE49-F238E27FC236}">
              <a16:creationId xmlns:a16="http://schemas.microsoft.com/office/drawing/2014/main" id="{00000000-0008-0000-0000-00003706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592" name="Text Box 12">
          <a:extLst>
            <a:ext uri="{FF2B5EF4-FFF2-40B4-BE49-F238E27FC236}">
              <a16:creationId xmlns:a16="http://schemas.microsoft.com/office/drawing/2014/main" id="{00000000-0008-0000-0000-00003806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593" name="Text Box 2">
          <a:extLst>
            <a:ext uri="{FF2B5EF4-FFF2-40B4-BE49-F238E27FC236}">
              <a16:creationId xmlns:a16="http://schemas.microsoft.com/office/drawing/2014/main" id="{00000000-0008-0000-0000-00003906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594" name="Text Box 11">
          <a:extLst>
            <a:ext uri="{FF2B5EF4-FFF2-40B4-BE49-F238E27FC236}">
              <a16:creationId xmlns:a16="http://schemas.microsoft.com/office/drawing/2014/main" id="{00000000-0008-0000-0000-00003A06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595" name="Text Box 12">
          <a:extLst>
            <a:ext uri="{FF2B5EF4-FFF2-40B4-BE49-F238E27FC236}">
              <a16:creationId xmlns:a16="http://schemas.microsoft.com/office/drawing/2014/main" id="{00000000-0008-0000-0000-00003B06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596" name="Text Box 11">
          <a:extLst>
            <a:ext uri="{FF2B5EF4-FFF2-40B4-BE49-F238E27FC236}">
              <a16:creationId xmlns:a16="http://schemas.microsoft.com/office/drawing/2014/main" id="{00000000-0008-0000-0000-00003C06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597" name="Text Box 12">
          <a:extLst>
            <a:ext uri="{FF2B5EF4-FFF2-40B4-BE49-F238E27FC236}">
              <a16:creationId xmlns:a16="http://schemas.microsoft.com/office/drawing/2014/main" id="{00000000-0008-0000-0000-00003D06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598" name="Text Box 2">
          <a:extLst>
            <a:ext uri="{FF2B5EF4-FFF2-40B4-BE49-F238E27FC236}">
              <a16:creationId xmlns:a16="http://schemas.microsoft.com/office/drawing/2014/main" id="{00000000-0008-0000-0000-00003E06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599" name="Text Box 11">
          <a:extLst>
            <a:ext uri="{FF2B5EF4-FFF2-40B4-BE49-F238E27FC236}">
              <a16:creationId xmlns:a16="http://schemas.microsoft.com/office/drawing/2014/main" id="{00000000-0008-0000-0000-00003F06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600" name="Text Box 12">
          <a:extLst>
            <a:ext uri="{FF2B5EF4-FFF2-40B4-BE49-F238E27FC236}">
              <a16:creationId xmlns:a16="http://schemas.microsoft.com/office/drawing/2014/main" id="{00000000-0008-0000-0000-00004006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601" name="Text Box 11">
          <a:extLst>
            <a:ext uri="{FF2B5EF4-FFF2-40B4-BE49-F238E27FC236}">
              <a16:creationId xmlns:a16="http://schemas.microsoft.com/office/drawing/2014/main" id="{00000000-0008-0000-0000-00004106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602" name="Text Box 12">
          <a:extLst>
            <a:ext uri="{FF2B5EF4-FFF2-40B4-BE49-F238E27FC236}">
              <a16:creationId xmlns:a16="http://schemas.microsoft.com/office/drawing/2014/main" id="{00000000-0008-0000-0000-00004206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603" name="Text Box 2">
          <a:extLst>
            <a:ext uri="{FF2B5EF4-FFF2-40B4-BE49-F238E27FC236}">
              <a16:creationId xmlns:a16="http://schemas.microsoft.com/office/drawing/2014/main" id="{00000000-0008-0000-0000-00004306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604" name="Text Box 11">
          <a:extLst>
            <a:ext uri="{FF2B5EF4-FFF2-40B4-BE49-F238E27FC236}">
              <a16:creationId xmlns:a16="http://schemas.microsoft.com/office/drawing/2014/main" id="{00000000-0008-0000-0000-00004406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605" name="Text Box 12">
          <a:extLst>
            <a:ext uri="{FF2B5EF4-FFF2-40B4-BE49-F238E27FC236}">
              <a16:creationId xmlns:a16="http://schemas.microsoft.com/office/drawing/2014/main" id="{00000000-0008-0000-0000-00004506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606" name="Text Box 11">
          <a:extLst>
            <a:ext uri="{FF2B5EF4-FFF2-40B4-BE49-F238E27FC236}">
              <a16:creationId xmlns:a16="http://schemas.microsoft.com/office/drawing/2014/main" id="{00000000-0008-0000-0000-00004606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607" name="Text Box 12">
          <a:extLst>
            <a:ext uri="{FF2B5EF4-FFF2-40B4-BE49-F238E27FC236}">
              <a16:creationId xmlns:a16="http://schemas.microsoft.com/office/drawing/2014/main" id="{00000000-0008-0000-0000-00004706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608" name="Text Box 2">
          <a:extLst>
            <a:ext uri="{FF2B5EF4-FFF2-40B4-BE49-F238E27FC236}">
              <a16:creationId xmlns:a16="http://schemas.microsoft.com/office/drawing/2014/main" id="{00000000-0008-0000-0000-00004806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609" name="Text Box 11">
          <a:extLst>
            <a:ext uri="{FF2B5EF4-FFF2-40B4-BE49-F238E27FC236}">
              <a16:creationId xmlns:a16="http://schemas.microsoft.com/office/drawing/2014/main" id="{00000000-0008-0000-0000-00004906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610" name="Text Box 12">
          <a:extLst>
            <a:ext uri="{FF2B5EF4-FFF2-40B4-BE49-F238E27FC236}">
              <a16:creationId xmlns:a16="http://schemas.microsoft.com/office/drawing/2014/main" id="{00000000-0008-0000-0000-00004A06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611" name="Text Box 11">
          <a:extLst>
            <a:ext uri="{FF2B5EF4-FFF2-40B4-BE49-F238E27FC236}">
              <a16:creationId xmlns:a16="http://schemas.microsoft.com/office/drawing/2014/main" id="{00000000-0008-0000-0000-00004B06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612" name="Text Box 12">
          <a:extLst>
            <a:ext uri="{FF2B5EF4-FFF2-40B4-BE49-F238E27FC236}">
              <a16:creationId xmlns:a16="http://schemas.microsoft.com/office/drawing/2014/main" id="{00000000-0008-0000-0000-00004C06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613" name="Text Box 2">
          <a:extLst>
            <a:ext uri="{FF2B5EF4-FFF2-40B4-BE49-F238E27FC236}">
              <a16:creationId xmlns:a16="http://schemas.microsoft.com/office/drawing/2014/main" id="{00000000-0008-0000-0000-00004D06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614" name="Text Box 11">
          <a:extLst>
            <a:ext uri="{FF2B5EF4-FFF2-40B4-BE49-F238E27FC236}">
              <a16:creationId xmlns:a16="http://schemas.microsoft.com/office/drawing/2014/main" id="{00000000-0008-0000-0000-00004E06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615" name="Text Box 12">
          <a:extLst>
            <a:ext uri="{FF2B5EF4-FFF2-40B4-BE49-F238E27FC236}">
              <a16:creationId xmlns:a16="http://schemas.microsoft.com/office/drawing/2014/main" id="{00000000-0008-0000-0000-00004F06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616" name="Text Box 11">
          <a:extLst>
            <a:ext uri="{FF2B5EF4-FFF2-40B4-BE49-F238E27FC236}">
              <a16:creationId xmlns:a16="http://schemas.microsoft.com/office/drawing/2014/main" id="{00000000-0008-0000-0000-00005006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617" name="Text Box 12">
          <a:extLst>
            <a:ext uri="{FF2B5EF4-FFF2-40B4-BE49-F238E27FC236}">
              <a16:creationId xmlns:a16="http://schemas.microsoft.com/office/drawing/2014/main" id="{00000000-0008-0000-0000-00005106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618" name="Text Box 2">
          <a:extLst>
            <a:ext uri="{FF2B5EF4-FFF2-40B4-BE49-F238E27FC236}">
              <a16:creationId xmlns:a16="http://schemas.microsoft.com/office/drawing/2014/main" id="{00000000-0008-0000-0000-00005206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619" name="Text Box 11">
          <a:extLst>
            <a:ext uri="{FF2B5EF4-FFF2-40B4-BE49-F238E27FC236}">
              <a16:creationId xmlns:a16="http://schemas.microsoft.com/office/drawing/2014/main" id="{00000000-0008-0000-0000-00005306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620" name="Text Box 12">
          <a:extLst>
            <a:ext uri="{FF2B5EF4-FFF2-40B4-BE49-F238E27FC236}">
              <a16:creationId xmlns:a16="http://schemas.microsoft.com/office/drawing/2014/main" id="{00000000-0008-0000-0000-00005406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621" name="Text Box 11">
          <a:extLst>
            <a:ext uri="{FF2B5EF4-FFF2-40B4-BE49-F238E27FC236}">
              <a16:creationId xmlns:a16="http://schemas.microsoft.com/office/drawing/2014/main" id="{00000000-0008-0000-0000-00005506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622" name="Text Box 12">
          <a:extLst>
            <a:ext uri="{FF2B5EF4-FFF2-40B4-BE49-F238E27FC236}">
              <a16:creationId xmlns:a16="http://schemas.microsoft.com/office/drawing/2014/main" id="{00000000-0008-0000-0000-00005606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623" name="Text Box 2">
          <a:extLst>
            <a:ext uri="{FF2B5EF4-FFF2-40B4-BE49-F238E27FC236}">
              <a16:creationId xmlns:a16="http://schemas.microsoft.com/office/drawing/2014/main" id="{00000000-0008-0000-0000-00005706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624" name="Text Box 11">
          <a:extLst>
            <a:ext uri="{FF2B5EF4-FFF2-40B4-BE49-F238E27FC236}">
              <a16:creationId xmlns:a16="http://schemas.microsoft.com/office/drawing/2014/main" id="{00000000-0008-0000-0000-00005806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625" name="Text Box 12">
          <a:extLst>
            <a:ext uri="{FF2B5EF4-FFF2-40B4-BE49-F238E27FC236}">
              <a16:creationId xmlns:a16="http://schemas.microsoft.com/office/drawing/2014/main" id="{00000000-0008-0000-0000-00005906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626" name="Text Box 11">
          <a:extLst>
            <a:ext uri="{FF2B5EF4-FFF2-40B4-BE49-F238E27FC236}">
              <a16:creationId xmlns:a16="http://schemas.microsoft.com/office/drawing/2014/main" id="{00000000-0008-0000-0000-00005A06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627" name="Text Box 12">
          <a:extLst>
            <a:ext uri="{FF2B5EF4-FFF2-40B4-BE49-F238E27FC236}">
              <a16:creationId xmlns:a16="http://schemas.microsoft.com/office/drawing/2014/main" id="{00000000-0008-0000-0000-00005B06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628" name="Text Box 2">
          <a:extLst>
            <a:ext uri="{FF2B5EF4-FFF2-40B4-BE49-F238E27FC236}">
              <a16:creationId xmlns:a16="http://schemas.microsoft.com/office/drawing/2014/main" id="{00000000-0008-0000-0000-00005C06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629" name="Text Box 11">
          <a:extLst>
            <a:ext uri="{FF2B5EF4-FFF2-40B4-BE49-F238E27FC236}">
              <a16:creationId xmlns:a16="http://schemas.microsoft.com/office/drawing/2014/main" id="{00000000-0008-0000-0000-00005D06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630" name="Text Box 12">
          <a:extLst>
            <a:ext uri="{FF2B5EF4-FFF2-40B4-BE49-F238E27FC236}">
              <a16:creationId xmlns:a16="http://schemas.microsoft.com/office/drawing/2014/main" id="{00000000-0008-0000-0000-00005E06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631" name="Text Box 11">
          <a:extLst>
            <a:ext uri="{FF2B5EF4-FFF2-40B4-BE49-F238E27FC236}">
              <a16:creationId xmlns:a16="http://schemas.microsoft.com/office/drawing/2014/main" id="{00000000-0008-0000-0000-00005F06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632" name="Text Box 12">
          <a:extLst>
            <a:ext uri="{FF2B5EF4-FFF2-40B4-BE49-F238E27FC236}">
              <a16:creationId xmlns:a16="http://schemas.microsoft.com/office/drawing/2014/main" id="{00000000-0008-0000-0000-00006006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633" name="Text Box 2">
          <a:extLst>
            <a:ext uri="{FF2B5EF4-FFF2-40B4-BE49-F238E27FC236}">
              <a16:creationId xmlns:a16="http://schemas.microsoft.com/office/drawing/2014/main" id="{00000000-0008-0000-0000-00006106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634" name="Text Box 11">
          <a:extLst>
            <a:ext uri="{FF2B5EF4-FFF2-40B4-BE49-F238E27FC236}">
              <a16:creationId xmlns:a16="http://schemas.microsoft.com/office/drawing/2014/main" id="{00000000-0008-0000-0000-00006206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635" name="Text Box 12">
          <a:extLst>
            <a:ext uri="{FF2B5EF4-FFF2-40B4-BE49-F238E27FC236}">
              <a16:creationId xmlns:a16="http://schemas.microsoft.com/office/drawing/2014/main" id="{00000000-0008-0000-0000-00006306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636" name="Text Box 11">
          <a:extLst>
            <a:ext uri="{FF2B5EF4-FFF2-40B4-BE49-F238E27FC236}">
              <a16:creationId xmlns:a16="http://schemas.microsoft.com/office/drawing/2014/main" id="{00000000-0008-0000-0000-00006406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637" name="Text Box 12">
          <a:extLst>
            <a:ext uri="{FF2B5EF4-FFF2-40B4-BE49-F238E27FC236}">
              <a16:creationId xmlns:a16="http://schemas.microsoft.com/office/drawing/2014/main" id="{00000000-0008-0000-0000-00006506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638" name="Text Box 2">
          <a:extLst>
            <a:ext uri="{FF2B5EF4-FFF2-40B4-BE49-F238E27FC236}">
              <a16:creationId xmlns:a16="http://schemas.microsoft.com/office/drawing/2014/main" id="{00000000-0008-0000-0000-00006606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639" name="Text Box 11">
          <a:extLst>
            <a:ext uri="{FF2B5EF4-FFF2-40B4-BE49-F238E27FC236}">
              <a16:creationId xmlns:a16="http://schemas.microsoft.com/office/drawing/2014/main" id="{00000000-0008-0000-0000-00006706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640" name="Text Box 12">
          <a:extLst>
            <a:ext uri="{FF2B5EF4-FFF2-40B4-BE49-F238E27FC236}">
              <a16:creationId xmlns:a16="http://schemas.microsoft.com/office/drawing/2014/main" id="{00000000-0008-0000-0000-00006806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641" name="Text Box 11">
          <a:extLst>
            <a:ext uri="{FF2B5EF4-FFF2-40B4-BE49-F238E27FC236}">
              <a16:creationId xmlns:a16="http://schemas.microsoft.com/office/drawing/2014/main" id="{00000000-0008-0000-0000-00006906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642" name="Text Box 12">
          <a:extLst>
            <a:ext uri="{FF2B5EF4-FFF2-40B4-BE49-F238E27FC236}">
              <a16:creationId xmlns:a16="http://schemas.microsoft.com/office/drawing/2014/main" id="{00000000-0008-0000-0000-00006A06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643" name="Text Box 2">
          <a:extLst>
            <a:ext uri="{FF2B5EF4-FFF2-40B4-BE49-F238E27FC236}">
              <a16:creationId xmlns:a16="http://schemas.microsoft.com/office/drawing/2014/main" id="{00000000-0008-0000-0000-00006B06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644" name="Text Box 11">
          <a:extLst>
            <a:ext uri="{FF2B5EF4-FFF2-40B4-BE49-F238E27FC236}">
              <a16:creationId xmlns:a16="http://schemas.microsoft.com/office/drawing/2014/main" id="{00000000-0008-0000-0000-00006C06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645" name="Text Box 12">
          <a:extLst>
            <a:ext uri="{FF2B5EF4-FFF2-40B4-BE49-F238E27FC236}">
              <a16:creationId xmlns:a16="http://schemas.microsoft.com/office/drawing/2014/main" id="{00000000-0008-0000-0000-00006D06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646" name="Text Box 11">
          <a:extLst>
            <a:ext uri="{FF2B5EF4-FFF2-40B4-BE49-F238E27FC236}">
              <a16:creationId xmlns:a16="http://schemas.microsoft.com/office/drawing/2014/main" id="{00000000-0008-0000-0000-00006E06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647" name="Text Box 12">
          <a:extLst>
            <a:ext uri="{FF2B5EF4-FFF2-40B4-BE49-F238E27FC236}">
              <a16:creationId xmlns:a16="http://schemas.microsoft.com/office/drawing/2014/main" id="{00000000-0008-0000-0000-00006F06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648" name="Text Box 2">
          <a:extLst>
            <a:ext uri="{FF2B5EF4-FFF2-40B4-BE49-F238E27FC236}">
              <a16:creationId xmlns:a16="http://schemas.microsoft.com/office/drawing/2014/main" id="{00000000-0008-0000-0000-000070060000}"/>
            </a:ext>
          </a:extLst>
        </xdr:cNvPr>
        <xdr:cNvSpPr txBox="1">
          <a:spLocks noChangeArrowheads="1"/>
        </xdr:cNvSpPr>
      </xdr:nvSpPr>
      <xdr:spPr bwMode="auto">
        <a:xfrm>
          <a:off x="7953375" y="621030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649" name="Text Box 11">
          <a:extLst>
            <a:ext uri="{FF2B5EF4-FFF2-40B4-BE49-F238E27FC236}">
              <a16:creationId xmlns:a16="http://schemas.microsoft.com/office/drawing/2014/main" id="{00000000-0008-0000-0000-000071060000}"/>
            </a:ext>
          </a:extLst>
        </xdr:cNvPr>
        <xdr:cNvSpPr txBox="1">
          <a:spLocks noChangeArrowheads="1"/>
        </xdr:cNvSpPr>
      </xdr:nvSpPr>
      <xdr:spPr bwMode="auto">
        <a:xfrm>
          <a:off x="7953375" y="621030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650" name="Text Box 12">
          <a:extLst>
            <a:ext uri="{FF2B5EF4-FFF2-40B4-BE49-F238E27FC236}">
              <a16:creationId xmlns:a16="http://schemas.microsoft.com/office/drawing/2014/main" id="{00000000-0008-0000-0000-000072060000}"/>
            </a:ext>
          </a:extLst>
        </xdr:cNvPr>
        <xdr:cNvSpPr txBox="1">
          <a:spLocks noChangeArrowheads="1"/>
        </xdr:cNvSpPr>
      </xdr:nvSpPr>
      <xdr:spPr bwMode="auto">
        <a:xfrm>
          <a:off x="7953375" y="621030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651" name="Text Box 11">
          <a:extLst>
            <a:ext uri="{FF2B5EF4-FFF2-40B4-BE49-F238E27FC236}">
              <a16:creationId xmlns:a16="http://schemas.microsoft.com/office/drawing/2014/main" id="{00000000-0008-0000-0000-000073060000}"/>
            </a:ext>
          </a:extLst>
        </xdr:cNvPr>
        <xdr:cNvSpPr txBox="1">
          <a:spLocks noChangeArrowheads="1"/>
        </xdr:cNvSpPr>
      </xdr:nvSpPr>
      <xdr:spPr bwMode="auto">
        <a:xfrm>
          <a:off x="7953375" y="621030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652" name="Text Box 12">
          <a:extLst>
            <a:ext uri="{FF2B5EF4-FFF2-40B4-BE49-F238E27FC236}">
              <a16:creationId xmlns:a16="http://schemas.microsoft.com/office/drawing/2014/main" id="{00000000-0008-0000-0000-000074060000}"/>
            </a:ext>
          </a:extLst>
        </xdr:cNvPr>
        <xdr:cNvSpPr txBox="1">
          <a:spLocks noChangeArrowheads="1"/>
        </xdr:cNvSpPr>
      </xdr:nvSpPr>
      <xdr:spPr bwMode="auto">
        <a:xfrm>
          <a:off x="7953375" y="621030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653" name="Text Box 2">
          <a:extLst>
            <a:ext uri="{FF2B5EF4-FFF2-40B4-BE49-F238E27FC236}">
              <a16:creationId xmlns:a16="http://schemas.microsoft.com/office/drawing/2014/main" id="{00000000-0008-0000-0000-000075060000}"/>
            </a:ext>
          </a:extLst>
        </xdr:cNvPr>
        <xdr:cNvSpPr txBox="1">
          <a:spLocks noChangeArrowheads="1"/>
        </xdr:cNvSpPr>
      </xdr:nvSpPr>
      <xdr:spPr bwMode="auto">
        <a:xfrm>
          <a:off x="7953375" y="621030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654" name="Text Box 11">
          <a:extLst>
            <a:ext uri="{FF2B5EF4-FFF2-40B4-BE49-F238E27FC236}">
              <a16:creationId xmlns:a16="http://schemas.microsoft.com/office/drawing/2014/main" id="{00000000-0008-0000-0000-000076060000}"/>
            </a:ext>
          </a:extLst>
        </xdr:cNvPr>
        <xdr:cNvSpPr txBox="1">
          <a:spLocks noChangeArrowheads="1"/>
        </xdr:cNvSpPr>
      </xdr:nvSpPr>
      <xdr:spPr bwMode="auto">
        <a:xfrm>
          <a:off x="7953375" y="621030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655" name="Text Box 12">
          <a:extLst>
            <a:ext uri="{FF2B5EF4-FFF2-40B4-BE49-F238E27FC236}">
              <a16:creationId xmlns:a16="http://schemas.microsoft.com/office/drawing/2014/main" id="{00000000-0008-0000-0000-000077060000}"/>
            </a:ext>
          </a:extLst>
        </xdr:cNvPr>
        <xdr:cNvSpPr txBox="1">
          <a:spLocks noChangeArrowheads="1"/>
        </xdr:cNvSpPr>
      </xdr:nvSpPr>
      <xdr:spPr bwMode="auto">
        <a:xfrm>
          <a:off x="7953375" y="621030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656" name="Text Box 11">
          <a:extLst>
            <a:ext uri="{FF2B5EF4-FFF2-40B4-BE49-F238E27FC236}">
              <a16:creationId xmlns:a16="http://schemas.microsoft.com/office/drawing/2014/main" id="{00000000-0008-0000-0000-000078060000}"/>
            </a:ext>
          </a:extLst>
        </xdr:cNvPr>
        <xdr:cNvSpPr txBox="1">
          <a:spLocks noChangeArrowheads="1"/>
        </xdr:cNvSpPr>
      </xdr:nvSpPr>
      <xdr:spPr bwMode="auto">
        <a:xfrm>
          <a:off x="7953375" y="621030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657" name="Text Box 12">
          <a:extLst>
            <a:ext uri="{FF2B5EF4-FFF2-40B4-BE49-F238E27FC236}">
              <a16:creationId xmlns:a16="http://schemas.microsoft.com/office/drawing/2014/main" id="{00000000-0008-0000-0000-000079060000}"/>
            </a:ext>
          </a:extLst>
        </xdr:cNvPr>
        <xdr:cNvSpPr txBox="1">
          <a:spLocks noChangeArrowheads="1"/>
        </xdr:cNvSpPr>
      </xdr:nvSpPr>
      <xdr:spPr bwMode="auto">
        <a:xfrm>
          <a:off x="7953375" y="621030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658" name="Text Box 2">
          <a:extLst>
            <a:ext uri="{FF2B5EF4-FFF2-40B4-BE49-F238E27FC236}">
              <a16:creationId xmlns:a16="http://schemas.microsoft.com/office/drawing/2014/main" id="{00000000-0008-0000-0000-00007A060000}"/>
            </a:ext>
          </a:extLst>
        </xdr:cNvPr>
        <xdr:cNvSpPr txBox="1">
          <a:spLocks noChangeArrowheads="1"/>
        </xdr:cNvSpPr>
      </xdr:nvSpPr>
      <xdr:spPr bwMode="auto">
        <a:xfrm>
          <a:off x="7953375" y="621030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659" name="Text Box 11">
          <a:extLst>
            <a:ext uri="{FF2B5EF4-FFF2-40B4-BE49-F238E27FC236}">
              <a16:creationId xmlns:a16="http://schemas.microsoft.com/office/drawing/2014/main" id="{00000000-0008-0000-0000-00007B060000}"/>
            </a:ext>
          </a:extLst>
        </xdr:cNvPr>
        <xdr:cNvSpPr txBox="1">
          <a:spLocks noChangeArrowheads="1"/>
        </xdr:cNvSpPr>
      </xdr:nvSpPr>
      <xdr:spPr bwMode="auto">
        <a:xfrm>
          <a:off x="7953375" y="621030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660" name="Text Box 12">
          <a:extLst>
            <a:ext uri="{FF2B5EF4-FFF2-40B4-BE49-F238E27FC236}">
              <a16:creationId xmlns:a16="http://schemas.microsoft.com/office/drawing/2014/main" id="{00000000-0008-0000-0000-00007C060000}"/>
            </a:ext>
          </a:extLst>
        </xdr:cNvPr>
        <xdr:cNvSpPr txBox="1">
          <a:spLocks noChangeArrowheads="1"/>
        </xdr:cNvSpPr>
      </xdr:nvSpPr>
      <xdr:spPr bwMode="auto">
        <a:xfrm>
          <a:off x="7953375" y="621030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661" name="Text Box 11">
          <a:extLst>
            <a:ext uri="{FF2B5EF4-FFF2-40B4-BE49-F238E27FC236}">
              <a16:creationId xmlns:a16="http://schemas.microsoft.com/office/drawing/2014/main" id="{00000000-0008-0000-0000-00007D060000}"/>
            </a:ext>
          </a:extLst>
        </xdr:cNvPr>
        <xdr:cNvSpPr txBox="1">
          <a:spLocks noChangeArrowheads="1"/>
        </xdr:cNvSpPr>
      </xdr:nvSpPr>
      <xdr:spPr bwMode="auto">
        <a:xfrm>
          <a:off x="7953375" y="621030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662" name="Text Box 12">
          <a:extLst>
            <a:ext uri="{FF2B5EF4-FFF2-40B4-BE49-F238E27FC236}">
              <a16:creationId xmlns:a16="http://schemas.microsoft.com/office/drawing/2014/main" id="{00000000-0008-0000-0000-00007E060000}"/>
            </a:ext>
          </a:extLst>
        </xdr:cNvPr>
        <xdr:cNvSpPr txBox="1">
          <a:spLocks noChangeArrowheads="1"/>
        </xdr:cNvSpPr>
      </xdr:nvSpPr>
      <xdr:spPr bwMode="auto">
        <a:xfrm>
          <a:off x="7953375" y="621030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663" name="Text Box 2">
          <a:extLst>
            <a:ext uri="{FF2B5EF4-FFF2-40B4-BE49-F238E27FC236}">
              <a16:creationId xmlns:a16="http://schemas.microsoft.com/office/drawing/2014/main" id="{00000000-0008-0000-0000-00007F060000}"/>
            </a:ext>
          </a:extLst>
        </xdr:cNvPr>
        <xdr:cNvSpPr txBox="1">
          <a:spLocks noChangeArrowheads="1"/>
        </xdr:cNvSpPr>
      </xdr:nvSpPr>
      <xdr:spPr bwMode="auto">
        <a:xfrm>
          <a:off x="7953375" y="621030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664" name="Text Box 11">
          <a:extLst>
            <a:ext uri="{FF2B5EF4-FFF2-40B4-BE49-F238E27FC236}">
              <a16:creationId xmlns:a16="http://schemas.microsoft.com/office/drawing/2014/main" id="{00000000-0008-0000-0000-000080060000}"/>
            </a:ext>
          </a:extLst>
        </xdr:cNvPr>
        <xdr:cNvSpPr txBox="1">
          <a:spLocks noChangeArrowheads="1"/>
        </xdr:cNvSpPr>
      </xdr:nvSpPr>
      <xdr:spPr bwMode="auto">
        <a:xfrm>
          <a:off x="7953375" y="621030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665" name="Text Box 12">
          <a:extLst>
            <a:ext uri="{FF2B5EF4-FFF2-40B4-BE49-F238E27FC236}">
              <a16:creationId xmlns:a16="http://schemas.microsoft.com/office/drawing/2014/main" id="{00000000-0008-0000-0000-000081060000}"/>
            </a:ext>
          </a:extLst>
        </xdr:cNvPr>
        <xdr:cNvSpPr txBox="1">
          <a:spLocks noChangeArrowheads="1"/>
        </xdr:cNvSpPr>
      </xdr:nvSpPr>
      <xdr:spPr bwMode="auto">
        <a:xfrm>
          <a:off x="7953375" y="621030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666" name="Text Box 11">
          <a:extLst>
            <a:ext uri="{FF2B5EF4-FFF2-40B4-BE49-F238E27FC236}">
              <a16:creationId xmlns:a16="http://schemas.microsoft.com/office/drawing/2014/main" id="{00000000-0008-0000-0000-000082060000}"/>
            </a:ext>
          </a:extLst>
        </xdr:cNvPr>
        <xdr:cNvSpPr txBox="1">
          <a:spLocks noChangeArrowheads="1"/>
        </xdr:cNvSpPr>
      </xdr:nvSpPr>
      <xdr:spPr bwMode="auto">
        <a:xfrm>
          <a:off x="7953375" y="621030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667" name="Text Box 12">
          <a:extLst>
            <a:ext uri="{FF2B5EF4-FFF2-40B4-BE49-F238E27FC236}">
              <a16:creationId xmlns:a16="http://schemas.microsoft.com/office/drawing/2014/main" id="{00000000-0008-0000-0000-000083060000}"/>
            </a:ext>
          </a:extLst>
        </xdr:cNvPr>
        <xdr:cNvSpPr txBox="1">
          <a:spLocks noChangeArrowheads="1"/>
        </xdr:cNvSpPr>
      </xdr:nvSpPr>
      <xdr:spPr bwMode="auto">
        <a:xfrm>
          <a:off x="7953375" y="621030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668" name="Text Box 2">
          <a:extLst>
            <a:ext uri="{FF2B5EF4-FFF2-40B4-BE49-F238E27FC236}">
              <a16:creationId xmlns:a16="http://schemas.microsoft.com/office/drawing/2014/main" id="{00000000-0008-0000-0000-000084060000}"/>
            </a:ext>
          </a:extLst>
        </xdr:cNvPr>
        <xdr:cNvSpPr txBox="1">
          <a:spLocks noChangeArrowheads="1"/>
        </xdr:cNvSpPr>
      </xdr:nvSpPr>
      <xdr:spPr bwMode="auto">
        <a:xfrm>
          <a:off x="7953375" y="621030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669" name="Text Box 11">
          <a:extLst>
            <a:ext uri="{FF2B5EF4-FFF2-40B4-BE49-F238E27FC236}">
              <a16:creationId xmlns:a16="http://schemas.microsoft.com/office/drawing/2014/main" id="{00000000-0008-0000-0000-000085060000}"/>
            </a:ext>
          </a:extLst>
        </xdr:cNvPr>
        <xdr:cNvSpPr txBox="1">
          <a:spLocks noChangeArrowheads="1"/>
        </xdr:cNvSpPr>
      </xdr:nvSpPr>
      <xdr:spPr bwMode="auto">
        <a:xfrm>
          <a:off x="7953375" y="621030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670" name="Text Box 12">
          <a:extLst>
            <a:ext uri="{FF2B5EF4-FFF2-40B4-BE49-F238E27FC236}">
              <a16:creationId xmlns:a16="http://schemas.microsoft.com/office/drawing/2014/main" id="{00000000-0008-0000-0000-000086060000}"/>
            </a:ext>
          </a:extLst>
        </xdr:cNvPr>
        <xdr:cNvSpPr txBox="1">
          <a:spLocks noChangeArrowheads="1"/>
        </xdr:cNvSpPr>
      </xdr:nvSpPr>
      <xdr:spPr bwMode="auto">
        <a:xfrm>
          <a:off x="7953375" y="621030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671" name="Text Box 11">
          <a:extLst>
            <a:ext uri="{FF2B5EF4-FFF2-40B4-BE49-F238E27FC236}">
              <a16:creationId xmlns:a16="http://schemas.microsoft.com/office/drawing/2014/main" id="{00000000-0008-0000-0000-000087060000}"/>
            </a:ext>
          </a:extLst>
        </xdr:cNvPr>
        <xdr:cNvSpPr txBox="1">
          <a:spLocks noChangeArrowheads="1"/>
        </xdr:cNvSpPr>
      </xdr:nvSpPr>
      <xdr:spPr bwMode="auto">
        <a:xfrm>
          <a:off x="7953375" y="621030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672" name="Text Box 12">
          <a:extLst>
            <a:ext uri="{FF2B5EF4-FFF2-40B4-BE49-F238E27FC236}">
              <a16:creationId xmlns:a16="http://schemas.microsoft.com/office/drawing/2014/main" id="{00000000-0008-0000-0000-000088060000}"/>
            </a:ext>
          </a:extLst>
        </xdr:cNvPr>
        <xdr:cNvSpPr txBox="1">
          <a:spLocks noChangeArrowheads="1"/>
        </xdr:cNvSpPr>
      </xdr:nvSpPr>
      <xdr:spPr bwMode="auto">
        <a:xfrm>
          <a:off x="7953375" y="621030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673" name="Text Box 2">
          <a:extLst>
            <a:ext uri="{FF2B5EF4-FFF2-40B4-BE49-F238E27FC236}">
              <a16:creationId xmlns:a16="http://schemas.microsoft.com/office/drawing/2014/main" id="{00000000-0008-0000-0000-000089060000}"/>
            </a:ext>
          </a:extLst>
        </xdr:cNvPr>
        <xdr:cNvSpPr txBox="1">
          <a:spLocks noChangeArrowheads="1"/>
        </xdr:cNvSpPr>
      </xdr:nvSpPr>
      <xdr:spPr bwMode="auto">
        <a:xfrm>
          <a:off x="7953375" y="621030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674" name="Text Box 11">
          <a:extLst>
            <a:ext uri="{FF2B5EF4-FFF2-40B4-BE49-F238E27FC236}">
              <a16:creationId xmlns:a16="http://schemas.microsoft.com/office/drawing/2014/main" id="{00000000-0008-0000-0000-00008A060000}"/>
            </a:ext>
          </a:extLst>
        </xdr:cNvPr>
        <xdr:cNvSpPr txBox="1">
          <a:spLocks noChangeArrowheads="1"/>
        </xdr:cNvSpPr>
      </xdr:nvSpPr>
      <xdr:spPr bwMode="auto">
        <a:xfrm>
          <a:off x="7953375" y="621030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675" name="Text Box 12">
          <a:extLst>
            <a:ext uri="{FF2B5EF4-FFF2-40B4-BE49-F238E27FC236}">
              <a16:creationId xmlns:a16="http://schemas.microsoft.com/office/drawing/2014/main" id="{00000000-0008-0000-0000-00008B060000}"/>
            </a:ext>
          </a:extLst>
        </xdr:cNvPr>
        <xdr:cNvSpPr txBox="1">
          <a:spLocks noChangeArrowheads="1"/>
        </xdr:cNvSpPr>
      </xdr:nvSpPr>
      <xdr:spPr bwMode="auto">
        <a:xfrm>
          <a:off x="7953375" y="621030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676" name="Text Box 11">
          <a:extLst>
            <a:ext uri="{FF2B5EF4-FFF2-40B4-BE49-F238E27FC236}">
              <a16:creationId xmlns:a16="http://schemas.microsoft.com/office/drawing/2014/main" id="{00000000-0008-0000-0000-00008C060000}"/>
            </a:ext>
          </a:extLst>
        </xdr:cNvPr>
        <xdr:cNvSpPr txBox="1">
          <a:spLocks noChangeArrowheads="1"/>
        </xdr:cNvSpPr>
      </xdr:nvSpPr>
      <xdr:spPr bwMode="auto">
        <a:xfrm>
          <a:off x="7953375" y="621030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677" name="Text Box 12">
          <a:extLst>
            <a:ext uri="{FF2B5EF4-FFF2-40B4-BE49-F238E27FC236}">
              <a16:creationId xmlns:a16="http://schemas.microsoft.com/office/drawing/2014/main" id="{00000000-0008-0000-0000-00008D060000}"/>
            </a:ext>
          </a:extLst>
        </xdr:cNvPr>
        <xdr:cNvSpPr txBox="1">
          <a:spLocks noChangeArrowheads="1"/>
        </xdr:cNvSpPr>
      </xdr:nvSpPr>
      <xdr:spPr bwMode="auto">
        <a:xfrm>
          <a:off x="7953375" y="621030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678" name="Text Box 2">
          <a:extLst>
            <a:ext uri="{FF2B5EF4-FFF2-40B4-BE49-F238E27FC236}">
              <a16:creationId xmlns:a16="http://schemas.microsoft.com/office/drawing/2014/main" id="{00000000-0008-0000-0000-00008E060000}"/>
            </a:ext>
          </a:extLst>
        </xdr:cNvPr>
        <xdr:cNvSpPr txBox="1">
          <a:spLocks noChangeArrowheads="1"/>
        </xdr:cNvSpPr>
      </xdr:nvSpPr>
      <xdr:spPr bwMode="auto">
        <a:xfrm>
          <a:off x="7953375" y="621030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679" name="Text Box 11">
          <a:extLst>
            <a:ext uri="{FF2B5EF4-FFF2-40B4-BE49-F238E27FC236}">
              <a16:creationId xmlns:a16="http://schemas.microsoft.com/office/drawing/2014/main" id="{00000000-0008-0000-0000-00008F060000}"/>
            </a:ext>
          </a:extLst>
        </xdr:cNvPr>
        <xdr:cNvSpPr txBox="1">
          <a:spLocks noChangeArrowheads="1"/>
        </xdr:cNvSpPr>
      </xdr:nvSpPr>
      <xdr:spPr bwMode="auto">
        <a:xfrm>
          <a:off x="7953375" y="621030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680" name="Text Box 12">
          <a:extLst>
            <a:ext uri="{FF2B5EF4-FFF2-40B4-BE49-F238E27FC236}">
              <a16:creationId xmlns:a16="http://schemas.microsoft.com/office/drawing/2014/main" id="{00000000-0008-0000-0000-000090060000}"/>
            </a:ext>
          </a:extLst>
        </xdr:cNvPr>
        <xdr:cNvSpPr txBox="1">
          <a:spLocks noChangeArrowheads="1"/>
        </xdr:cNvSpPr>
      </xdr:nvSpPr>
      <xdr:spPr bwMode="auto">
        <a:xfrm>
          <a:off x="7953375" y="621030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681" name="Text Box 11">
          <a:extLst>
            <a:ext uri="{FF2B5EF4-FFF2-40B4-BE49-F238E27FC236}">
              <a16:creationId xmlns:a16="http://schemas.microsoft.com/office/drawing/2014/main" id="{00000000-0008-0000-0000-000091060000}"/>
            </a:ext>
          </a:extLst>
        </xdr:cNvPr>
        <xdr:cNvSpPr txBox="1">
          <a:spLocks noChangeArrowheads="1"/>
        </xdr:cNvSpPr>
      </xdr:nvSpPr>
      <xdr:spPr bwMode="auto">
        <a:xfrm>
          <a:off x="7953375" y="621030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682" name="Text Box 12">
          <a:extLst>
            <a:ext uri="{FF2B5EF4-FFF2-40B4-BE49-F238E27FC236}">
              <a16:creationId xmlns:a16="http://schemas.microsoft.com/office/drawing/2014/main" id="{00000000-0008-0000-0000-000092060000}"/>
            </a:ext>
          </a:extLst>
        </xdr:cNvPr>
        <xdr:cNvSpPr txBox="1">
          <a:spLocks noChangeArrowheads="1"/>
        </xdr:cNvSpPr>
      </xdr:nvSpPr>
      <xdr:spPr bwMode="auto">
        <a:xfrm>
          <a:off x="7953375" y="621030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683" name="Text Box 2">
          <a:extLst>
            <a:ext uri="{FF2B5EF4-FFF2-40B4-BE49-F238E27FC236}">
              <a16:creationId xmlns:a16="http://schemas.microsoft.com/office/drawing/2014/main" id="{00000000-0008-0000-0000-000093060000}"/>
            </a:ext>
          </a:extLst>
        </xdr:cNvPr>
        <xdr:cNvSpPr txBox="1">
          <a:spLocks noChangeArrowheads="1"/>
        </xdr:cNvSpPr>
      </xdr:nvSpPr>
      <xdr:spPr bwMode="auto">
        <a:xfrm>
          <a:off x="7953375" y="621030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684" name="Text Box 11">
          <a:extLst>
            <a:ext uri="{FF2B5EF4-FFF2-40B4-BE49-F238E27FC236}">
              <a16:creationId xmlns:a16="http://schemas.microsoft.com/office/drawing/2014/main" id="{00000000-0008-0000-0000-000094060000}"/>
            </a:ext>
          </a:extLst>
        </xdr:cNvPr>
        <xdr:cNvSpPr txBox="1">
          <a:spLocks noChangeArrowheads="1"/>
        </xdr:cNvSpPr>
      </xdr:nvSpPr>
      <xdr:spPr bwMode="auto">
        <a:xfrm>
          <a:off x="7953375" y="621030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685" name="Text Box 12">
          <a:extLst>
            <a:ext uri="{FF2B5EF4-FFF2-40B4-BE49-F238E27FC236}">
              <a16:creationId xmlns:a16="http://schemas.microsoft.com/office/drawing/2014/main" id="{00000000-0008-0000-0000-000095060000}"/>
            </a:ext>
          </a:extLst>
        </xdr:cNvPr>
        <xdr:cNvSpPr txBox="1">
          <a:spLocks noChangeArrowheads="1"/>
        </xdr:cNvSpPr>
      </xdr:nvSpPr>
      <xdr:spPr bwMode="auto">
        <a:xfrm>
          <a:off x="7953375" y="621030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686" name="Text Box 11">
          <a:extLst>
            <a:ext uri="{FF2B5EF4-FFF2-40B4-BE49-F238E27FC236}">
              <a16:creationId xmlns:a16="http://schemas.microsoft.com/office/drawing/2014/main" id="{00000000-0008-0000-0000-000096060000}"/>
            </a:ext>
          </a:extLst>
        </xdr:cNvPr>
        <xdr:cNvSpPr txBox="1">
          <a:spLocks noChangeArrowheads="1"/>
        </xdr:cNvSpPr>
      </xdr:nvSpPr>
      <xdr:spPr bwMode="auto">
        <a:xfrm>
          <a:off x="7953375" y="621030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687" name="Text Box 12">
          <a:extLst>
            <a:ext uri="{FF2B5EF4-FFF2-40B4-BE49-F238E27FC236}">
              <a16:creationId xmlns:a16="http://schemas.microsoft.com/office/drawing/2014/main" id="{00000000-0008-0000-0000-000097060000}"/>
            </a:ext>
          </a:extLst>
        </xdr:cNvPr>
        <xdr:cNvSpPr txBox="1">
          <a:spLocks noChangeArrowheads="1"/>
        </xdr:cNvSpPr>
      </xdr:nvSpPr>
      <xdr:spPr bwMode="auto">
        <a:xfrm>
          <a:off x="7953375" y="621030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688" name="Text Box 2">
          <a:extLst>
            <a:ext uri="{FF2B5EF4-FFF2-40B4-BE49-F238E27FC236}">
              <a16:creationId xmlns:a16="http://schemas.microsoft.com/office/drawing/2014/main" id="{00000000-0008-0000-0000-00009806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689" name="Text Box 11">
          <a:extLst>
            <a:ext uri="{FF2B5EF4-FFF2-40B4-BE49-F238E27FC236}">
              <a16:creationId xmlns:a16="http://schemas.microsoft.com/office/drawing/2014/main" id="{00000000-0008-0000-0000-00009906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690" name="Text Box 12">
          <a:extLst>
            <a:ext uri="{FF2B5EF4-FFF2-40B4-BE49-F238E27FC236}">
              <a16:creationId xmlns:a16="http://schemas.microsoft.com/office/drawing/2014/main" id="{00000000-0008-0000-0000-00009A06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691" name="Text Box 11">
          <a:extLst>
            <a:ext uri="{FF2B5EF4-FFF2-40B4-BE49-F238E27FC236}">
              <a16:creationId xmlns:a16="http://schemas.microsoft.com/office/drawing/2014/main" id="{00000000-0008-0000-0000-00009B06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692" name="Text Box 12">
          <a:extLst>
            <a:ext uri="{FF2B5EF4-FFF2-40B4-BE49-F238E27FC236}">
              <a16:creationId xmlns:a16="http://schemas.microsoft.com/office/drawing/2014/main" id="{00000000-0008-0000-0000-00009C06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693" name="Text Box 2">
          <a:extLst>
            <a:ext uri="{FF2B5EF4-FFF2-40B4-BE49-F238E27FC236}">
              <a16:creationId xmlns:a16="http://schemas.microsoft.com/office/drawing/2014/main" id="{00000000-0008-0000-0000-00009D06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694" name="Text Box 11">
          <a:extLst>
            <a:ext uri="{FF2B5EF4-FFF2-40B4-BE49-F238E27FC236}">
              <a16:creationId xmlns:a16="http://schemas.microsoft.com/office/drawing/2014/main" id="{00000000-0008-0000-0000-00009E06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695" name="Text Box 12">
          <a:extLst>
            <a:ext uri="{FF2B5EF4-FFF2-40B4-BE49-F238E27FC236}">
              <a16:creationId xmlns:a16="http://schemas.microsoft.com/office/drawing/2014/main" id="{00000000-0008-0000-0000-00009F06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696" name="Text Box 11">
          <a:extLst>
            <a:ext uri="{FF2B5EF4-FFF2-40B4-BE49-F238E27FC236}">
              <a16:creationId xmlns:a16="http://schemas.microsoft.com/office/drawing/2014/main" id="{00000000-0008-0000-0000-0000A006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697" name="Text Box 12">
          <a:extLst>
            <a:ext uri="{FF2B5EF4-FFF2-40B4-BE49-F238E27FC236}">
              <a16:creationId xmlns:a16="http://schemas.microsoft.com/office/drawing/2014/main" id="{00000000-0008-0000-0000-0000A106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698" name="Text Box 2">
          <a:extLst>
            <a:ext uri="{FF2B5EF4-FFF2-40B4-BE49-F238E27FC236}">
              <a16:creationId xmlns:a16="http://schemas.microsoft.com/office/drawing/2014/main" id="{00000000-0008-0000-0000-0000A206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699" name="Text Box 11">
          <a:extLst>
            <a:ext uri="{FF2B5EF4-FFF2-40B4-BE49-F238E27FC236}">
              <a16:creationId xmlns:a16="http://schemas.microsoft.com/office/drawing/2014/main" id="{00000000-0008-0000-0000-0000A306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700" name="Text Box 12">
          <a:extLst>
            <a:ext uri="{FF2B5EF4-FFF2-40B4-BE49-F238E27FC236}">
              <a16:creationId xmlns:a16="http://schemas.microsoft.com/office/drawing/2014/main" id="{00000000-0008-0000-0000-0000A406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701" name="Text Box 11">
          <a:extLst>
            <a:ext uri="{FF2B5EF4-FFF2-40B4-BE49-F238E27FC236}">
              <a16:creationId xmlns:a16="http://schemas.microsoft.com/office/drawing/2014/main" id="{00000000-0008-0000-0000-0000A506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702" name="Text Box 12">
          <a:extLst>
            <a:ext uri="{FF2B5EF4-FFF2-40B4-BE49-F238E27FC236}">
              <a16:creationId xmlns:a16="http://schemas.microsoft.com/office/drawing/2014/main" id="{00000000-0008-0000-0000-0000A606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703" name="Text Box 2">
          <a:extLst>
            <a:ext uri="{FF2B5EF4-FFF2-40B4-BE49-F238E27FC236}">
              <a16:creationId xmlns:a16="http://schemas.microsoft.com/office/drawing/2014/main" id="{00000000-0008-0000-0000-0000A706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704" name="Text Box 11">
          <a:extLst>
            <a:ext uri="{FF2B5EF4-FFF2-40B4-BE49-F238E27FC236}">
              <a16:creationId xmlns:a16="http://schemas.microsoft.com/office/drawing/2014/main" id="{00000000-0008-0000-0000-0000A806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705" name="Text Box 12">
          <a:extLst>
            <a:ext uri="{FF2B5EF4-FFF2-40B4-BE49-F238E27FC236}">
              <a16:creationId xmlns:a16="http://schemas.microsoft.com/office/drawing/2014/main" id="{00000000-0008-0000-0000-0000A906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706" name="Text Box 11">
          <a:extLst>
            <a:ext uri="{FF2B5EF4-FFF2-40B4-BE49-F238E27FC236}">
              <a16:creationId xmlns:a16="http://schemas.microsoft.com/office/drawing/2014/main" id="{00000000-0008-0000-0000-0000AA06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707" name="Text Box 12">
          <a:extLst>
            <a:ext uri="{FF2B5EF4-FFF2-40B4-BE49-F238E27FC236}">
              <a16:creationId xmlns:a16="http://schemas.microsoft.com/office/drawing/2014/main" id="{00000000-0008-0000-0000-0000AB06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708" name="Text Box 2">
          <a:extLst>
            <a:ext uri="{FF2B5EF4-FFF2-40B4-BE49-F238E27FC236}">
              <a16:creationId xmlns:a16="http://schemas.microsoft.com/office/drawing/2014/main" id="{00000000-0008-0000-0000-0000AC06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709" name="Text Box 11">
          <a:extLst>
            <a:ext uri="{FF2B5EF4-FFF2-40B4-BE49-F238E27FC236}">
              <a16:creationId xmlns:a16="http://schemas.microsoft.com/office/drawing/2014/main" id="{00000000-0008-0000-0000-0000AD06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710" name="Text Box 12">
          <a:extLst>
            <a:ext uri="{FF2B5EF4-FFF2-40B4-BE49-F238E27FC236}">
              <a16:creationId xmlns:a16="http://schemas.microsoft.com/office/drawing/2014/main" id="{00000000-0008-0000-0000-0000AE06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711" name="Text Box 11">
          <a:extLst>
            <a:ext uri="{FF2B5EF4-FFF2-40B4-BE49-F238E27FC236}">
              <a16:creationId xmlns:a16="http://schemas.microsoft.com/office/drawing/2014/main" id="{00000000-0008-0000-0000-0000AF06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712" name="Text Box 12">
          <a:extLst>
            <a:ext uri="{FF2B5EF4-FFF2-40B4-BE49-F238E27FC236}">
              <a16:creationId xmlns:a16="http://schemas.microsoft.com/office/drawing/2014/main" id="{00000000-0008-0000-0000-0000B006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713" name="Text Box 2">
          <a:extLst>
            <a:ext uri="{FF2B5EF4-FFF2-40B4-BE49-F238E27FC236}">
              <a16:creationId xmlns:a16="http://schemas.microsoft.com/office/drawing/2014/main" id="{00000000-0008-0000-0000-0000B106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714" name="Text Box 11">
          <a:extLst>
            <a:ext uri="{FF2B5EF4-FFF2-40B4-BE49-F238E27FC236}">
              <a16:creationId xmlns:a16="http://schemas.microsoft.com/office/drawing/2014/main" id="{00000000-0008-0000-0000-0000B206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715" name="Text Box 12">
          <a:extLst>
            <a:ext uri="{FF2B5EF4-FFF2-40B4-BE49-F238E27FC236}">
              <a16:creationId xmlns:a16="http://schemas.microsoft.com/office/drawing/2014/main" id="{00000000-0008-0000-0000-0000B306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716" name="Text Box 11">
          <a:extLst>
            <a:ext uri="{FF2B5EF4-FFF2-40B4-BE49-F238E27FC236}">
              <a16:creationId xmlns:a16="http://schemas.microsoft.com/office/drawing/2014/main" id="{00000000-0008-0000-0000-0000B406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717" name="Text Box 12">
          <a:extLst>
            <a:ext uri="{FF2B5EF4-FFF2-40B4-BE49-F238E27FC236}">
              <a16:creationId xmlns:a16="http://schemas.microsoft.com/office/drawing/2014/main" id="{00000000-0008-0000-0000-0000B506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718" name="Text Box 2">
          <a:extLst>
            <a:ext uri="{FF2B5EF4-FFF2-40B4-BE49-F238E27FC236}">
              <a16:creationId xmlns:a16="http://schemas.microsoft.com/office/drawing/2014/main" id="{00000000-0008-0000-0000-0000B606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719" name="Text Box 11">
          <a:extLst>
            <a:ext uri="{FF2B5EF4-FFF2-40B4-BE49-F238E27FC236}">
              <a16:creationId xmlns:a16="http://schemas.microsoft.com/office/drawing/2014/main" id="{00000000-0008-0000-0000-0000B706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720" name="Text Box 12">
          <a:extLst>
            <a:ext uri="{FF2B5EF4-FFF2-40B4-BE49-F238E27FC236}">
              <a16:creationId xmlns:a16="http://schemas.microsoft.com/office/drawing/2014/main" id="{00000000-0008-0000-0000-0000B806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721" name="Text Box 11">
          <a:extLst>
            <a:ext uri="{FF2B5EF4-FFF2-40B4-BE49-F238E27FC236}">
              <a16:creationId xmlns:a16="http://schemas.microsoft.com/office/drawing/2014/main" id="{00000000-0008-0000-0000-0000B906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722" name="Text Box 12">
          <a:extLst>
            <a:ext uri="{FF2B5EF4-FFF2-40B4-BE49-F238E27FC236}">
              <a16:creationId xmlns:a16="http://schemas.microsoft.com/office/drawing/2014/main" id="{00000000-0008-0000-0000-0000BA06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723" name="Text Box 2">
          <a:extLst>
            <a:ext uri="{FF2B5EF4-FFF2-40B4-BE49-F238E27FC236}">
              <a16:creationId xmlns:a16="http://schemas.microsoft.com/office/drawing/2014/main" id="{00000000-0008-0000-0000-0000BB06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724" name="Text Box 11">
          <a:extLst>
            <a:ext uri="{FF2B5EF4-FFF2-40B4-BE49-F238E27FC236}">
              <a16:creationId xmlns:a16="http://schemas.microsoft.com/office/drawing/2014/main" id="{00000000-0008-0000-0000-0000BC06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725" name="Text Box 12">
          <a:extLst>
            <a:ext uri="{FF2B5EF4-FFF2-40B4-BE49-F238E27FC236}">
              <a16:creationId xmlns:a16="http://schemas.microsoft.com/office/drawing/2014/main" id="{00000000-0008-0000-0000-0000BD06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726" name="Text Box 11">
          <a:extLst>
            <a:ext uri="{FF2B5EF4-FFF2-40B4-BE49-F238E27FC236}">
              <a16:creationId xmlns:a16="http://schemas.microsoft.com/office/drawing/2014/main" id="{00000000-0008-0000-0000-0000BE06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727" name="Text Box 12">
          <a:extLst>
            <a:ext uri="{FF2B5EF4-FFF2-40B4-BE49-F238E27FC236}">
              <a16:creationId xmlns:a16="http://schemas.microsoft.com/office/drawing/2014/main" id="{00000000-0008-0000-0000-0000BF06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728" name="Text Box 2">
          <a:extLst>
            <a:ext uri="{FF2B5EF4-FFF2-40B4-BE49-F238E27FC236}">
              <a16:creationId xmlns:a16="http://schemas.microsoft.com/office/drawing/2014/main" id="{00000000-0008-0000-0000-0000C0060000}"/>
            </a:ext>
          </a:extLst>
        </xdr:cNvPr>
        <xdr:cNvSpPr txBox="1">
          <a:spLocks noChangeArrowheads="1"/>
        </xdr:cNvSpPr>
      </xdr:nvSpPr>
      <xdr:spPr bwMode="auto">
        <a:xfrm>
          <a:off x="7953375" y="21145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729" name="Text Box 11">
          <a:extLst>
            <a:ext uri="{FF2B5EF4-FFF2-40B4-BE49-F238E27FC236}">
              <a16:creationId xmlns:a16="http://schemas.microsoft.com/office/drawing/2014/main" id="{00000000-0008-0000-0000-0000C1060000}"/>
            </a:ext>
          </a:extLst>
        </xdr:cNvPr>
        <xdr:cNvSpPr txBox="1">
          <a:spLocks noChangeArrowheads="1"/>
        </xdr:cNvSpPr>
      </xdr:nvSpPr>
      <xdr:spPr bwMode="auto">
        <a:xfrm>
          <a:off x="7953375" y="21145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730" name="Text Box 12">
          <a:extLst>
            <a:ext uri="{FF2B5EF4-FFF2-40B4-BE49-F238E27FC236}">
              <a16:creationId xmlns:a16="http://schemas.microsoft.com/office/drawing/2014/main" id="{00000000-0008-0000-0000-0000C2060000}"/>
            </a:ext>
          </a:extLst>
        </xdr:cNvPr>
        <xdr:cNvSpPr txBox="1">
          <a:spLocks noChangeArrowheads="1"/>
        </xdr:cNvSpPr>
      </xdr:nvSpPr>
      <xdr:spPr bwMode="auto">
        <a:xfrm>
          <a:off x="7953375" y="21145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731" name="Text Box 11">
          <a:extLst>
            <a:ext uri="{FF2B5EF4-FFF2-40B4-BE49-F238E27FC236}">
              <a16:creationId xmlns:a16="http://schemas.microsoft.com/office/drawing/2014/main" id="{00000000-0008-0000-0000-0000C3060000}"/>
            </a:ext>
          </a:extLst>
        </xdr:cNvPr>
        <xdr:cNvSpPr txBox="1">
          <a:spLocks noChangeArrowheads="1"/>
        </xdr:cNvSpPr>
      </xdr:nvSpPr>
      <xdr:spPr bwMode="auto">
        <a:xfrm>
          <a:off x="7953375" y="21145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732" name="Text Box 12">
          <a:extLst>
            <a:ext uri="{FF2B5EF4-FFF2-40B4-BE49-F238E27FC236}">
              <a16:creationId xmlns:a16="http://schemas.microsoft.com/office/drawing/2014/main" id="{00000000-0008-0000-0000-0000C4060000}"/>
            </a:ext>
          </a:extLst>
        </xdr:cNvPr>
        <xdr:cNvSpPr txBox="1">
          <a:spLocks noChangeArrowheads="1"/>
        </xdr:cNvSpPr>
      </xdr:nvSpPr>
      <xdr:spPr bwMode="auto">
        <a:xfrm>
          <a:off x="7953375" y="21145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733" name="Text Box 2">
          <a:extLst>
            <a:ext uri="{FF2B5EF4-FFF2-40B4-BE49-F238E27FC236}">
              <a16:creationId xmlns:a16="http://schemas.microsoft.com/office/drawing/2014/main" id="{00000000-0008-0000-0000-0000C5060000}"/>
            </a:ext>
          </a:extLst>
        </xdr:cNvPr>
        <xdr:cNvSpPr txBox="1">
          <a:spLocks noChangeArrowheads="1"/>
        </xdr:cNvSpPr>
      </xdr:nvSpPr>
      <xdr:spPr bwMode="auto">
        <a:xfrm>
          <a:off x="7953375" y="21145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734" name="Text Box 11">
          <a:extLst>
            <a:ext uri="{FF2B5EF4-FFF2-40B4-BE49-F238E27FC236}">
              <a16:creationId xmlns:a16="http://schemas.microsoft.com/office/drawing/2014/main" id="{00000000-0008-0000-0000-0000C6060000}"/>
            </a:ext>
          </a:extLst>
        </xdr:cNvPr>
        <xdr:cNvSpPr txBox="1">
          <a:spLocks noChangeArrowheads="1"/>
        </xdr:cNvSpPr>
      </xdr:nvSpPr>
      <xdr:spPr bwMode="auto">
        <a:xfrm>
          <a:off x="7953375" y="21145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735" name="Text Box 12">
          <a:extLst>
            <a:ext uri="{FF2B5EF4-FFF2-40B4-BE49-F238E27FC236}">
              <a16:creationId xmlns:a16="http://schemas.microsoft.com/office/drawing/2014/main" id="{00000000-0008-0000-0000-0000C7060000}"/>
            </a:ext>
          </a:extLst>
        </xdr:cNvPr>
        <xdr:cNvSpPr txBox="1">
          <a:spLocks noChangeArrowheads="1"/>
        </xdr:cNvSpPr>
      </xdr:nvSpPr>
      <xdr:spPr bwMode="auto">
        <a:xfrm>
          <a:off x="7953375" y="21145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736" name="Text Box 11">
          <a:extLst>
            <a:ext uri="{FF2B5EF4-FFF2-40B4-BE49-F238E27FC236}">
              <a16:creationId xmlns:a16="http://schemas.microsoft.com/office/drawing/2014/main" id="{00000000-0008-0000-0000-0000C8060000}"/>
            </a:ext>
          </a:extLst>
        </xdr:cNvPr>
        <xdr:cNvSpPr txBox="1">
          <a:spLocks noChangeArrowheads="1"/>
        </xdr:cNvSpPr>
      </xdr:nvSpPr>
      <xdr:spPr bwMode="auto">
        <a:xfrm>
          <a:off x="7953375" y="21145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737" name="Text Box 12">
          <a:extLst>
            <a:ext uri="{FF2B5EF4-FFF2-40B4-BE49-F238E27FC236}">
              <a16:creationId xmlns:a16="http://schemas.microsoft.com/office/drawing/2014/main" id="{00000000-0008-0000-0000-0000C9060000}"/>
            </a:ext>
          </a:extLst>
        </xdr:cNvPr>
        <xdr:cNvSpPr txBox="1">
          <a:spLocks noChangeArrowheads="1"/>
        </xdr:cNvSpPr>
      </xdr:nvSpPr>
      <xdr:spPr bwMode="auto">
        <a:xfrm>
          <a:off x="7953375" y="21145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738" name="Text Box 2">
          <a:extLst>
            <a:ext uri="{FF2B5EF4-FFF2-40B4-BE49-F238E27FC236}">
              <a16:creationId xmlns:a16="http://schemas.microsoft.com/office/drawing/2014/main" id="{00000000-0008-0000-0000-0000CA060000}"/>
            </a:ext>
          </a:extLst>
        </xdr:cNvPr>
        <xdr:cNvSpPr txBox="1">
          <a:spLocks noChangeArrowheads="1"/>
        </xdr:cNvSpPr>
      </xdr:nvSpPr>
      <xdr:spPr bwMode="auto">
        <a:xfrm>
          <a:off x="7953375" y="21145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739" name="Text Box 11">
          <a:extLst>
            <a:ext uri="{FF2B5EF4-FFF2-40B4-BE49-F238E27FC236}">
              <a16:creationId xmlns:a16="http://schemas.microsoft.com/office/drawing/2014/main" id="{00000000-0008-0000-0000-0000CB060000}"/>
            </a:ext>
          </a:extLst>
        </xdr:cNvPr>
        <xdr:cNvSpPr txBox="1">
          <a:spLocks noChangeArrowheads="1"/>
        </xdr:cNvSpPr>
      </xdr:nvSpPr>
      <xdr:spPr bwMode="auto">
        <a:xfrm>
          <a:off x="7953375" y="21145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740" name="Text Box 12">
          <a:extLst>
            <a:ext uri="{FF2B5EF4-FFF2-40B4-BE49-F238E27FC236}">
              <a16:creationId xmlns:a16="http://schemas.microsoft.com/office/drawing/2014/main" id="{00000000-0008-0000-0000-0000CC060000}"/>
            </a:ext>
          </a:extLst>
        </xdr:cNvPr>
        <xdr:cNvSpPr txBox="1">
          <a:spLocks noChangeArrowheads="1"/>
        </xdr:cNvSpPr>
      </xdr:nvSpPr>
      <xdr:spPr bwMode="auto">
        <a:xfrm>
          <a:off x="7953375" y="21145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741" name="Text Box 11">
          <a:extLst>
            <a:ext uri="{FF2B5EF4-FFF2-40B4-BE49-F238E27FC236}">
              <a16:creationId xmlns:a16="http://schemas.microsoft.com/office/drawing/2014/main" id="{00000000-0008-0000-0000-0000CD060000}"/>
            </a:ext>
          </a:extLst>
        </xdr:cNvPr>
        <xdr:cNvSpPr txBox="1">
          <a:spLocks noChangeArrowheads="1"/>
        </xdr:cNvSpPr>
      </xdr:nvSpPr>
      <xdr:spPr bwMode="auto">
        <a:xfrm>
          <a:off x="7953375" y="21145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742" name="Text Box 12">
          <a:extLst>
            <a:ext uri="{FF2B5EF4-FFF2-40B4-BE49-F238E27FC236}">
              <a16:creationId xmlns:a16="http://schemas.microsoft.com/office/drawing/2014/main" id="{00000000-0008-0000-0000-0000CE060000}"/>
            </a:ext>
          </a:extLst>
        </xdr:cNvPr>
        <xdr:cNvSpPr txBox="1">
          <a:spLocks noChangeArrowheads="1"/>
        </xdr:cNvSpPr>
      </xdr:nvSpPr>
      <xdr:spPr bwMode="auto">
        <a:xfrm>
          <a:off x="7953375" y="21145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743" name="Text Box 2">
          <a:extLst>
            <a:ext uri="{FF2B5EF4-FFF2-40B4-BE49-F238E27FC236}">
              <a16:creationId xmlns:a16="http://schemas.microsoft.com/office/drawing/2014/main" id="{00000000-0008-0000-0000-0000CF060000}"/>
            </a:ext>
          </a:extLst>
        </xdr:cNvPr>
        <xdr:cNvSpPr txBox="1">
          <a:spLocks noChangeArrowheads="1"/>
        </xdr:cNvSpPr>
      </xdr:nvSpPr>
      <xdr:spPr bwMode="auto">
        <a:xfrm>
          <a:off x="7953375" y="21145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744" name="Text Box 11">
          <a:extLst>
            <a:ext uri="{FF2B5EF4-FFF2-40B4-BE49-F238E27FC236}">
              <a16:creationId xmlns:a16="http://schemas.microsoft.com/office/drawing/2014/main" id="{00000000-0008-0000-0000-0000D0060000}"/>
            </a:ext>
          </a:extLst>
        </xdr:cNvPr>
        <xdr:cNvSpPr txBox="1">
          <a:spLocks noChangeArrowheads="1"/>
        </xdr:cNvSpPr>
      </xdr:nvSpPr>
      <xdr:spPr bwMode="auto">
        <a:xfrm>
          <a:off x="7953375" y="21145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745" name="Text Box 12">
          <a:extLst>
            <a:ext uri="{FF2B5EF4-FFF2-40B4-BE49-F238E27FC236}">
              <a16:creationId xmlns:a16="http://schemas.microsoft.com/office/drawing/2014/main" id="{00000000-0008-0000-0000-0000D1060000}"/>
            </a:ext>
          </a:extLst>
        </xdr:cNvPr>
        <xdr:cNvSpPr txBox="1">
          <a:spLocks noChangeArrowheads="1"/>
        </xdr:cNvSpPr>
      </xdr:nvSpPr>
      <xdr:spPr bwMode="auto">
        <a:xfrm>
          <a:off x="7953375" y="21145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746" name="Text Box 11">
          <a:extLst>
            <a:ext uri="{FF2B5EF4-FFF2-40B4-BE49-F238E27FC236}">
              <a16:creationId xmlns:a16="http://schemas.microsoft.com/office/drawing/2014/main" id="{00000000-0008-0000-0000-0000D2060000}"/>
            </a:ext>
          </a:extLst>
        </xdr:cNvPr>
        <xdr:cNvSpPr txBox="1">
          <a:spLocks noChangeArrowheads="1"/>
        </xdr:cNvSpPr>
      </xdr:nvSpPr>
      <xdr:spPr bwMode="auto">
        <a:xfrm>
          <a:off x="7953375" y="21145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747" name="Text Box 12">
          <a:extLst>
            <a:ext uri="{FF2B5EF4-FFF2-40B4-BE49-F238E27FC236}">
              <a16:creationId xmlns:a16="http://schemas.microsoft.com/office/drawing/2014/main" id="{00000000-0008-0000-0000-0000D3060000}"/>
            </a:ext>
          </a:extLst>
        </xdr:cNvPr>
        <xdr:cNvSpPr txBox="1">
          <a:spLocks noChangeArrowheads="1"/>
        </xdr:cNvSpPr>
      </xdr:nvSpPr>
      <xdr:spPr bwMode="auto">
        <a:xfrm>
          <a:off x="7953375" y="21145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748" name="Text Box 2">
          <a:extLst>
            <a:ext uri="{FF2B5EF4-FFF2-40B4-BE49-F238E27FC236}">
              <a16:creationId xmlns:a16="http://schemas.microsoft.com/office/drawing/2014/main" id="{00000000-0008-0000-0000-0000D4060000}"/>
            </a:ext>
          </a:extLst>
        </xdr:cNvPr>
        <xdr:cNvSpPr txBox="1">
          <a:spLocks noChangeArrowheads="1"/>
        </xdr:cNvSpPr>
      </xdr:nvSpPr>
      <xdr:spPr bwMode="auto">
        <a:xfrm>
          <a:off x="7953375" y="21145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749" name="Text Box 11">
          <a:extLst>
            <a:ext uri="{FF2B5EF4-FFF2-40B4-BE49-F238E27FC236}">
              <a16:creationId xmlns:a16="http://schemas.microsoft.com/office/drawing/2014/main" id="{00000000-0008-0000-0000-0000D5060000}"/>
            </a:ext>
          </a:extLst>
        </xdr:cNvPr>
        <xdr:cNvSpPr txBox="1">
          <a:spLocks noChangeArrowheads="1"/>
        </xdr:cNvSpPr>
      </xdr:nvSpPr>
      <xdr:spPr bwMode="auto">
        <a:xfrm>
          <a:off x="7953375" y="21145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750" name="Text Box 12">
          <a:extLst>
            <a:ext uri="{FF2B5EF4-FFF2-40B4-BE49-F238E27FC236}">
              <a16:creationId xmlns:a16="http://schemas.microsoft.com/office/drawing/2014/main" id="{00000000-0008-0000-0000-0000D6060000}"/>
            </a:ext>
          </a:extLst>
        </xdr:cNvPr>
        <xdr:cNvSpPr txBox="1">
          <a:spLocks noChangeArrowheads="1"/>
        </xdr:cNvSpPr>
      </xdr:nvSpPr>
      <xdr:spPr bwMode="auto">
        <a:xfrm>
          <a:off x="7953375" y="21145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751" name="Text Box 11">
          <a:extLst>
            <a:ext uri="{FF2B5EF4-FFF2-40B4-BE49-F238E27FC236}">
              <a16:creationId xmlns:a16="http://schemas.microsoft.com/office/drawing/2014/main" id="{00000000-0008-0000-0000-0000D7060000}"/>
            </a:ext>
          </a:extLst>
        </xdr:cNvPr>
        <xdr:cNvSpPr txBox="1">
          <a:spLocks noChangeArrowheads="1"/>
        </xdr:cNvSpPr>
      </xdr:nvSpPr>
      <xdr:spPr bwMode="auto">
        <a:xfrm>
          <a:off x="7953375" y="21145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752" name="Text Box 12">
          <a:extLst>
            <a:ext uri="{FF2B5EF4-FFF2-40B4-BE49-F238E27FC236}">
              <a16:creationId xmlns:a16="http://schemas.microsoft.com/office/drawing/2014/main" id="{00000000-0008-0000-0000-0000D8060000}"/>
            </a:ext>
          </a:extLst>
        </xdr:cNvPr>
        <xdr:cNvSpPr txBox="1">
          <a:spLocks noChangeArrowheads="1"/>
        </xdr:cNvSpPr>
      </xdr:nvSpPr>
      <xdr:spPr bwMode="auto">
        <a:xfrm>
          <a:off x="7953375" y="21145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753" name="Text Box 2">
          <a:extLst>
            <a:ext uri="{FF2B5EF4-FFF2-40B4-BE49-F238E27FC236}">
              <a16:creationId xmlns:a16="http://schemas.microsoft.com/office/drawing/2014/main" id="{00000000-0008-0000-0000-0000D9060000}"/>
            </a:ext>
          </a:extLst>
        </xdr:cNvPr>
        <xdr:cNvSpPr txBox="1">
          <a:spLocks noChangeArrowheads="1"/>
        </xdr:cNvSpPr>
      </xdr:nvSpPr>
      <xdr:spPr bwMode="auto">
        <a:xfrm>
          <a:off x="7953375" y="21145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754" name="Text Box 11">
          <a:extLst>
            <a:ext uri="{FF2B5EF4-FFF2-40B4-BE49-F238E27FC236}">
              <a16:creationId xmlns:a16="http://schemas.microsoft.com/office/drawing/2014/main" id="{00000000-0008-0000-0000-0000DA060000}"/>
            </a:ext>
          </a:extLst>
        </xdr:cNvPr>
        <xdr:cNvSpPr txBox="1">
          <a:spLocks noChangeArrowheads="1"/>
        </xdr:cNvSpPr>
      </xdr:nvSpPr>
      <xdr:spPr bwMode="auto">
        <a:xfrm>
          <a:off x="7953375" y="21145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755" name="Text Box 12">
          <a:extLst>
            <a:ext uri="{FF2B5EF4-FFF2-40B4-BE49-F238E27FC236}">
              <a16:creationId xmlns:a16="http://schemas.microsoft.com/office/drawing/2014/main" id="{00000000-0008-0000-0000-0000DB060000}"/>
            </a:ext>
          </a:extLst>
        </xdr:cNvPr>
        <xdr:cNvSpPr txBox="1">
          <a:spLocks noChangeArrowheads="1"/>
        </xdr:cNvSpPr>
      </xdr:nvSpPr>
      <xdr:spPr bwMode="auto">
        <a:xfrm>
          <a:off x="7953375" y="21145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756" name="Text Box 11">
          <a:extLst>
            <a:ext uri="{FF2B5EF4-FFF2-40B4-BE49-F238E27FC236}">
              <a16:creationId xmlns:a16="http://schemas.microsoft.com/office/drawing/2014/main" id="{00000000-0008-0000-0000-0000DC060000}"/>
            </a:ext>
          </a:extLst>
        </xdr:cNvPr>
        <xdr:cNvSpPr txBox="1">
          <a:spLocks noChangeArrowheads="1"/>
        </xdr:cNvSpPr>
      </xdr:nvSpPr>
      <xdr:spPr bwMode="auto">
        <a:xfrm>
          <a:off x="7953375" y="21145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757" name="Text Box 12">
          <a:extLst>
            <a:ext uri="{FF2B5EF4-FFF2-40B4-BE49-F238E27FC236}">
              <a16:creationId xmlns:a16="http://schemas.microsoft.com/office/drawing/2014/main" id="{00000000-0008-0000-0000-0000DD060000}"/>
            </a:ext>
          </a:extLst>
        </xdr:cNvPr>
        <xdr:cNvSpPr txBox="1">
          <a:spLocks noChangeArrowheads="1"/>
        </xdr:cNvSpPr>
      </xdr:nvSpPr>
      <xdr:spPr bwMode="auto">
        <a:xfrm>
          <a:off x="7953375" y="21145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758" name="Text Box 2">
          <a:extLst>
            <a:ext uri="{FF2B5EF4-FFF2-40B4-BE49-F238E27FC236}">
              <a16:creationId xmlns:a16="http://schemas.microsoft.com/office/drawing/2014/main" id="{00000000-0008-0000-0000-0000DE060000}"/>
            </a:ext>
          </a:extLst>
        </xdr:cNvPr>
        <xdr:cNvSpPr txBox="1">
          <a:spLocks noChangeArrowheads="1"/>
        </xdr:cNvSpPr>
      </xdr:nvSpPr>
      <xdr:spPr bwMode="auto">
        <a:xfrm>
          <a:off x="7953375" y="21145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759" name="Text Box 11">
          <a:extLst>
            <a:ext uri="{FF2B5EF4-FFF2-40B4-BE49-F238E27FC236}">
              <a16:creationId xmlns:a16="http://schemas.microsoft.com/office/drawing/2014/main" id="{00000000-0008-0000-0000-0000DF060000}"/>
            </a:ext>
          </a:extLst>
        </xdr:cNvPr>
        <xdr:cNvSpPr txBox="1">
          <a:spLocks noChangeArrowheads="1"/>
        </xdr:cNvSpPr>
      </xdr:nvSpPr>
      <xdr:spPr bwMode="auto">
        <a:xfrm>
          <a:off x="7953375" y="21145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760" name="Text Box 12">
          <a:extLst>
            <a:ext uri="{FF2B5EF4-FFF2-40B4-BE49-F238E27FC236}">
              <a16:creationId xmlns:a16="http://schemas.microsoft.com/office/drawing/2014/main" id="{00000000-0008-0000-0000-0000E0060000}"/>
            </a:ext>
          </a:extLst>
        </xdr:cNvPr>
        <xdr:cNvSpPr txBox="1">
          <a:spLocks noChangeArrowheads="1"/>
        </xdr:cNvSpPr>
      </xdr:nvSpPr>
      <xdr:spPr bwMode="auto">
        <a:xfrm>
          <a:off x="7953375" y="21145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761" name="Text Box 11">
          <a:extLst>
            <a:ext uri="{FF2B5EF4-FFF2-40B4-BE49-F238E27FC236}">
              <a16:creationId xmlns:a16="http://schemas.microsoft.com/office/drawing/2014/main" id="{00000000-0008-0000-0000-0000E1060000}"/>
            </a:ext>
          </a:extLst>
        </xdr:cNvPr>
        <xdr:cNvSpPr txBox="1">
          <a:spLocks noChangeArrowheads="1"/>
        </xdr:cNvSpPr>
      </xdr:nvSpPr>
      <xdr:spPr bwMode="auto">
        <a:xfrm>
          <a:off x="7953375" y="21145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762" name="Text Box 12">
          <a:extLst>
            <a:ext uri="{FF2B5EF4-FFF2-40B4-BE49-F238E27FC236}">
              <a16:creationId xmlns:a16="http://schemas.microsoft.com/office/drawing/2014/main" id="{00000000-0008-0000-0000-0000E2060000}"/>
            </a:ext>
          </a:extLst>
        </xdr:cNvPr>
        <xdr:cNvSpPr txBox="1">
          <a:spLocks noChangeArrowheads="1"/>
        </xdr:cNvSpPr>
      </xdr:nvSpPr>
      <xdr:spPr bwMode="auto">
        <a:xfrm>
          <a:off x="7953375" y="21145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763" name="Text Box 2">
          <a:extLst>
            <a:ext uri="{FF2B5EF4-FFF2-40B4-BE49-F238E27FC236}">
              <a16:creationId xmlns:a16="http://schemas.microsoft.com/office/drawing/2014/main" id="{00000000-0008-0000-0000-0000E3060000}"/>
            </a:ext>
          </a:extLst>
        </xdr:cNvPr>
        <xdr:cNvSpPr txBox="1">
          <a:spLocks noChangeArrowheads="1"/>
        </xdr:cNvSpPr>
      </xdr:nvSpPr>
      <xdr:spPr bwMode="auto">
        <a:xfrm>
          <a:off x="7953375" y="21145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764" name="Text Box 11">
          <a:extLst>
            <a:ext uri="{FF2B5EF4-FFF2-40B4-BE49-F238E27FC236}">
              <a16:creationId xmlns:a16="http://schemas.microsoft.com/office/drawing/2014/main" id="{00000000-0008-0000-0000-0000E4060000}"/>
            </a:ext>
          </a:extLst>
        </xdr:cNvPr>
        <xdr:cNvSpPr txBox="1">
          <a:spLocks noChangeArrowheads="1"/>
        </xdr:cNvSpPr>
      </xdr:nvSpPr>
      <xdr:spPr bwMode="auto">
        <a:xfrm>
          <a:off x="7953375" y="21145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765" name="Text Box 12">
          <a:extLst>
            <a:ext uri="{FF2B5EF4-FFF2-40B4-BE49-F238E27FC236}">
              <a16:creationId xmlns:a16="http://schemas.microsoft.com/office/drawing/2014/main" id="{00000000-0008-0000-0000-0000E5060000}"/>
            </a:ext>
          </a:extLst>
        </xdr:cNvPr>
        <xdr:cNvSpPr txBox="1">
          <a:spLocks noChangeArrowheads="1"/>
        </xdr:cNvSpPr>
      </xdr:nvSpPr>
      <xdr:spPr bwMode="auto">
        <a:xfrm>
          <a:off x="7953375" y="21145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766" name="Text Box 11">
          <a:extLst>
            <a:ext uri="{FF2B5EF4-FFF2-40B4-BE49-F238E27FC236}">
              <a16:creationId xmlns:a16="http://schemas.microsoft.com/office/drawing/2014/main" id="{00000000-0008-0000-0000-0000E6060000}"/>
            </a:ext>
          </a:extLst>
        </xdr:cNvPr>
        <xdr:cNvSpPr txBox="1">
          <a:spLocks noChangeArrowheads="1"/>
        </xdr:cNvSpPr>
      </xdr:nvSpPr>
      <xdr:spPr bwMode="auto">
        <a:xfrm>
          <a:off x="7953375" y="21145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767" name="Text Box 12">
          <a:extLst>
            <a:ext uri="{FF2B5EF4-FFF2-40B4-BE49-F238E27FC236}">
              <a16:creationId xmlns:a16="http://schemas.microsoft.com/office/drawing/2014/main" id="{00000000-0008-0000-0000-0000E7060000}"/>
            </a:ext>
          </a:extLst>
        </xdr:cNvPr>
        <xdr:cNvSpPr txBox="1">
          <a:spLocks noChangeArrowheads="1"/>
        </xdr:cNvSpPr>
      </xdr:nvSpPr>
      <xdr:spPr bwMode="auto">
        <a:xfrm>
          <a:off x="7953375" y="21145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768" name="Text Box 2">
          <a:extLst>
            <a:ext uri="{FF2B5EF4-FFF2-40B4-BE49-F238E27FC236}">
              <a16:creationId xmlns:a16="http://schemas.microsoft.com/office/drawing/2014/main" id="{00000000-0008-0000-0000-0000E8060000}"/>
            </a:ext>
          </a:extLst>
        </xdr:cNvPr>
        <xdr:cNvSpPr txBox="1">
          <a:spLocks noChangeArrowheads="1"/>
        </xdr:cNvSpPr>
      </xdr:nvSpPr>
      <xdr:spPr bwMode="auto">
        <a:xfrm>
          <a:off x="7953375" y="1457325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769" name="Text Box 11">
          <a:extLst>
            <a:ext uri="{FF2B5EF4-FFF2-40B4-BE49-F238E27FC236}">
              <a16:creationId xmlns:a16="http://schemas.microsoft.com/office/drawing/2014/main" id="{00000000-0008-0000-0000-0000E9060000}"/>
            </a:ext>
          </a:extLst>
        </xdr:cNvPr>
        <xdr:cNvSpPr txBox="1">
          <a:spLocks noChangeArrowheads="1"/>
        </xdr:cNvSpPr>
      </xdr:nvSpPr>
      <xdr:spPr bwMode="auto">
        <a:xfrm>
          <a:off x="7953375" y="1457325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770" name="Text Box 12">
          <a:extLst>
            <a:ext uri="{FF2B5EF4-FFF2-40B4-BE49-F238E27FC236}">
              <a16:creationId xmlns:a16="http://schemas.microsoft.com/office/drawing/2014/main" id="{00000000-0008-0000-0000-0000EA060000}"/>
            </a:ext>
          </a:extLst>
        </xdr:cNvPr>
        <xdr:cNvSpPr txBox="1">
          <a:spLocks noChangeArrowheads="1"/>
        </xdr:cNvSpPr>
      </xdr:nvSpPr>
      <xdr:spPr bwMode="auto">
        <a:xfrm>
          <a:off x="7953375" y="1457325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771" name="Text Box 11">
          <a:extLst>
            <a:ext uri="{FF2B5EF4-FFF2-40B4-BE49-F238E27FC236}">
              <a16:creationId xmlns:a16="http://schemas.microsoft.com/office/drawing/2014/main" id="{00000000-0008-0000-0000-0000EB060000}"/>
            </a:ext>
          </a:extLst>
        </xdr:cNvPr>
        <xdr:cNvSpPr txBox="1">
          <a:spLocks noChangeArrowheads="1"/>
        </xdr:cNvSpPr>
      </xdr:nvSpPr>
      <xdr:spPr bwMode="auto">
        <a:xfrm>
          <a:off x="7953375" y="1457325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772" name="Text Box 12">
          <a:extLst>
            <a:ext uri="{FF2B5EF4-FFF2-40B4-BE49-F238E27FC236}">
              <a16:creationId xmlns:a16="http://schemas.microsoft.com/office/drawing/2014/main" id="{00000000-0008-0000-0000-0000EC060000}"/>
            </a:ext>
          </a:extLst>
        </xdr:cNvPr>
        <xdr:cNvSpPr txBox="1">
          <a:spLocks noChangeArrowheads="1"/>
        </xdr:cNvSpPr>
      </xdr:nvSpPr>
      <xdr:spPr bwMode="auto">
        <a:xfrm>
          <a:off x="7953375" y="1457325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773" name="Text Box 2">
          <a:extLst>
            <a:ext uri="{FF2B5EF4-FFF2-40B4-BE49-F238E27FC236}">
              <a16:creationId xmlns:a16="http://schemas.microsoft.com/office/drawing/2014/main" id="{00000000-0008-0000-0000-0000ED060000}"/>
            </a:ext>
          </a:extLst>
        </xdr:cNvPr>
        <xdr:cNvSpPr txBox="1">
          <a:spLocks noChangeArrowheads="1"/>
        </xdr:cNvSpPr>
      </xdr:nvSpPr>
      <xdr:spPr bwMode="auto">
        <a:xfrm>
          <a:off x="7953375" y="1457325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774" name="Text Box 11">
          <a:extLst>
            <a:ext uri="{FF2B5EF4-FFF2-40B4-BE49-F238E27FC236}">
              <a16:creationId xmlns:a16="http://schemas.microsoft.com/office/drawing/2014/main" id="{00000000-0008-0000-0000-0000EE060000}"/>
            </a:ext>
          </a:extLst>
        </xdr:cNvPr>
        <xdr:cNvSpPr txBox="1">
          <a:spLocks noChangeArrowheads="1"/>
        </xdr:cNvSpPr>
      </xdr:nvSpPr>
      <xdr:spPr bwMode="auto">
        <a:xfrm>
          <a:off x="7953375" y="1457325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775" name="Text Box 12">
          <a:extLst>
            <a:ext uri="{FF2B5EF4-FFF2-40B4-BE49-F238E27FC236}">
              <a16:creationId xmlns:a16="http://schemas.microsoft.com/office/drawing/2014/main" id="{00000000-0008-0000-0000-0000EF060000}"/>
            </a:ext>
          </a:extLst>
        </xdr:cNvPr>
        <xdr:cNvSpPr txBox="1">
          <a:spLocks noChangeArrowheads="1"/>
        </xdr:cNvSpPr>
      </xdr:nvSpPr>
      <xdr:spPr bwMode="auto">
        <a:xfrm>
          <a:off x="7953375" y="1457325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776" name="Text Box 11">
          <a:extLst>
            <a:ext uri="{FF2B5EF4-FFF2-40B4-BE49-F238E27FC236}">
              <a16:creationId xmlns:a16="http://schemas.microsoft.com/office/drawing/2014/main" id="{00000000-0008-0000-0000-0000F0060000}"/>
            </a:ext>
          </a:extLst>
        </xdr:cNvPr>
        <xdr:cNvSpPr txBox="1">
          <a:spLocks noChangeArrowheads="1"/>
        </xdr:cNvSpPr>
      </xdr:nvSpPr>
      <xdr:spPr bwMode="auto">
        <a:xfrm>
          <a:off x="7953375" y="1457325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777" name="Text Box 12">
          <a:extLst>
            <a:ext uri="{FF2B5EF4-FFF2-40B4-BE49-F238E27FC236}">
              <a16:creationId xmlns:a16="http://schemas.microsoft.com/office/drawing/2014/main" id="{00000000-0008-0000-0000-0000F1060000}"/>
            </a:ext>
          </a:extLst>
        </xdr:cNvPr>
        <xdr:cNvSpPr txBox="1">
          <a:spLocks noChangeArrowheads="1"/>
        </xdr:cNvSpPr>
      </xdr:nvSpPr>
      <xdr:spPr bwMode="auto">
        <a:xfrm>
          <a:off x="7953375" y="1457325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778" name="Text Box 2">
          <a:extLst>
            <a:ext uri="{FF2B5EF4-FFF2-40B4-BE49-F238E27FC236}">
              <a16:creationId xmlns:a16="http://schemas.microsoft.com/office/drawing/2014/main" id="{00000000-0008-0000-0000-0000F2060000}"/>
            </a:ext>
          </a:extLst>
        </xdr:cNvPr>
        <xdr:cNvSpPr txBox="1">
          <a:spLocks noChangeArrowheads="1"/>
        </xdr:cNvSpPr>
      </xdr:nvSpPr>
      <xdr:spPr bwMode="auto">
        <a:xfrm>
          <a:off x="7953375" y="1457325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779" name="Text Box 11">
          <a:extLst>
            <a:ext uri="{FF2B5EF4-FFF2-40B4-BE49-F238E27FC236}">
              <a16:creationId xmlns:a16="http://schemas.microsoft.com/office/drawing/2014/main" id="{00000000-0008-0000-0000-0000F3060000}"/>
            </a:ext>
          </a:extLst>
        </xdr:cNvPr>
        <xdr:cNvSpPr txBox="1">
          <a:spLocks noChangeArrowheads="1"/>
        </xdr:cNvSpPr>
      </xdr:nvSpPr>
      <xdr:spPr bwMode="auto">
        <a:xfrm>
          <a:off x="7953375" y="1457325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780" name="Text Box 12">
          <a:extLst>
            <a:ext uri="{FF2B5EF4-FFF2-40B4-BE49-F238E27FC236}">
              <a16:creationId xmlns:a16="http://schemas.microsoft.com/office/drawing/2014/main" id="{00000000-0008-0000-0000-0000F4060000}"/>
            </a:ext>
          </a:extLst>
        </xdr:cNvPr>
        <xdr:cNvSpPr txBox="1">
          <a:spLocks noChangeArrowheads="1"/>
        </xdr:cNvSpPr>
      </xdr:nvSpPr>
      <xdr:spPr bwMode="auto">
        <a:xfrm>
          <a:off x="7953375" y="1457325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781" name="Text Box 11">
          <a:extLst>
            <a:ext uri="{FF2B5EF4-FFF2-40B4-BE49-F238E27FC236}">
              <a16:creationId xmlns:a16="http://schemas.microsoft.com/office/drawing/2014/main" id="{00000000-0008-0000-0000-0000F5060000}"/>
            </a:ext>
          </a:extLst>
        </xdr:cNvPr>
        <xdr:cNvSpPr txBox="1">
          <a:spLocks noChangeArrowheads="1"/>
        </xdr:cNvSpPr>
      </xdr:nvSpPr>
      <xdr:spPr bwMode="auto">
        <a:xfrm>
          <a:off x="7953375" y="1457325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782" name="Text Box 12">
          <a:extLst>
            <a:ext uri="{FF2B5EF4-FFF2-40B4-BE49-F238E27FC236}">
              <a16:creationId xmlns:a16="http://schemas.microsoft.com/office/drawing/2014/main" id="{00000000-0008-0000-0000-0000F6060000}"/>
            </a:ext>
          </a:extLst>
        </xdr:cNvPr>
        <xdr:cNvSpPr txBox="1">
          <a:spLocks noChangeArrowheads="1"/>
        </xdr:cNvSpPr>
      </xdr:nvSpPr>
      <xdr:spPr bwMode="auto">
        <a:xfrm>
          <a:off x="7953375" y="1457325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783" name="Text Box 2">
          <a:extLst>
            <a:ext uri="{FF2B5EF4-FFF2-40B4-BE49-F238E27FC236}">
              <a16:creationId xmlns:a16="http://schemas.microsoft.com/office/drawing/2014/main" id="{00000000-0008-0000-0000-0000F7060000}"/>
            </a:ext>
          </a:extLst>
        </xdr:cNvPr>
        <xdr:cNvSpPr txBox="1">
          <a:spLocks noChangeArrowheads="1"/>
        </xdr:cNvSpPr>
      </xdr:nvSpPr>
      <xdr:spPr bwMode="auto">
        <a:xfrm>
          <a:off x="7953375" y="1457325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784" name="Text Box 11">
          <a:extLst>
            <a:ext uri="{FF2B5EF4-FFF2-40B4-BE49-F238E27FC236}">
              <a16:creationId xmlns:a16="http://schemas.microsoft.com/office/drawing/2014/main" id="{00000000-0008-0000-0000-0000F8060000}"/>
            </a:ext>
          </a:extLst>
        </xdr:cNvPr>
        <xdr:cNvSpPr txBox="1">
          <a:spLocks noChangeArrowheads="1"/>
        </xdr:cNvSpPr>
      </xdr:nvSpPr>
      <xdr:spPr bwMode="auto">
        <a:xfrm>
          <a:off x="7953375" y="1457325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785" name="Text Box 12">
          <a:extLst>
            <a:ext uri="{FF2B5EF4-FFF2-40B4-BE49-F238E27FC236}">
              <a16:creationId xmlns:a16="http://schemas.microsoft.com/office/drawing/2014/main" id="{00000000-0008-0000-0000-0000F9060000}"/>
            </a:ext>
          </a:extLst>
        </xdr:cNvPr>
        <xdr:cNvSpPr txBox="1">
          <a:spLocks noChangeArrowheads="1"/>
        </xdr:cNvSpPr>
      </xdr:nvSpPr>
      <xdr:spPr bwMode="auto">
        <a:xfrm>
          <a:off x="7953375" y="1457325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786" name="Text Box 11">
          <a:extLst>
            <a:ext uri="{FF2B5EF4-FFF2-40B4-BE49-F238E27FC236}">
              <a16:creationId xmlns:a16="http://schemas.microsoft.com/office/drawing/2014/main" id="{00000000-0008-0000-0000-0000FA060000}"/>
            </a:ext>
          </a:extLst>
        </xdr:cNvPr>
        <xdr:cNvSpPr txBox="1">
          <a:spLocks noChangeArrowheads="1"/>
        </xdr:cNvSpPr>
      </xdr:nvSpPr>
      <xdr:spPr bwMode="auto">
        <a:xfrm>
          <a:off x="7953375" y="1457325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787" name="Text Box 12">
          <a:extLst>
            <a:ext uri="{FF2B5EF4-FFF2-40B4-BE49-F238E27FC236}">
              <a16:creationId xmlns:a16="http://schemas.microsoft.com/office/drawing/2014/main" id="{00000000-0008-0000-0000-0000FB060000}"/>
            </a:ext>
          </a:extLst>
        </xdr:cNvPr>
        <xdr:cNvSpPr txBox="1">
          <a:spLocks noChangeArrowheads="1"/>
        </xdr:cNvSpPr>
      </xdr:nvSpPr>
      <xdr:spPr bwMode="auto">
        <a:xfrm>
          <a:off x="7953375" y="1457325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788" name="Text Box 2">
          <a:extLst>
            <a:ext uri="{FF2B5EF4-FFF2-40B4-BE49-F238E27FC236}">
              <a16:creationId xmlns:a16="http://schemas.microsoft.com/office/drawing/2014/main" id="{00000000-0008-0000-0000-0000FC060000}"/>
            </a:ext>
          </a:extLst>
        </xdr:cNvPr>
        <xdr:cNvSpPr txBox="1">
          <a:spLocks noChangeArrowheads="1"/>
        </xdr:cNvSpPr>
      </xdr:nvSpPr>
      <xdr:spPr bwMode="auto">
        <a:xfrm>
          <a:off x="7953375" y="1457325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789" name="Text Box 11">
          <a:extLst>
            <a:ext uri="{FF2B5EF4-FFF2-40B4-BE49-F238E27FC236}">
              <a16:creationId xmlns:a16="http://schemas.microsoft.com/office/drawing/2014/main" id="{00000000-0008-0000-0000-0000FD060000}"/>
            </a:ext>
          </a:extLst>
        </xdr:cNvPr>
        <xdr:cNvSpPr txBox="1">
          <a:spLocks noChangeArrowheads="1"/>
        </xdr:cNvSpPr>
      </xdr:nvSpPr>
      <xdr:spPr bwMode="auto">
        <a:xfrm>
          <a:off x="7953375" y="1457325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790" name="Text Box 12">
          <a:extLst>
            <a:ext uri="{FF2B5EF4-FFF2-40B4-BE49-F238E27FC236}">
              <a16:creationId xmlns:a16="http://schemas.microsoft.com/office/drawing/2014/main" id="{00000000-0008-0000-0000-0000FE060000}"/>
            </a:ext>
          </a:extLst>
        </xdr:cNvPr>
        <xdr:cNvSpPr txBox="1">
          <a:spLocks noChangeArrowheads="1"/>
        </xdr:cNvSpPr>
      </xdr:nvSpPr>
      <xdr:spPr bwMode="auto">
        <a:xfrm>
          <a:off x="7953375" y="1457325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791" name="Text Box 11">
          <a:extLst>
            <a:ext uri="{FF2B5EF4-FFF2-40B4-BE49-F238E27FC236}">
              <a16:creationId xmlns:a16="http://schemas.microsoft.com/office/drawing/2014/main" id="{00000000-0008-0000-0000-0000FF060000}"/>
            </a:ext>
          </a:extLst>
        </xdr:cNvPr>
        <xdr:cNvSpPr txBox="1">
          <a:spLocks noChangeArrowheads="1"/>
        </xdr:cNvSpPr>
      </xdr:nvSpPr>
      <xdr:spPr bwMode="auto">
        <a:xfrm>
          <a:off x="7953375" y="1457325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792" name="Text Box 12">
          <a:extLst>
            <a:ext uri="{FF2B5EF4-FFF2-40B4-BE49-F238E27FC236}">
              <a16:creationId xmlns:a16="http://schemas.microsoft.com/office/drawing/2014/main" id="{00000000-0008-0000-0000-000000070000}"/>
            </a:ext>
          </a:extLst>
        </xdr:cNvPr>
        <xdr:cNvSpPr txBox="1">
          <a:spLocks noChangeArrowheads="1"/>
        </xdr:cNvSpPr>
      </xdr:nvSpPr>
      <xdr:spPr bwMode="auto">
        <a:xfrm>
          <a:off x="7953375" y="1457325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793" name="Text Box 2">
          <a:extLst>
            <a:ext uri="{FF2B5EF4-FFF2-40B4-BE49-F238E27FC236}">
              <a16:creationId xmlns:a16="http://schemas.microsoft.com/office/drawing/2014/main" id="{00000000-0008-0000-0000-000001070000}"/>
            </a:ext>
          </a:extLst>
        </xdr:cNvPr>
        <xdr:cNvSpPr txBox="1">
          <a:spLocks noChangeArrowheads="1"/>
        </xdr:cNvSpPr>
      </xdr:nvSpPr>
      <xdr:spPr bwMode="auto">
        <a:xfrm>
          <a:off x="7953375" y="1457325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794" name="Text Box 11">
          <a:extLst>
            <a:ext uri="{FF2B5EF4-FFF2-40B4-BE49-F238E27FC236}">
              <a16:creationId xmlns:a16="http://schemas.microsoft.com/office/drawing/2014/main" id="{00000000-0008-0000-0000-000002070000}"/>
            </a:ext>
          </a:extLst>
        </xdr:cNvPr>
        <xdr:cNvSpPr txBox="1">
          <a:spLocks noChangeArrowheads="1"/>
        </xdr:cNvSpPr>
      </xdr:nvSpPr>
      <xdr:spPr bwMode="auto">
        <a:xfrm>
          <a:off x="7953375" y="1457325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795" name="Text Box 12">
          <a:extLst>
            <a:ext uri="{FF2B5EF4-FFF2-40B4-BE49-F238E27FC236}">
              <a16:creationId xmlns:a16="http://schemas.microsoft.com/office/drawing/2014/main" id="{00000000-0008-0000-0000-000003070000}"/>
            </a:ext>
          </a:extLst>
        </xdr:cNvPr>
        <xdr:cNvSpPr txBox="1">
          <a:spLocks noChangeArrowheads="1"/>
        </xdr:cNvSpPr>
      </xdr:nvSpPr>
      <xdr:spPr bwMode="auto">
        <a:xfrm>
          <a:off x="7953375" y="1457325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796" name="Text Box 11">
          <a:extLst>
            <a:ext uri="{FF2B5EF4-FFF2-40B4-BE49-F238E27FC236}">
              <a16:creationId xmlns:a16="http://schemas.microsoft.com/office/drawing/2014/main" id="{00000000-0008-0000-0000-000004070000}"/>
            </a:ext>
          </a:extLst>
        </xdr:cNvPr>
        <xdr:cNvSpPr txBox="1">
          <a:spLocks noChangeArrowheads="1"/>
        </xdr:cNvSpPr>
      </xdr:nvSpPr>
      <xdr:spPr bwMode="auto">
        <a:xfrm>
          <a:off x="7953375" y="1457325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797" name="Text Box 12">
          <a:extLst>
            <a:ext uri="{FF2B5EF4-FFF2-40B4-BE49-F238E27FC236}">
              <a16:creationId xmlns:a16="http://schemas.microsoft.com/office/drawing/2014/main" id="{00000000-0008-0000-0000-000005070000}"/>
            </a:ext>
          </a:extLst>
        </xdr:cNvPr>
        <xdr:cNvSpPr txBox="1">
          <a:spLocks noChangeArrowheads="1"/>
        </xdr:cNvSpPr>
      </xdr:nvSpPr>
      <xdr:spPr bwMode="auto">
        <a:xfrm>
          <a:off x="7953375" y="1457325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798" name="Text Box 2">
          <a:extLst>
            <a:ext uri="{FF2B5EF4-FFF2-40B4-BE49-F238E27FC236}">
              <a16:creationId xmlns:a16="http://schemas.microsoft.com/office/drawing/2014/main" id="{00000000-0008-0000-0000-000006070000}"/>
            </a:ext>
          </a:extLst>
        </xdr:cNvPr>
        <xdr:cNvSpPr txBox="1">
          <a:spLocks noChangeArrowheads="1"/>
        </xdr:cNvSpPr>
      </xdr:nvSpPr>
      <xdr:spPr bwMode="auto">
        <a:xfrm>
          <a:off x="7953375" y="1457325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799" name="Text Box 11">
          <a:extLst>
            <a:ext uri="{FF2B5EF4-FFF2-40B4-BE49-F238E27FC236}">
              <a16:creationId xmlns:a16="http://schemas.microsoft.com/office/drawing/2014/main" id="{00000000-0008-0000-0000-000007070000}"/>
            </a:ext>
          </a:extLst>
        </xdr:cNvPr>
        <xdr:cNvSpPr txBox="1">
          <a:spLocks noChangeArrowheads="1"/>
        </xdr:cNvSpPr>
      </xdr:nvSpPr>
      <xdr:spPr bwMode="auto">
        <a:xfrm>
          <a:off x="7953375" y="1457325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800" name="Text Box 12">
          <a:extLst>
            <a:ext uri="{FF2B5EF4-FFF2-40B4-BE49-F238E27FC236}">
              <a16:creationId xmlns:a16="http://schemas.microsoft.com/office/drawing/2014/main" id="{00000000-0008-0000-0000-000008070000}"/>
            </a:ext>
          </a:extLst>
        </xdr:cNvPr>
        <xdr:cNvSpPr txBox="1">
          <a:spLocks noChangeArrowheads="1"/>
        </xdr:cNvSpPr>
      </xdr:nvSpPr>
      <xdr:spPr bwMode="auto">
        <a:xfrm>
          <a:off x="7953375" y="1457325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801" name="Text Box 11">
          <a:extLst>
            <a:ext uri="{FF2B5EF4-FFF2-40B4-BE49-F238E27FC236}">
              <a16:creationId xmlns:a16="http://schemas.microsoft.com/office/drawing/2014/main" id="{00000000-0008-0000-0000-000009070000}"/>
            </a:ext>
          </a:extLst>
        </xdr:cNvPr>
        <xdr:cNvSpPr txBox="1">
          <a:spLocks noChangeArrowheads="1"/>
        </xdr:cNvSpPr>
      </xdr:nvSpPr>
      <xdr:spPr bwMode="auto">
        <a:xfrm>
          <a:off x="7953375" y="1457325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802" name="Text Box 12">
          <a:extLst>
            <a:ext uri="{FF2B5EF4-FFF2-40B4-BE49-F238E27FC236}">
              <a16:creationId xmlns:a16="http://schemas.microsoft.com/office/drawing/2014/main" id="{00000000-0008-0000-0000-00000A070000}"/>
            </a:ext>
          </a:extLst>
        </xdr:cNvPr>
        <xdr:cNvSpPr txBox="1">
          <a:spLocks noChangeArrowheads="1"/>
        </xdr:cNvSpPr>
      </xdr:nvSpPr>
      <xdr:spPr bwMode="auto">
        <a:xfrm>
          <a:off x="7953375" y="1457325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803" name="Text Box 2">
          <a:extLst>
            <a:ext uri="{FF2B5EF4-FFF2-40B4-BE49-F238E27FC236}">
              <a16:creationId xmlns:a16="http://schemas.microsoft.com/office/drawing/2014/main" id="{00000000-0008-0000-0000-00000B070000}"/>
            </a:ext>
          </a:extLst>
        </xdr:cNvPr>
        <xdr:cNvSpPr txBox="1">
          <a:spLocks noChangeArrowheads="1"/>
        </xdr:cNvSpPr>
      </xdr:nvSpPr>
      <xdr:spPr bwMode="auto">
        <a:xfrm>
          <a:off x="7953375" y="1457325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804" name="Text Box 11">
          <a:extLst>
            <a:ext uri="{FF2B5EF4-FFF2-40B4-BE49-F238E27FC236}">
              <a16:creationId xmlns:a16="http://schemas.microsoft.com/office/drawing/2014/main" id="{00000000-0008-0000-0000-00000C070000}"/>
            </a:ext>
          </a:extLst>
        </xdr:cNvPr>
        <xdr:cNvSpPr txBox="1">
          <a:spLocks noChangeArrowheads="1"/>
        </xdr:cNvSpPr>
      </xdr:nvSpPr>
      <xdr:spPr bwMode="auto">
        <a:xfrm>
          <a:off x="7953375" y="1457325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805" name="Text Box 12">
          <a:extLst>
            <a:ext uri="{FF2B5EF4-FFF2-40B4-BE49-F238E27FC236}">
              <a16:creationId xmlns:a16="http://schemas.microsoft.com/office/drawing/2014/main" id="{00000000-0008-0000-0000-00000D070000}"/>
            </a:ext>
          </a:extLst>
        </xdr:cNvPr>
        <xdr:cNvSpPr txBox="1">
          <a:spLocks noChangeArrowheads="1"/>
        </xdr:cNvSpPr>
      </xdr:nvSpPr>
      <xdr:spPr bwMode="auto">
        <a:xfrm>
          <a:off x="7953375" y="1457325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806" name="Text Box 11">
          <a:extLst>
            <a:ext uri="{FF2B5EF4-FFF2-40B4-BE49-F238E27FC236}">
              <a16:creationId xmlns:a16="http://schemas.microsoft.com/office/drawing/2014/main" id="{00000000-0008-0000-0000-00000E070000}"/>
            </a:ext>
          </a:extLst>
        </xdr:cNvPr>
        <xdr:cNvSpPr txBox="1">
          <a:spLocks noChangeArrowheads="1"/>
        </xdr:cNvSpPr>
      </xdr:nvSpPr>
      <xdr:spPr bwMode="auto">
        <a:xfrm>
          <a:off x="7953375" y="1457325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807" name="Text Box 12">
          <a:extLst>
            <a:ext uri="{FF2B5EF4-FFF2-40B4-BE49-F238E27FC236}">
              <a16:creationId xmlns:a16="http://schemas.microsoft.com/office/drawing/2014/main" id="{00000000-0008-0000-0000-00000F070000}"/>
            </a:ext>
          </a:extLst>
        </xdr:cNvPr>
        <xdr:cNvSpPr txBox="1">
          <a:spLocks noChangeArrowheads="1"/>
        </xdr:cNvSpPr>
      </xdr:nvSpPr>
      <xdr:spPr bwMode="auto">
        <a:xfrm>
          <a:off x="7953375" y="1457325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808" name="Text Box 2">
          <a:extLst>
            <a:ext uri="{FF2B5EF4-FFF2-40B4-BE49-F238E27FC236}">
              <a16:creationId xmlns:a16="http://schemas.microsoft.com/office/drawing/2014/main" id="{00000000-0008-0000-0000-00001007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809" name="Text Box 11">
          <a:extLst>
            <a:ext uri="{FF2B5EF4-FFF2-40B4-BE49-F238E27FC236}">
              <a16:creationId xmlns:a16="http://schemas.microsoft.com/office/drawing/2014/main" id="{00000000-0008-0000-0000-00001107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810" name="Text Box 12">
          <a:extLst>
            <a:ext uri="{FF2B5EF4-FFF2-40B4-BE49-F238E27FC236}">
              <a16:creationId xmlns:a16="http://schemas.microsoft.com/office/drawing/2014/main" id="{00000000-0008-0000-0000-00001207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811" name="Text Box 11">
          <a:extLst>
            <a:ext uri="{FF2B5EF4-FFF2-40B4-BE49-F238E27FC236}">
              <a16:creationId xmlns:a16="http://schemas.microsoft.com/office/drawing/2014/main" id="{00000000-0008-0000-0000-00001307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812" name="Text Box 12">
          <a:extLst>
            <a:ext uri="{FF2B5EF4-FFF2-40B4-BE49-F238E27FC236}">
              <a16:creationId xmlns:a16="http://schemas.microsoft.com/office/drawing/2014/main" id="{00000000-0008-0000-0000-00001407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813" name="Text Box 2">
          <a:extLst>
            <a:ext uri="{FF2B5EF4-FFF2-40B4-BE49-F238E27FC236}">
              <a16:creationId xmlns:a16="http://schemas.microsoft.com/office/drawing/2014/main" id="{00000000-0008-0000-0000-00001507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814" name="Text Box 11">
          <a:extLst>
            <a:ext uri="{FF2B5EF4-FFF2-40B4-BE49-F238E27FC236}">
              <a16:creationId xmlns:a16="http://schemas.microsoft.com/office/drawing/2014/main" id="{00000000-0008-0000-0000-00001607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815" name="Text Box 12">
          <a:extLst>
            <a:ext uri="{FF2B5EF4-FFF2-40B4-BE49-F238E27FC236}">
              <a16:creationId xmlns:a16="http://schemas.microsoft.com/office/drawing/2014/main" id="{00000000-0008-0000-0000-00001707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816" name="Text Box 11">
          <a:extLst>
            <a:ext uri="{FF2B5EF4-FFF2-40B4-BE49-F238E27FC236}">
              <a16:creationId xmlns:a16="http://schemas.microsoft.com/office/drawing/2014/main" id="{00000000-0008-0000-0000-00001807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817" name="Text Box 12">
          <a:extLst>
            <a:ext uri="{FF2B5EF4-FFF2-40B4-BE49-F238E27FC236}">
              <a16:creationId xmlns:a16="http://schemas.microsoft.com/office/drawing/2014/main" id="{00000000-0008-0000-0000-00001907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818" name="Text Box 2">
          <a:extLst>
            <a:ext uri="{FF2B5EF4-FFF2-40B4-BE49-F238E27FC236}">
              <a16:creationId xmlns:a16="http://schemas.microsoft.com/office/drawing/2014/main" id="{00000000-0008-0000-0000-00001A07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819" name="Text Box 11">
          <a:extLst>
            <a:ext uri="{FF2B5EF4-FFF2-40B4-BE49-F238E27FC236}">
              <a16:creationId xmlns:a16="http://schemas.microsoft.com/office/drawing/2014/main" id="{00000000-0008-0000-0000-00001B07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820" name="Text Box 12">
          <a:extLst>
            <a:ext uri="{FF2B5EF4-FFF2-40B4-BE49-F238E27FC236}">
              <a16:creationId xmlns:a16="http://schemas.microsoft.com/office/drawing/2014/main" id="{00000000-0008-0000-0000-00001C07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821" name="Text Box 11">
          <a:extLst>
            <a:ext uri="{FF2B5EF4-FFF2-40B4-BE49-F238E27FC236}">
              <a16:creationId xmlns:a16="http://schemas.microsoft.com/office/drawing/2014/main" id="{00000000-0008-0000-0000-00001D07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822" name="Text Box 12">
          <a:extLst>
            <a:ext uri="{FF2B5EF4-FFF2-40B4-BE49-F238E27FC236}">
              <a16:creationId xmlns:a16="http://schemas.microsoft.com/office/drawing/2014/main" id="{00000000-0008-0000-0000-00001E07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823" name="Text Box 2">
          <a:extLst>
            <a:ext uri="{FF2B5EF4-FFF2-40B4-BE49-F238E27FC236}">
              <a16:creationId xmlns:a16="http://schemas.microsoft.com/office/drawing/2014/main" id="{00000000-0008-0000-0000-00001F07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824" name="Text Box 11">
          <a:extLst>
            <a:ext uri="{FF2B5EF4-FFF2-40B4-BE49-F238E27FC236}">
              <a16:creationId xmlns:a16="http://schemas.microsoft.com/office/drawing/2014/main" id="{00000000-0008-0000-0000-00002007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825" name="Text Box 12">
          <a:extLst>
            <a:ext uri="{FF2B5EF4-FFF2-40B4-BE49-F238E27FC236}">
              <a16:creationId xmlns:a16="http://schemas.microsoft.com/office/drawing/2014/main" id="{00000000-0008-0000-0000-00002107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826" name="Text Box 11">
          <a:extLst>
            <a:ext uri="{FF2B5EF4-FFF2-40B4-BE49-F238E27FC236}">
              <a16:creationId xmlns:a16="http://schemas.microsoft.com/office/drawing/2014/main" id="{00000000-0008-0000-0000-00002207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827" name="Text Box 12">
          <a:extLst>
            <a:ext uri="{FF2B5EF4-FFF2-40B4-BE49-F238E27FC236}">
              <a16:creationId xmlns:a16="http://schemas.microsoft.com/office/drawing/2014/main" id="{00000000-0008-0000-0000-00002307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828" name="Text Box 2">
          <a:extLst>
            <a:ext uri="{FF2B5EF4-FFF2-40B4-BE49-F238E27FC236}">
              <a16:creationId xmlns:a16="http://schemas.microsoft.com/office/drawing/2014/main" id="{00000000-0008-0000-0000-00002407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829" name="Text Box 11">
          <a:extLst>
            <a:ext uri="{FF2B5EF4-FFF2-40B4-BE49-F238E27FC236}">
              <a16:creationId xmlns:a16="http://schemas.microsoft.com/office/drawing/2014/main" id="{00000000-0008-0000-0000-00002507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830" name="Text Box 12">
          <a:extLst>
            <a:ext uri="{FF2B5EF4-FFF2-40B4-BE49-F238E27FC236}">
              <a16:creationId xmlns:a16="http://schemas.microsoft.com/office/drawing/2014/main" id="{00000000-0008-0000-0000-00002607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831" name="Text Box 11">
          <a:extLst>
            <a:ext uri="{FF2B5EF4-FFF2-40B4-BE49-F238E27FC236}">
              <a16:creationId xmlns:a16="http://schemas.microsoft.com/office/drawing/2014/main" id="{00000000-0008-0000-0000-00002707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832" name="Text Box 12">
          <a:extLst>
            <a:ext uri="{FF2B5EF4-FFF2-40B4-BE49-F238E27FC236}">
              <a16:creationId xmlns:a16="http://schemas.microsoft.com/office/drawing/2014/main" id="{00000000-0008-0000-0000-00002807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833" name="Text Box 2">
          <a:extLst>
            <a:ext uri="{FF2B5EF4-FFF2-40B4-BE49-F238E27FC236}">
              <a16:creationId xmlns:a16="http://schemas.microsoft.com/office/drawing/2014/main" id="{00000000-0008-0000-0000-00002907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834" name="Text Box 11">
          <a:extLst>
            <a:ext uri="{FF2B5EF4-FFF2-40B4-BE49-F238E27FC236}">
              <a16:creationId xmlns:a16="http://schemas.microsoft.com/office/drawing/2014/main" id="{00000000-0008-0000-0000-00002A07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835" name="Text Box 12">
          <a:extLst>
            <a:ext uri="{FF2B5EF4-FFF2-40B4-BE49-F238E27FC236}">
              <a16:creationId xmlns:a16="http://schemas.microsoft.com/office/drawing/2014/main" id="{00000000-0008-0000-0000-00002B07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836" name="Text Box 11">
          <a:extLst>
            <a:ext uri="{FF2B5EF4-FFF2-40B4-BE49-F238E27FC236}">
              <a16:creationId xmlns:a16="http://schemas.microsoft.com/office/drawing/2014/main" id="{00000000-0008-0000-0000-00002C07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837" name="Text Box 12">
          <a:extLst>
            <a:ext uri="{FF2B5EF4-FFF2-40B4-BE49-F238E27FC236}">
              <a16:creationId xmlns:a16="http://schemas.microsoft.com/office/drawing/2014/main" id="{00000000-0008-0000-0000-00002D07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838" name="Text Box 2">
          <a:extLst>
            <a:ext uri="{FF2B5EF4-FFF2-40B4-BE49-F238E27FC236}">
              <a16:creationId xmlns:a16="http://schemas.microsoft.com/office/drawing/2014/main" id="{00000000-0008-0000-0000-00002E07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839" name="Text Box 11">
          <a:extLst>
            <a:ext uri="{FF2B5EF4-FFF2-40B4-BE49-F238E27FC236}">
              <a16:creationId xmlns:a16="http://schemas.microsoft.com/office/drawing/2014/main" id="{00000000-0008-0000-0000-00002F07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840" name="Text Box 12">
          <a:extLst>
            <a:ext uri="{FF2B5EF4-FFF2-40B4-BE49-F238E27FC236}">
              <a16:creationId xmlns:a16="http://schemas.microsoft.com/office/drawing/2014/main" id="{00000000-0008-0000-0000-00003007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841" name="Text Box 11">
          <a:extLst>
            <a:ext uri="{FF2B5EF4-FFF2-40B4-BE49-F238E27FC236}">
              <a16:creationId xmlns:a16="http://schemas.microsoft.com/office/drawing/2014/main" id="{00000000-0008-0000-0000-00003107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842" name="Text Box 12">
          <a:extLst>
            <a:ext uri="{FF2B5EF4-FFF2-40B4-BE49-F238E27FC236}">
              <a16:creationId xmlns:a16="http://schemas.microsoft.com/office/drawing/2014/main" id="{00000000-0008-0000-0000-00003207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843" name="Text Box 2">
          <a:extLst>
            <a:ext uri="{FF2B5EF4-FFF2-40B4-BE49-F238E27FC236}">
              <a16:creationId xmlns:a16="http://schemas.microsoft.com/office/drawing/2014/main" id="{00000000-0008-0000-0000-00003307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844" name="Text Box 11">
          <a:extLst>
            <a:ext uri="{FF2B5EF4-FFF2-40B4-BE49-F238E27FC236}">
              <a16:creationId xmlns:a16="http://schemas.microsoft.com/office/drawing/2014/main" id="{00000000-0008-0000-0000-00003407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845" name="Text Box 12">
          <a:extLst>
            <a:ext uri="{FF2B5EF4-FFF2-40B4-BE49-F238E27FC236}">
              <a16:creationId xmlns:a16="http://schemas.microsoft.com/office/drawing/2014/main" id="{00000000-0008-0000-0000-00003507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846" name="Text Box 11">
          <a:extLst>
            <a:ext uri="{FF2B5EF4-FFF2-40B4-BE49-F238E27FC236}">
              <a16:creationId xmlns:a16="http://schemas.microsoft.com/office/drawing/2014/main" id="{00000000-0008-0000-0000-00003607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847" name="Text Box 12">
          <a:extLst>
            <a:ext uri="{FF2B5EF4-FFF2-40B4-BE49-F238E27FC236}">
              <a16:creationId xmlns:a16="http://schemas.microsoft.com/office/drawing/2014/main" id="{00000000-0008-0000-0000-00003707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848" name="Text Box 2">
          <a:extLst>
            <a:ext uri="{FF2B5EF4-FFF2-40B4-BE49-F238E27FC236}">
              <a16:creationId xmlns:a16="http://schemas.microsoft.com/office/drawing/2014/main" id="{00000000-0008-0000-0000-000038070000}"/>
            </a:ext>
          </a:extLst>
        </xdr:cNvPr>
        <xdr:cNvSpPr txBox="1">
          <a:spLocks noChangeArrowheads="1"/>
        </xdr:cNvSpPr>
      </xdr:nvSpPr>
      <xdr:spPr bwMode="auto">
        <a:xfrm>
          <a:off x="7953375" y="16192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849" name="Text Box 11">
          <a:extLst>
            <a:ext uri="{FF2B5EF4-FFF2-40B4-BE49-F238E27FC236}">
              <a16:creationId xmlns:a16="http://schemas.microsoft.com/office/drawing/2014/main" id="{00000000-0008-0000-0000-000039070000}"/>
            </a:ext>
          </a:extLst>
        </xdr:cNvPr>
        <xdr:cNvSpPr txBox="1">
          <a:spLocks noChangeArrowheads="1"/>
        </xdr:cNvSpPr>
      </xdr:nvSpPr>
      <xdr:spPr bwMode="auto">
        <a:xfrm>
          <a:off x="7953375" y="16192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850" name="Text Box 12">
          <a:extLst>
            <a:ext uri="{FF2B5EF4-FFF2-40B4-BE49-F238E27FC236}">
              <a16:creationId xmlns:a16="http://schemas.microsoft.com/office/drawing/2014/main" id="{00000000-0008-0000-0000-00003A070000}"/>
            </a:ext>
          </a:extLst>
        </xdr:cNvPr>
        <xdr:cNvSpPr txBox="1">
          <a:spLocks noChangeArrowheads="1"/>
        </xdr:cNvSpPr>
      </xdr:nvSpPr>
      <xdr:spPr bwMode="auto">
        <a:xfrm>
          <a:off x="7953375" y="16192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851" name="Text Box 11">
          <a:extLst>
            <a:ext uri="{FF2B5EF4-FFF2-40B4-BE49-F238E27FC236}">
              <a16:creationId xmlns:a16="http://schemas.microsoft.com/office/drawing/2014/main" id="{00000000-0008-0000-0000-00003B070000}"/>
            </a:ext>
          </a:extLst>
        </xdr:cNvPr>
        <xdr:cNvSpPr txBox="1">
          <a:spLocks noChangeArrowheads="1"/>
        </xdr:cNvSpPr>
      </xdr:nvSpPr>
      <xdr:spPr bwMode="auto">
        <a:xfrm>
          <a:off x="7953375" y="16192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852" name="Text Box 12">
          <a:extLst>
            <a:ext uri="{FF2B5EF4-FFF2-40B4-BE49-F238E27FC236}">
              <a16:creationId xmlns:a16="http://schemas.microsoft.com/office/drawing/2014/main" id="{00000000-0008-0000-0000-00003C070000}"/>
            </a:ext>
          </a:extLst>
        </xdr:cNvPr>
        <xdr:cNvSpPr txBox="1">
          <a:spLocks noChangeArrowheads="1"/>
        </xdr:cNvSpPr>
      </xdr:nvSpPr>
      <xdr:spPr bwMode="auto">
        <a:xfrm>
          <a:off x="7953375" y="16192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853" name="Text Box 2">
          <a:extLst>
            <a:ext uri="{FF2B5EF4-FFF2-40B4-BE49-F238E27FC236}">
              <a16:creationId xmlns:a16="http://schemas.microsoft.com/office/drawing/2014/main" id="{00000000-0008-0000-0000-00003D070000}"/>
            </a:ext>
          </a:extLst>
        </xdr:cNvPr>
        <xdr:cNvSpPr txBox="1">
          <a:spLocks noChangeArrowheads="1"/>
        </xdr:cNvSpPr>
      </xdr:nvSpPr>
      <xdr:spPr bwMode="auto">
        <a:xfrm>
          <a:off x="7953375" y="16192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854" name="Text Box 11">
          <a:extLst>
            <a:ext uri="{FF2B5EF4-FFF2-40B4-BE49-F238E27FC236}">
              <a16:creationId xmlns:a16="http://schemas.microsoft.com/office/drawing/2014/main" id="{00000000-0008-0000-0000-00003E070000}"/>
            </a:ext>
          </a:extLst>
        </xdr:cNvPr>
        <xdr:cNvSpPr txBox="1">
          <a:spLocks noChangeArrowheads="1"/>
        </xdr:cNvSpPr>
      </xdr:nvSpPr>
      <xdr:spPr bwMode="auto">
        <a:xfrm>
          <a:off x="7953375" y="16192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855" name="Text Box 12">
          <a:extLst>
            <a:ext uri="{FF2B5EF4-FFF2-40B4-BE49-F238E27FC236}">
              <a16:creationId xmlns:a16="http://schemas.microsoft.com/office/drawing/2014/main" id="{00000000-0008-0000-0000-00003F070000}"/>
            </a:ext>
          </a:extLst>
        </xdr:cNvPr>
        <xdr:cNvSpPr txBox="1">
          <a:spLocks noChangeArrowheads="1"/>
        </xdr:cNvSpPr>
      </xdr:nvSpPr>
      <xdr:spPr bwMode="auto">
        <a:xfrm>
          <a:off x="7953375" y="16192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856" name="Text Box 11">
          <a:extLst>
            <a:ext uri="{FF2B5EF4-FFF2-40B4-BE49-F238E27FC236}">
              <a16:creationId xmlns:a16="http://schemas.microsoft.com/office/drawing/2014/main" id="{00000000-0008-0000-0000-000040070000}"/>
            </a:ext>
          </a:extLst>
        </xdr:cNvPr>
        <xdr:cNvSpPr txBox="1">
          <a:spLocks noChangeArrowheads="1"/>
        </xdr:cNvSpPr>
      </xdr:nvSpPr>
      <xdr:spPr bwMode="auto">
        <a:xfrm>
          <a:off x="7953375" y="16192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857" name="Text Box 12">
          <a:extLst>
            <a:ext uri="{FF2B5EF4-FFF2-40B4-BE49-F238E27FC236}">
              <a16:creationId xmlns:a16="http://schemas.microsoft.com/office/drawing/2014/main" id="{00000000-0008-0000-0000-000041070000}"/>
            </a:ext>
          </a:extLst>
        </xdr:cNvPr>
        <xdr:cNvSpPr txBox="1">
          <a:spLocks noChangeArrowheads="1"/>
        </xdr:cNvSpPr>
      </xdr:nvSpPr>
      <xdr:spPr bwMode="auto">
        <a:xfrm>
          <a:off x="7953375" y="16192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858" name="Text Box 2">
          <a:extLst>
            <a:ext uri="{FF2B5EF4-FFF2-40B4-BE49-F238E27FC236}">
              <a16:creationId xmlns:a16="http://schemas.microsoft.com/office/drawing/2014/main" id="{00000000-0008-0000-0000-000042070000}"/>
            </a:ext>
          </a:extLst>
        </xdr:cNvPr>
        <xdr:cNvSpPr txBox="1">
          <a:spLocks noChangeArrowheads="1"/>
        </xdr:cNvSpPr>
      </xdr:nvSpPr>
      <xdr:spPr bwMode="auto">
        <a:xfrm>
          <a:off x="7953375" y="16192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859" name="Text Box 11">
          <a:extLst>
            <a:ext uri="{FF2B5EF4-FFF2-40B4-BE49-F238E27FC236}">
              <a16:creationId xmlns:a16="http://schemas.microsoft.com/office/drawing/2014/main" id="{00000000-0008-0000-0000-000043070000}"/>
            </a:ext>
          </a:extLst>
        </xdr:cNvPr>
        <xdr:cNvSpPr txBox="1">
          <a:spLocks noChangeArrowheads="1"/>
        </xdr:cNvSpPr>
      </xdr:nvSpPr>
      <xdr:spPr bwMode="auto">
        <a:xfrm>
          <a:off x="7953375" y="16192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860" name="Text Box 12">
          <a:extLst>
            <a:ext uri="{FF2B5EF4-FFF2-40B4-BE49-F238E27FC236}">
              <a16:creationId xmlns:a16="http://schemas.microsoft.com/office/drawing/2014/main" id="{00000000-0008-0000-0000-000044070000}"/>
            </a:ext>
          </a:extLst>
        </xdr:cNvPr>
        <xdr:cNvSpPr txBox="1">
          <a:spLocks noChangeArrowheads="1"/>
        </xdr:cNvSpPr>
      </xdr:nvSpPr>
      <xdr:spPr bwMode="auto">
        <a:xfrm>
          <a:off x="7953375" y="16192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861" name="Text Box 11">
          <a:extLst>
            <a:ext uri="{FF2B5EF4-FFF2-40B4-BE49-F238E27FC236}">
              <a16:creationId xmlns:a16="http://schemas.microsoft.com/office/drawing/2014/main" id="{00000000-0008-0000-0000-000045070000}"/>
            </a:ext>
          </a:extLst>
        </xdr:cNvPr>
        <xdr:cNvSpPr txBox="1">
          <a:spLocks noChangeArrowheads="1"/>
        </xdr:cNvSpPr>
      </xdr:nvSpPr>
      <xdr:spPr bwMode="auto">
        <a:xfrm>
          <a:off x="7953375" y="16192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862" name="Text Box 12">
          <a:extLst>
            <a:ext uri="{FF2B5EF4-FFF2-40B4-BE49-F238E27FC236}">
              <a16:creationId xmlns:a16="http://schemas.microsoft.com/office/drawing/2014/main" id="{00000000-0008-0000-0000-000046070000}"/>
            </a:ext>
          </a:extLst>
        </xdr:cNvPr>
        <xdr:cNvSpPr txBox="1">
          <a:spLocks noChangeArrowheads="1"/>
        </xdr:cNvSpPr>
      </xdr:nvSpPr>
      <xdr:spPr bwMode="auto">
        <a:xfrm>
          <a:off x="7953375" y="16192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863" name="Text Box 2">
          <a:extLst>
            <a:ext uri="{FF2B5EF4-FFF2-40B4-BE49-F238E27FC236}">
              <a16:creationId xmlns:a16="http://schemas.microsoft.com/office/drawing/2014/main" id="{00000000-0008-0000-0000-000047070000}"/>
            </a:ext>
          </a:extLst>
        </xdr:cNvPr>
        <xdr:cNvSpPr txBox="1">
          <a:spLocks noChangeArrowheads="1"/>
        </xdr:cNvSpPr>
      </xdr:nvSpPr>
      <xdr:spPr bwMode="auto">
        <a:xfrm>
          <a:off x="7953375" y="16192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864" name="Text Box 11">
          <a:extLst>
            <a:ext uri="{FF2B5EF4-FFF2-40B4-BE49-F238E27FC236}">
              <a16:creationId xmlns:a16="http://schemas.microsoft.com/office/drawing/2014/main" id="{00000000-0008-0000-0000-000048070000}"/>
            </a:ext>
          </a:extLst>
        </xdr:cNvPr>
        <xdr:cNvSpPr txBox="1">
          <a:spLocks noChangeArrowheads="1"/>
        </xdr:cNvSpPr>
      </xdr:nvSpPr>
      <xdr:spPr bwMode="auto">
        <a:xfrm>
          <a:off x="7953375" y="16192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865" name="Text Box 12">
          <a:extLst>
            <a:ext uri="{FF2B5EF4-FFF2-40B4-BE49-F238E27FC236}">
              <a16:creationId xmlns:a16="http://schemas.microsoft.com/office/drawing/2014/main" id="{00000000-0008-0000-0000-000049070000}"/>
            </a:ext>
          </a:extLst>
        </xdr:cNvPr>
        <xdr:cNvSpPr txBox="1">
          <a:spLocks noChangeArrowheads="1"/>
        </xdr:cNvSpPr>
      </xdr:nvSpPr>
      <xdr:spPr bwMode="auto">
        <a:xfrm>
          <a:off x="7953375" y="16192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866" name="Text Box 11">
          <a:extLst>
            <a:ext uri="{FF2B5EF4-FFF2-40B4-BE49-F238E27FC236}">
              <a16:creationId xmlns:a16="http://schemas.microsoft.com/office/drawing/2014/main" id="{00000000-0008-0000-0000-00004A070000}"/>
            </a:ext>
          </a:extLst>
        </xdr:cNvPr>
        <xdr:cNvSpPr txBox="1">
          <a:spLocks noChangeArrowheads="1"/>
        </xdr:cNvSpPr>
      </xdr:nvSpPr>
      <xdr:spPr bwMode="auto">
        <a:xfrm>
          <a:off x="7953375" y="16192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867" name="Text Box 12">
          <a:extLst>
            <a:ext uri="{FF2B5EF4-FFF2-40B4-BE49-F238E27FC236}">
              <a16:creationId xmlns:a16="http://schemas.microsoft.com/office/drawing/2014/main" id="{00000000-0008-0000-0000-00004B070000}"/>
            </a:ext>
          </a:extLst>
        </xdr:cNvPr>
        <xdr:cNvSpPr txBox="1">
          <a:spLocks noChangeArrowheads="1"/>
        </xdr:cNvSpPr>
      </xdr:nvSpPr>
      <xdr:spPr bwMode="auto">
        <a:xfrm>
          <a:off x="7953375" y="16192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868" name="Text Box 2">
          <a:extLst>
            <a:ext uri="{FF2B5EF4-FFF2-40B4-BE49-F238E27FC236}">
              <a16:creationId xmlns:a16="http://schemas.microsoft.com/office/drawing/2014/main" id="{00000000-0008-0000-0000-00004C070000}"/>
            </a:ext>
          </a:extLst>
        </xdr:cNvPr>
        <xdr:cNvSpPr txBox="1">
          <a:spLocks noChangeArrowheads="1"/>
        </xdr:cNvSpPr>
      </xdr:nvSpPr>
      <xdr:spPr bwMode="auto">
        <a:xfrm>
          <a:off x="7953375" y="16192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869" name="Text Box 11">
          <a:extLst>
            <a:ext uri="{FF2B5EF4-FFF2-40B4-BE49-F238E27FC236}">
              <a16:creationId xmlns:a16="http://schemas.microsoft.com/office/drawing/2014/main" id="{00000000-0008-0000-0000-00004D070000}"/>
            </a:ext>
          </a:extLst>
        </xdr:cNvPr>
        <xdr:cNvSpPr txBox="1">
          <a:spLocks noChangeArrowheads="1"/>
        </xdr:cNvSpPr>
      </xdr:nvSpPr>
      <xdr:spPr bwMode="auto">
        <a:xfrm>
          <a:off x="7953375" y="16192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870" name="Text Box 12">
          <a:extLst>
            <a:ext uri="{FF2B5EF4-FFF2-40B4-BE49-F238E27FC236}">
              <a16:creationId xmlns:a16="http://schemas.microsoft.com/office/drawing/2014/main" id="{00000000-0008-0000-0000-00004E070000}"/>
            </a:ext>
          </a:extLst>
        </xdr:cNvPr>
        <xdr:cNvSpPr txBox="1">
          <a:spLocks noChangeArrowheads="1"/>
        </xdr:cNvSpPr>
      </xdr:nvSpPr>
      <xdr:spPr bwMode="auto">
        <a:xfrm>
          <a:off x="7953375" y="16192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871" name="Text Box 11">
          <a:extLst>
            <a:ext uri="{FF2B5EF4-FFF2-40B4-BE49-F238E27FC236}">
              <a16:creationId xmlns:a16="http://schemas.microsoft.com/office/drawing/2014/main" id="{00000000-0008-0000-0000-00004F070000}"/>
            </a:ext>
          </a:extLst>
        </xdr:cNvPr>
        <xdr:cNvSpPr txBox="1">
          <a:spLocks noChangeArrowheads="1"/>
        </xdr:cNvSpPr>
      </xdr:nvSpPr>
      <xdr:spPr bwMode="auto">
        <a:xfrm>
          <a:off x="7953375" y="16192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872" name="Text Box 12">
          <a:extLst>
            <a:ext uri="{FF2B5EF4-FFF2-40B4-BE49-F238E27FC236}">
              <a16:creationId xmlns:a16="http://schemas.microsoft.com/office/drawing/2014/main" id="{00000000-0008-0000-0000-000050070000}"/>
            </a:ext>
          </a:extLst>
        </xdr:cNvPr>
        <xdr:cNvSpPr txBox="1">
          <a:spLocks noChangeArrowheads="1"/>
        </xdr:cNvSpPr>
      </xdr:nvSpPr>
      <xdr:spPr bwMode="auto">
        <a:xfrm>
          <a:off x="7953375" y="16192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873" name="Text Box 2">
          <a:extLst>
            <a:ext uri="{FF2B5EF4-FFF2-40B4-BE49-F238E27FC236}">
              <a16:creationId xmlns:a16="http://schemas.microsoft.com/office/drawing/2014/main" id="{00000000-0008-0000-0000-000051070000}"/>
            </a:ext>
          </a:extLst>
        </xdr:cNvPr>
        <xdr:cNvSpPr txBox="1">
          <a:spLocks noChangeArrowheads="1"/>
        </xdr:cNvSpPr>
      </xdr:nvSpPr>
      <xdr:spPr bwMode="auto">
        <a:xfrm>
          <a:off x="7953375" y="16192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874" name="Text Box 11">
          <a:extLst>
            <a:ext uri="{FF2B5EF4-FFF2-40B4-BE49-F238E27FC236}">
              <a16:creationId xmlns:a16="http://schemas.microsoft.com/office/drawing/2014/main" id="{00000000-0008-0000-0000-000052070000}"/>
            </a:ext>
          </a:extLst>
        </xdr:cNvPr>
        <xdr:cNvSpPr txBox="1">
          <a:spLocks noChangeArrowheads="1"/>
        </xdr:cNvSpPr>
      </xdr:nvSpPr>
      <xdr:spPr bwMode="auto">
        <a:xfrm>
          <a:off x="7953375" y="16192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875" name="Text Box 12">
          <a:extLst>
            <a:ext uri="{FF2B5EF4-FFF2-40B4-BE49-F238E27FC236}">
              <a16:creationId xmlns:a16="http://schemas.microsoft.com/office/drawing/2014/main" id="{00000000-0008-0000-0000-000053070000}"/>
            </a:ext>
          </a:extLst>
        </xdr:cNvPr>
        <xdr:cNvSpPr txBox="1">
          <a:spLocks noChangeArrowheads="1"/>
        </xdr:cNvSpPr>
      </xdr:nvSpPr>
      <xdr:spPr bwMode="auto">
        <a:xfrm>
          <a:off x="7953375" y="16192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876" name="Text Box 11">
          <a:extLst>
            <a:ext uri="{FF2B5EF4-FFF2-40B4-BE49-F238E27FC236}">
              <a16:creationId xmlns:a16="http://schemas.microsoft.com/office/drawing/2014/main" id="{00000000-0008-0000-0000-000054070000}"/>
            </a:ext>
          </a:extLst>
        </xdr:cNvPr>
        <xdr:cNvSpPr txBox="1">
          <a:spLocks noChangeArrowheads="1"/>
        </xdr:cNvSpPr>
      </xdr:nvSpPr>
      <xdr:spPr bwMode="auto">
        <a:xfrm>
          <a:off x="7953375" y="16192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877" name="Text Box 12">
          <a:extLst>
            <a:ext uri="{FF2B5EF4-FFF2-40B4-BE49-F238E27FC236}">
              <a16:creationId xmlns:a16="http://schemas.microsoft.com/office/drawing/2014/main" id="{00000000-0008-0000-0000-000055070000}"/>
            </a:ext>
          </a:extLst>
        </xdr:cNvPr>
        <xdr:cNvSpPr txBox="1">
          <a:spLocks noChangeArrowheads="1"/>
        </xdr:cNvSpPr>
      </xdr:nvSpPr>
      <xdr:spPr bwMode="auto">
        <a:xfrm>
          <a:off x="7953375" y="16192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878" name="Text Box 2">
          <a:extLst>
            <a:ext uri="{FF2B5EF4-FFF2-40B4-BE49-F238E27FC236}">
              <a16:creationId xmlns:a16="http://schemas.microsoft.com/office/drawing/2014/main" id="{00000000-0008-0000-0000-000056070000}"/>
            </a:ext>
          </a:extLst>
        </xdr:cNvPr>
        <xdr:cNvSpPr txBox="1">
          <a:spLocks noChangeArrowheads="1"/>
        </xdr:cNvSpPr>
      </xdr:nvSpPr>
      <xdr:spPr bwMode="auto">
        <a:xfrm>
          <a:off x="7953375" y="16192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879" name="Text Box 11">
          <a:extLst>
            <a:ext uri="{FF2B5EF4-FFF2-40B4-BE49-F238E27FC236}">
              <a16:creationId xmlns:a16="http://schemas.microsoft.com/office/drawing/2014/main" id="{00000000-0008-0000-0000-000057070000}"/>
            </a:ext>
          </a:extLst>
        </xdr:cNvPr>
        <xdr:cNvSpPr txBox="1">
          <a:spLocks noChangeArrowheads="1"/>
        </xdr:cNvSpPr>
      </xdr:nvSpPr>
      <xdr:spPr bwMode="auto">
        <a:xfrm>
          <a:off x="7953375" y="16192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880" name="Text Box 12">
          <a:extLst>
            <a:ext uri="{FF2B5EF4-FFF2-40B4-BE49-F238E27FC236}">
              <a16:creationId xmlns:a16="http://schemas.microsoft.com/office/drawing/2014/main" id="{00000000-0008-0000-0000-000058070000}"/>
            </a:ext>
          </a:extLst>
        </xdr:cNvPr>
        <xdr:cNvSpPr txBox="1">
          <a:spLocks noChangeArrowheads="1"/>
        </xdr:cNvSpPr>
      </xdr:nvSpPr>
      <xdr:spPr bwMode="auto">
        <a:xfrm>
          <a:off x="7953375" y="16192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881" name="Text Box 11">
          <a:extLst>
            <a:ext uri="{FF2B5EF4-FFF2-40B4-BE49-F238E27FC236}">
              <a16:creationId xmlns:a16="http://schemas.microsoft.com/office/drawing/2014/main" id="{00000000-0008-0000-0000-000059070000}"/>
            </a:ext>
          </a:extLst>
        </xdr:cNvPr>
        <xdr:cNvSpPr txBox="1">
          <a:spLocks noChangeArrowheads="1"/>
        </xdr:cNvSpPr>
      </xdr:nvSpPr>
      <xdr:spPr bwMode="auto">
        <a:xfrm>
          <a:off x="7953375" y="16192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882" name="Text Box 12">
          <a:extLst>
            <a:ext uri="{FF2B5EF4-FFF2-40B4-BE49-F238E27FC236}">
              <a16:creationId xmlns:a16="http://schemas.microsoft.com/office/drawing/2014/main" id="{00000000-0008-0000-0000-00005A070000}"/>
            </a:ext>
          </a:extLst>
        </xdr:cNvPr>
        <xdr:cNvSpPr txBox="1">
          <a:spLocks noChangeArrowheads="1"/>
        </xdr:cNvSpPr>
      </xdr:nvSpPr>
      <xdr:spPr bwMode="auto">
        <a:xfrm>
          <a:off x="7953375" y="16192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883" name="Text Box 2">
          <a:extLst>
            <a:ext uri="{FF2B5EF4-FFF2-40B4-BE49-F238E27FC236}">
              <a16:creationId xmlns:a16="http://schemas.microsoft.com/office/drawing/2014/main" id="{00000000-0008-0000-0000-00005B070000}"/>
            </a:ext>
          </a:extLst>
        </xdr:cNvPr>
        <xdr:cNvSpPr txBox="1">
          <a:spLocks noChangeArrowheads="1"/>
        </xdr:cNvSpPr>
      </xdr:nvSpPr>
      <xdr:spPr bwMode="auto">
        <a:xfrm>
          <a:off x="7953375" y="16192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884" name="Text Box 11">
          <a:extLst>
            <a:ext uri="{FF2B5EF4-FFF2-40B4-BE49-F238E27FC236}">
              <a16:creationId xmlns:a16="http://schemas.microsoft.com/office/drawing/2014/main" id="{00000000-0008-0000-0000-00005C070000}"/>
            </a:ext>
          </a:extLst>
        </xdr:cNvPr>
        <xdr:cNvSpPr txBox="1">
          <a:spLocks noChangeArrowheads="1"/>
        </xdr:cNvSpPr>
      </xdr:nvSpPr>
      <xdr:spPr bwMode="auto">
        <a:xfrm>
          <a:off x="7953375" y="16192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885" name="Text Box 12">
          <a:extLst>
            <a:ext uri="{FF2B5EF4-FFF2-40B4-BE49-F238E27FC236}">
              <a16:creationId xmlns:a16="http://schemas.microsoft.com/office/drawing/2014/main" id="{00000000-0008-0000-0000-00005D070000}"/>
            </a:ext>
          </a:extLst>
        </xdr:cNvPr>
        <xdr:cNvSpPr txBox="1">
          <a:spLocks noChangeArrowheads="1"/>
        </xdr:cNvSpPr>
      </xdr:nvSpPr>
      <xdr:spPr bwMode="auto">
        <a:xfrm>
          <a:off x="7953375" y="16192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886" name="Text Box 11">
          <a:extLst>
            <a:ext uri="{FF2B5EF4-FFF2-40B4-BE49-F238E27FC236}">
              <a16:creationId xmlns:a16="http://schemas.microsoft.com/office/drawing/2014/main" id="{00000000-0008-0000-0000-00005E070000}"/>
            </a:ext>
          </a:extLst>
        </xdr:cNvPr>
        <xdr:cNvSpPr txBox="1">
          <a:spLocks noChangeArrowheads="1"/>
        </xdr:cNvSpPr>
      </xdr:nvSpPr>
      <xdr:spPr bwMode="auto">
        <a:xfrm>
          <a:off x="7953375" y="16192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887" name="Text Box 12">
          <a:extLst>
            <a:ext uri="{FF2B5EF4-FFF2-40B4-BE49-F238E27FC236}">
              <a16:creationId xmlns:a16="http://schemas.microsoft.com/office/drawing/2014/main" id="{00000000-0008-0000-0000-00005F070000}"/>
            </a:ext>
          </a:extLst>
        </xdr:cNvPr>
        <xdr:cNvSpPr txBox="1">
          <a:spLocks noChangeArrowheads="1"/>
        </xdr:cNvSpPr>
      </xdr:nvSpPr>
      <xdr:spPr bwMode="auto">
        <a:xfrm>
          <a:off x="7953375" y="16192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1888" name="Text Box 2">
          <a:extLst>
            <a:ext uri="{FF2B5EF4-FFF2-40B4-BE49-F238E27FC236}">
              <a16:creationId xmlns:a16="http://schemas.microsoft.com/office/drawing/2014/main" id="{00000000-0008-0000-0000-000060070000}"/>
            </a:ext>
          </a:extLst>
        </xdr:cNvPr>
        <xdr:cNvSpPr txBox="1">
          <a:spLocks noChangeArrowheads="1"/>
        </xdr:cNvSpPr>
      </xdr:nvSpPr>
      <xdr:spPr bwMode="auto">
        <a:xfrm>
          <a:off x="7953375" y="1457325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1889" name="Text Box 11">
          <a:extLst>
            <a:ext uri="{FF2B5EF4-FFF2-40B4-BE49-F238E27FC236}">
              <a16:creationId xmlns:a16="http://schemas.microsoft.com/office/drawing/2014/main" id="{00000000-0008-0000-0000-000061070000}"/>
            </a:ext>
          </a:extLst>
        </xdr:cNvPr>
        <xdr:cNvSpPr txBox="1">
          <a:spLocks noChangeArrowheads="1"/>
        </xdr:cNvSpPr>
      </xdr:nvSpPr>
      <xdr:spPr bwMode="auto">
        <a:xfrm>
          <a:off x="7953375" y="1457325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1890" name="Text Box 12">
          <a:extLst>
            <a:ext uri="{FF2B5EF4-FFF2-40B4-BE49-F238E27FC236}">
              <a16:creationId xmlns:a16="http://schemas.microsoft.com/office/drawing/2014/main" id="{00000000-0008-0000-0000-000062070000}"/>
            </a:ext>
          </a:extLst>
        </xdr:cNvPr>
        <xdr:cNvSpPr txBox="1">
          <a:spLocks noChangeArrowheads="1"/>
        </xdr:cNvSpPr>
      </xdr:nvSpPr>
      <xdr:spPr bwMode="auto">
        <a:xfrm>
          <a:off x="7953375" y="1457325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1891" name="Text Box 11">
          <a:extLst>
            <a:ext uri="{FF2B5EF4-FFF2-40B4-BE49-F238E27FC236}">
              <a16:creationId xmlns:a16="http://schemas.microsoft.com/office/drawing/2014/main" id="{00000000-0008-0000-0000-000063070000}"/>
            </a:ext>
          </a:extLst>
        </xdr:cNvPr>
        <xdr:cNvSpPr txBox="1">
          <a:spLocks noChangeArrowheads="1"/>
        </xdr:cNvSpPr>
      </xdr:nvSpPr>
      <xdr:spPr bwMode="auto">
        <a:xfrm>
          <a:off x="7953375" y="1457325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1892" name="Text Box 12">
          <a:extLst>
            <a:ext uri="{FF2B5EF4-FFF2-40B4-BE49-F238E27FC236}">
              <a16:creationId xmlns:a16="http://schemas.microsoft.com/office/drawing/2014/main" id="{00000000-0008-0000-0000-000064070000}"/>
            </a:ext>
          </a:extLst>
        </xdr:cNvPr>
        <xdr:cNvSpPr txBox="1">
          <a:spLocks noChangeArrowheads="1"/>
        </xdr:cNvSpPr>
      </xdr:nvSpPr>
      <xdr:spPr bwMode="auto">
        <a:xfrm>
          <a:off x="7953375" y="1457325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1893" name="Text Box 2">
          <a:extLst>
            <a:ext uri="{FF2B5EF4-FFF2-40B4-BE49-F238E27FC236}">
              <a16:creationId xmlns:a16="http://schemas.microsoft.com/office/drawing/2014/main" id="{00000000-0008-0000-0000-000065070000}"/>
            </a:ext>
          </a:extLst>
        </xdr:cNvPr>
        <xdr:cNvSpPr txBox="1">
          <a:spLocks noChangeArrowheads="1"/>
        </xdr:cNvSpPr>
      </xdr:nvSpPr>
      <xdr:spPr bwMode="auto">
        <a:xfrm>
          <a:off x="7953375" y="1457325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1894" name="Text Box 11">
          <a:extLst>
            <a:ext uri="{FF2B5EF4-FFF2-40B4-BE49-F238E27FC236}">
              <a16:creationId xmlns:a16="http://schemas.microsoft.com/office/drawing/2014/main" id="{00000000-0008-0000-0000-000066070000}"/>
            </a:ext>
          </a:extLst>
        </xdr:cNvPr>
        <xdr:cNvSpPr txBox="1">
          <a:spLocks noChangeArrowheads="1"/>
        </xdr:cNvSpPr>
      </xdr:nvSpPr>
      <xdr:spPr bwMode="auto">
        <a:xfrm>
          <a:off x="7953375" y="1457325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1895" name="Text Box 12">
          <a:extLst>
            <a:ext uri="{FF2B5EF4-FFF2-40B4-BE49-F238E27FC236}">
              <a16:creationId xmlns:a16="http://schemas.microsoft.com/office/drawing/2014/main" id="{00000000-0008-0000-0000-000067070000}"/>
            </a:ext>
          </a:extLst>
        </xdr:cNvPr>
        <xdr:cNvSpPr txBox="1">
          <a:spLocks noChangeArrowheads="1"/>
        </xdr:cNvSpPr>
      </xdr:nvSpPr>
      <xdr:spPr bwMode="auto">
        <a:xfrm>
          <a:off x="7953375" y="1457325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1896" name="Text Box 11">
          <a:extLst>
            <a:ext uri="{FF2B5EF4-FFF2-40B4-BE49-F238E27FC236}">
              <a16:creationId xmlns:a16="http://schemas.microsoft.com/office/drawing/2014/main" id="{00000000-0008-0000-0000-000068070000}"/>
            </a:ext>
          </a:extLst>
        </xdr:cNvPr>
        <xdr:cNvSpPr txBox="1">
          <a:spLocks noChangeArrowheads="1"/>
        </xdr:cNvSpPr>
      </xdr:nvSpPr>
      <xdr:spPr bwMode="auto">
        <a:xfrm>
          <a:off x="7953375" y="1457325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1897" name="Text Box 12">
          <a:extLst>
            <a:ext uri="{FF2B5EF4-FFF2-40B4-BE49-F238E27FC236}">
              <a16:creationId xmlns:a16="http://schemas.microsoft.com/office/drawing/2014/main" id="{00000000-0008-0000-0000-000069070000}"/>
            </a:ext>
          </a:extLst>
        </xdr:cNvPr>
        <xdr:cNvSpPr txBox="1">
          <a:spLocks noChangeArrowheads="1"/>
        </xdr:cNvSpPr>
      </xdr:nvSpPr>
      <xdr:spPr bwMode="auto">
        <a:xfrm>
          <a:off x="7953375" y="1457325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1898" name="Text Box 2">
          <a:extLst>
            <a:ext uri="{FF2B5EF4-FFF2-40B4-BE49-F238E27FC236}">
              <a16:creationId xmlns:a16="http://schemas.microsoft.com/office/drawing/2014/main" id="{00000000-0008-0000-0000-00006A070000}"/>
            </a:ext>
          </a:extLst>
        </xdr:cNvPr>
        <xdr:cNvSpPr txBox="1">
          <a:spLocks noChangeArrowheads="1"/>
        </xdr:cNvSpPr>
      </xdr:nvSpPr>
      <xdr:spPr bwMode="auto">
        <a:xfrm>
          <a:off x="7953375" y="1457325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1899" name="Text Box 11">
          <a:extLst>
            <a:ext uri="{FF2B5EF4-FFF2-40B4-BE49-F238E27FC236}">
              <a16:creationId xmlns:a16="http://schemas.microsoft.com/office/drawing/2014/main" id="{00000000-0008-0000-0000-00006B070000}"/>
            </a:ext>
          </a:extLst>
        </xdr:cNvPr>
        <xdr:cNvSpPr txBox="1">
          <a:spLocks noChangeArrowheads="1"/>
        </xdr:cNvSpPr>
      </xdr:nvSpPr>
      <xdr:spPr bwMode="auto">
        <a:xfrm>
          <a:off x="7953375" y="1457325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1900" name="Text Box 12">
          <a:extLst>
            <a:ext uri="{FF2B5EF4-FFF2-40B4-BE49-F238E27FC236}">
              <a16:creationId xmlns:a16="http://schemas.microsoft.com/office/drawing/2014/main" id="{00000000-0008-0000-0000-00006C070000}"/>
            </a:ext>
          </a:extLst>
        </xdr:cNvPr>
        <xdr:cNvSpPr txBox="1">
          <a:spLocks noChangeArrowheads="1"/>
        </xdr:cNvSpPr>
      </xdr:nvSpPr>
      <xdr:spPr bwMode="auto">
        <a:xfrm>
          <a:off x="7953375" y="1457325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1901" name="Text Box 11">
          <a:extLst>
            <a:ext uri="{FF2B5EF4-FFF2-40B4-BE49-F238E27FC236}">
              <a16:creationId xmlns:a16="http://schemas.microsoft.com/office/drawing/2014/main" id="{00000000-0008-0000-0000-00006D070000}"/>
            </a:ext>
          </a:extLst>
        </xdr:cNvPr>
        <xdr:cNvSpPr txBox="1">
          <a:spLocks noChangeArrowheads="1"/>
        </xdr:cNvSpPr>
      </xdr:nvSpPr>
      <xdr:spPr bwMode="auto">
        <a:xfrm>
          <a:off x="7953375" y="1457325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1902" name="Text Box 12">
          <a:extLst>
            <a:ext uri="{FF2B5EF4-FFF2-40B4-BE49-F238E27FC236}">
              <a16:creationId xmlns:a16="http://schemas.microsoft.com/office/drawing/2014/main" id="{00000000-0008-0000-0000-00006E070000}"/>
            </a:ext>
          </a:extLst>
        </xdr:cNvPr>
        <xdr:cNvSpPr txBox="1">
          <a:spLocks noChangeArrowheads="1"/>
        </xdr:cNvSpPr>
      </xdr:nvSpPr>
      <xdr:spPr bwMode="auto">
        <a:xfrm>
          <a:off x="7953375" y="1457325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1903" name="Text Box 2">
          <a:extLst>
            <a:ext uri="{FF2B5EF4-FFF2-40B4-BE49-F238E27FC236}">
              <a16:creationId xmlns:a16="http://schemas.microsoft.com/office/drawing/2014/main" id="{00000000-0008-0000-0000-00006F070000}"/>
            </a:ext>
          </a:extLst>
        </xdr:cNvPr>
        <xdr:cNvSpPr txBox="1">
          <a:spLocks noChangeArrowheads="1"/>
        </xdr:cNvSpPr>
      </xdr:nvSpPr>
      <xdr:spPr bwMode="auto">
        <a:xfrm>
          <a:off x="7953375" y="1457325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1904" name="Text Box 11">
          <a:extLst>
            <a:ext uri="{FF2B5EF4-FFF2-40B4-BE49-F238E27FC236}">
              <a16:creationId xmlns:a16="http://schemas.microsoft.com/office/drawing/2014/main" id="{00000000-0008-0000-0000-000070070000}"/>
            </a:ext>
          </a:extLst>
        </xdr:cNvPr>
        <xdr:cNvSpPr txBox="1">
          <a:spLocks noChangeArrowheads="1"/>
        </xdr:cNvSpPr>
      </xdr:nvSpPr>
      <xdr:spPr bwMode="auto">
        <a:xfrm>
          <a:off x="7953375" y="1457325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1905" name="Text Box 12">
          <a:extLst>
            <a:ext uri="{FF2B5EF4-FFF2-40B4-BE49-F238E27FC236}">
              <a16:creationId xmlns:a16="http://schemas.microsoft.com/office/drawing/2014/main" id="{00000000-0008-0000-0000-000071070000}"/>
            </a:ext>
          </a:extLst>
        </xdr:cNvPr>
        <xdr:cNvSpPr txBox="1">
          <a:spLocks noChangeArrowheads="1"/>
        </xdr:cNvSpPr>
      </xdr:nvSpPr>
      <xdr:spPr bwMode="auto">
        <a:xfrm>
          <a:off x="7953375" y="1457325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1906" name="Text Box 11">
          <a:extLst>
            <a:ext uri="{FF2B5EF4-FFF2-40B4-BE49-F238E27FC236}">
              <a16:creationId xmlns:a16="http://schemas.microsoft.com/office/drawing/2014/main" id="{00000000-0008-0000-0000-000072070000}"/>
            </a:ext>
          </a:extLst>
        </xdr:cNvPr>
        <xdr:cNvSpPr txBox="1">
          <a:spLocks noChangeArrowheads="1"/>
        </xdr:cNvSpPr>
      </xdr:nvSpPr>
      <xdr:spPr bwMode="auto">
        <a:xfrm>
          <a:off x="7953375" y="1457325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1907" name="Text Box 12">
          <a:extLst>
            <a:ext uri="{FF2B5EF4-FFF2-40B4-BE49-F238E27FC236}">
              <a16:creationId xmlns:a16="http://schemas.microsoft.com/office/drawing/2014/main" id="{00000000-0008-0000-0000-000073070000}"/>
            </a:ext>
          </a:extLst>
        </xdr:cNvPr>
        <xdr:cNvSpPr txBox="1">
          <a:spLocks noChangeArrowheads="1"/>
        </xdr:cNvSpPr>
      </xdr:nvSpPr>
      <xdr:spPr bwMode="auto">
        <a:xfrm>
          <a:off x="7953375" y="1457325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1908" name="Text Box 2">
          <a:extLst>
            <a:ext uri="{FF2B5EF4-FFF2-40B4-BE49-F238E27FC236}">
              <a16:creationId xmlns:a16="http://schemas.microsoft.com/office/drawing/2014/main" id="{00000000-0008-0000-0000-000074070000}"/>
            </a:ext>
          </a:extLst>
        </xdr:cNvPr>
        <xdr:cNvSpPr txBox="1">
          <a:spLocks noChangeArrowheads="1"/>
        </xdr:cNvSpPr>
      </xdr:nvSpPr>
      <xdr:spPr bwMode="auto">
        <a:xfrm>
          <a:off x="7953375" y="1457325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1909" name="Text Box 11">
          <a:extLst>
            <a:ext uri="{FF2B5EF4-FFF2-40B4-BE49-F238E27FC236}">
              <a16:creationId xmlns:a16="http://schemas.microsoft.com/office/drawing/2014/main" id="{00000000-0008-0000-0000-000075070000}"/>
            </a:ext>
          </a:extLst>
        </xdr:cNvPr>
        <xdr:cNvSpPr txBox="1">
          <a:spLocks noChangeArrowheads="1"/>
        </xdr:cNvSpPr>
      </xdr:nvSpPr>
      <xdr:spPr bwMode="auto">
        <a:xfrm>
          <a:off x="7953375" y="1457325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1910" name="Text Box 12">
          <a:extLst>
            <a:ext uri="{FF2B5EF4-FFF2-40B4-BE49-F238E27FC236}">
              <a16:creationId xmlns:a16="http://schemas.microsoft.com/office/drawing/2014/main" id="{00000000-0008-0000-0000-000076070000}"/>
            </a:ext>
          </a:extLst>
        </xdr:cNvPr>
        <xdr:cNvSpPr txBox="1">
          <a:spLocks noChangeArrowheads="1"/>
        </xdr:cNvSpPr>
      </xdr:nvSpPr>
      <xdr:spPr bwMode="auto">
        <a:xfrm>
          <a:off x="7953375" y="1457325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1911" name="Text Box 11">
          <a:extLst>
            <a:ext uri="{FF2B5EF4-FFF2-40B4-BE49-F238E27FC236}">
              <a16:creationId xmlns:a16="http://schemas.microsoft.com/office/drawing/2014/main" id="{00000000-0008-0000-0000-000077070000}"/>
            </a:ext>
          </a:extLst>
        </xdr:cNvPr>
        <xdr:cNvSpPr txBox="1">
          <a:spLocks noChangeArrowheads="1"/>
        </xdr:cNvSpPr>
      </xdr:nvSpPr>
      <xdr:spPr bwMode="auto">
        <a:xfrm>
          <a:off x="7953375" y="1457325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1912" name="Text Box 12">
          <a:extLst>
            <a:ext uri="{FF2B5EF4-FFF2-40B4-BE49-F238E27FC236}">
              <a16:creationId xmlns:a16="http://schemas.microsoft.com/office/drawing/2014/main" id="{00000000-0008-0000-0000-000078070000}"/>
            </a:ext>
          </a:extLst>
        </xdr:cNvPr>
        <xdr:cNvSpPr txBox="1">
          <a:spLocks noChangeArrowheads="1"/>
        </xdr:cNvSpPr>
      </xdr:nvSpPr>
      <xdr:spPr bwMode="auto">
        <a:xfrm>
          <a:off x="7953375" y="1457325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1913" name="Text Box 2">
          <a:extLst>
            <a:ext uri="{FF2B5EF4-FFF2-40B4-BE49-F238E27FC236}">
              <a16:creationId xmlns:a16="http://schemas.microsoft.com/office/drawing/2014/main" id="{00000000-0008-0000-0000-000079070000}"/>
            </a:ext>
          </a:extLst>
        </xdr:cNvPr>
        <xdr:cNvSpPr txBox="1">
          <a:spLocks noChangeArrowheads="1"/>
        </xdr:cNvSpPr>
      </xdr:nvSpPr>
      <xdr:spPr bwMode="auto">
        <a:xfrm>
          <a:off x="7953375" y="1457325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1914" name="Text Box 11">
          <a:extLst>
            <a:ext uri="{FF2B5EF4-FFF2-40B4-BE49-F238E27FC236}">
              <a16:creationId xmlns:a16="http://schemas.microsoft.com/office/drawing/2014/main" id="{00000000-0008-0000-0000-00007A070000}"/>
            </a:ext>
          </a:extLst>
        </xdr:cNvPr>
        <xdr:cNvSpPr txBox="1">
          <a:spLocks noChangeArrowheads="1"/>
        </xdr:cNvSpPr>
      </xdr:nvSpPr>
      <xdr:spPr bwMode="auto">
        <a:xfrm>
          <a:off x="7953375" y="1457325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1915" name="Text Box 12">
          <a:extLst>
            <a:ext uri="{FF2B5EF4-FFF2-40B4-BE49-F238E27FC236}">
              <a16:creationId xmlns:a16="http://schemas.microsoft.com/office/drawing/2014/main" id="{00000000-0008-0000-0000-00007B070000}"/>
            </a:ext>
          </a:extLst>
        </xdr:cNvPr>
        <xdr:cNvSpPr txBox="1">
          <a:spLocks noChangeArrowheads="1"/>
        </xdr:cNvSpPr>
      </xdr:nvSpPr>
      <xdr:spPr bwMode="auto">
        <a:xfrm>
          <a:off x="7953375" y="1457325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1916" name="Text Box 11">
          <a:extLst>
            <a:ext uri="{FF2B5EF4-FFF2-40B4-BE49-F238E27FC236}">
              <a16:creationId xmlns:a16="http://schemas.microsoft.com/office/drawing/2014/main" id="{00000000-0008-0000-0000-00007C070000}"/>
            </a:ext>
          </a:extLst>
        </xdr:cNvPr>
        <xdr:cNvSpPr txBox="1">
          <a:spLocks noChangeArrowheads="1"/>
        </xdr:cNvSpPr>
      </xdr:nvSpPr>
      <xdr:spPr bwMode="auto">
        <a:xfrm>
          <a:off x="7953375" y="1457325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1917" name="Text Box 12">
          <a:extLst>
            <a:ext uri="{FF2B5EF4-FFF2-40B4-BE49-F238E27FC236}">
              <a16:creationId xmlns:a16="http://schemas.microsoft.com/office/drawing/2014/main" id="{00000000-0008-0000-0000-00007D070000}"/>
            </a:ext>
          </a:extLst>
        </xdr:cNvPr>
        <xdr:cNvSpPr txBox="1">
          <a:spLocks noChangeArrowheads="1"/>
        </xdr:cNvSpPr>
      </xdr:nvSpPr>
      <xdr:spPr bwMode="auto">
        <a:xfrm>
          <a:off x="7953375" y="1457325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1918" name="Text Box 2">
          <a:extLst>
            <a:ext uri="{FF2B5EF4-FFF2-40B4-BE49-F238E27FC236}">
              <a16:creationId xmlns:a16="http://schemas.microsoft.com/office/drawing/2014/main" id="{00000000-0008-0000-0000-00007E070000}"/>
            </a:ext>
          </a:extLst>
        </xdr:cNvPr>
        <xdr:cNvSpPr txBox="1">
          <a:spLocks noChangeArrowheads="1"/>
        </xdr:cNvSpPr>
      </xdr:nvSpPr>
      <xdr:spPr bwMode="auto">
        <a:xfrm>
          <a:off x="7953375" y="1457325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1919" name="Text Box 11">
          <a:extLst>
            <a:ext uri="{FF2B5EF4-FFF2-40B4-BE49-F238E27FC236}">
              <a16:creationId xmlns:a16="http://schemas.microsoft.com/office/drawing/2014/main" id="{00000000-0008-0000-0000-00007F070000}"/>
            </a:ext>
          </a:extLst>
        </xdr:cNvPr>
        <xdr:cNvSpPr txBox="1">
          <a:spLocks noChangeArrowheads="1"/>
        </xdr:cNvSpPr>
      </xdr:nvSpPr>
      <xdr:spPr bwMode="auto">
        <a:xfrm>
          <a:off x="7953375" y="1457325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1920" name="Text Box 12">
          <a:extLst>
            <a:ext uri="{FF2B5EF4-FFF2-40B4-BE49-F238E27FC236}">
              <a16:creationId xmlns:a16="http://schemas.microsoft.com/office/drawing/2014/main" id="{00000000-0008-0000-0000-000080070000}"/>
            </a:ext>
          </a:extLst>
        </xdr:cNvPr>
        <xdr:cNvSpPr txBox="1">
          <a:spLocks noChangeArrowheads="1"/>
        </xdr:cNvSpPr>
      </xdr:nvSpPr>
      <xdr:spPr bwMode="auto">
        <a:xfrm>
          <a:off x="7953375" y="1457325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1921" name="Text Box 11">
          <a:extLst>
            <a:ext uri="{FF2B5EF4-FFF2-40B4-BE49-F238E27FC236}">
              <a16:creationId xmlns:a16="http://schemas.microsoft.com/office/drawing/2014/main" id="{00000000-0008-0000-0000-000081070000}"/>
            </a:ext>
          </a:extLst>
        </xdr:cNvPr>
        <xdr:cNvSpPr txBox="1">
          <a:spLocks noChangeArrowheads="1"/>
        </xdr:cNvSpPr>
      </xdr:nvSpPr>
      <xdr:spPr bwMode="auto">
        <a:xfrm>
          <a:off x="7953375" y="1457325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1922" name="Text Box 12">
          <a:extLst>
            <a:ext uri="{FF2B5EF4-FFF2-40B4-BE49-F238E27FC236}">
              <a16:creationId xmlns:a16="http://schemas.microsoft.com/office/drawing/2014/main" id="{00000000-0008-0000-0000-000082070000}"/>
            </a:ext>
          </a:extLst>
        </xdr:cNvPr>
        <xdr:cNvSpPr txBox="1">
          <a:spLocks noChangeArrowheads="1"/>
        </xdr:cNvSpPr>
      </xdr:nvSpPr>
      <xdr:spPr bwMode="auto">
        <a:xfrm>
          <a:off x="7953375" y="1457325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1923" name="Text Box 2">
          <a:extLst>
            <a:ext uri="{FF2B5EF4-FFF2-40B4-BE49-F238E27FC236}">
              <a16:creationId xmlns:a16="http://schemas.microsoft.com/office/drawing/2014/main" id="{00000000-0008-0000-0000-000083070000}"/>
            </a:ext>
          </a:extLst>
        </xdr:cNvPr>
        <xdr:cNvSpPr txBox="1">
          <a:spLocks noChangeArrowheads="1"/>
        </xdr:cNvSpPr>
      </xdr:nvSpPr>
      <xdr:spPr bwMode="auto">
        <a:xfrm>
          <a:off x="7953375" y="1457325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1924" name="Text Box 11">
          <a:extLst>
            <a:ext uri="{FF2B5EF4-FFF2-40B4-BE49-F238E27FC236}">
              <a16:creationId xmlns:a16="http://schemas.microsoft.com/office/drawing/2014/main" id="{00000000-0008-0000-0000-000084070000}"/>
            </a:ext>
          </a:extLst>
        </xdr:cNvPr>
        <xdr:cNvSpPr txBox="1">
          <a:spLocks noChangeArrowheads="1"/>
        </xdr:cNvSpPr>
      </xdr:nvSpPr>
      <xdr:spPr bwMode="auto">
        <a:xfrm>
          <a:off x="7953375" y="1457325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1925" name="Text Box 12">
          <a:extLst>
            <a:ext uri="{FF2B5EF4-FFF2-40B4-BE49-F238E27FC236}">
              <a16:creationId xmlns:a16="http://schemas.microsoft.com/office/drawing/2014/main" id="{00000000-0008-0000-0000-000085070000}"/>
            </a:ext>
          </a:extLst>
        </xdr:cNvPr>
        <xdr:cNvSpPr txBox="1">
          <a:spLocks noChangeArrowheads="1"/>
        </xdr:cNvSpPr>
      </xdr:nvSpPr>
      <xdr:spPr bwMode="auto">
        <a:xfrm>
          <a:off x="7953375" y="1457325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1926" name="Text Box 11">
          <a:extLst>
            <a:ext uri="{FF2B5EF4-FFF2-40B4-BE49-F238E27FC236}">
              <a16:creationId xmlns:a16="http://schemas.microsoft.com/office/drawing/2014/main" id="{00000000-0008-0000-0000-000086070000}"/>
            </a:ext>
          </a:extLst>
        </xdr:cNvPr>
        <xdr:cNvSpPr txBox="1">
          <a:spLocks noChangeArrowheads="1"/>
        </xdr:cNvSpPr>
      </xdr:nvSpPr>
      <xdr:spPr bwMode="auto">
        <a:xfrm>
          <a:off x="7953375" y="1457325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1927" name="Text Box 12">
          <a:extLst>
            <a:ext uri="{FF2B5EF4-FFF2-40B4-BE49-F238E27FC236}">
              <a16:creationId xmlns:a16="http://schemas.microsoft.com/office/drawing/2014/main" id="{00000000-0008-0000-0000-000087070000}"/>
            </a:ext>
          </a:extLst>
        </xdr:cNvPr>
        <xdr:cNvSpPr txBox="1">
          <a:spLocks noChangeArrowheads="1"/>
        </xdr:cNvSpPr>
      </xdr:nvSpPr>
      <xdr:spPr bwMode="auto">
        <a:xfrm>
          <a:off x="7953375" y="1457325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928" name="Text Box 2">
          <a:extLst>
            <a:ext uri="{FF2B5EF4-FFF2-40B4-BE49-F238E27FC236}">
              <a16:creationId xmlns:a16="http://schemas.microsoft.com/office/drawing/2014/main" id="{00000000-0008-0000-0000-00008807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929" name="Text Box 11">
          <a:extLst>
            <a:ext uri="{FF2B5EF4-FFF2-40B4-BE49-F238E27FC236}">
              <a16:creationId xmlns:a16="http://schemas.microsoft.com/office/drawing/2014/main" id="{00000000-0008-0000-0000-00008907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930" name="Text Box 12">
          <a:extLst>
            <a:ext uri="{FF2B5EF4-FFF2-40B4-BE49-F238E27FC236}">
              <a16:creationId xmlns:a16="http://schemas.microsoft.com/office/drawing/2014/main" id="{00000000-0008-0000-0000-00008A07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931" name="Text Box 11">
          <a:extLst>
            <a:ext uri="{FF2B5EF4-FFF2-40B4-BE49-F238E27FC236}">
              <a16:creationId xmlns:a16="http://schemas.microsoft.com/office/drawing/2014/main" id="{00000000-0008-0000-0000-00008B07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932" name="Text Box 12">
          <a:extLst>
            <a:ext uri="{FF2B5EF4-FFF2-40B4-BE49-F238E27FC236}">
              <a16:creationId xmlns:a16="http://schemas.microsoft.com/office/drawing/2014/main" id="{00000000-0008-0000-0000-00008C07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933" name="Text Box 2">
          <a:extLst>
            <a:ext uri="{FF2B5EF4-FFF2-40B4-BE49-F238E27FC236}">
              <a16:creationId xmlns:a16="http://schemas.microsoft.com/office/drawing/2014/main" id="{00000000-0008-0000-0000-00008D07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934" name="Text Box 11">
          <a:extLst>
            <a:ext uri="{FF2B5EF4-FFF2-40B4-BE49-F238E27FC236}">
              <a16:creationId xmlns:a16="http://schemas.microsoft.com/office/drawing/2014/main" id="{00000000-0008-0000-0000-00008E07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935" name="Text Box 12">
          <a:extLst>
            <a:ext uri="{FF2B5EF4-FFF2-40B4-BE49-F238E27FC236}">
              <a16:creationId xmlns:a16="http://schemas.microsoft.com/office/drawing/2014/main" id="{00000000-0008-0000-0000-00008F07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936" name="Text Box 11">
          <a:extLst>
            <a:ext uri="{FF2B5EF4-FFF2-40B4-BE49-F238E27FC236}">
              <a16:creationId xmlns:a16="http://schemas.microsoft.com/office/drawing/2014/main" id="{00000000-0008-0000-0000-00009007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937" name="Text Box 12">
          <a:extLst>
            <a:ext uri="{FF2B5EF4-FFF2-40B4-BE49-F238E27FC236}">
              <a16:creationId xmlns:a16="http://schemas.microsoft.com/office/drawing/2014/main" id="{00000000-0008-0000-0000-00009107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938" name="Text Box 2">
          <a:extLst>
            <a:ext uri="{FF2B5EF4-FFF2-40B4-BE49-F238E27FC236}">
              <a16:creationId xmlns:a16="http://schemas.microsoft.com/office/drawing/2014/main" id="{00000000-0008-0000-0000-00009207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939" name="Text Box 11">
          <a:extLst>
            <a:ext uri="{FF2B5EF4-FFF2-40B4-BE49-F238E27FC236}">
              <a16:creationId xmlns:a16="http://schemas.microsoft.com/office/drawing/2014/main" id="{00000000-0008-0000-0000-00009307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940" name="Text Box 12">
          <a:extLst>
            <a:ext uri="{FF2B5EF4-FFF2-40B4-BE49-F238E27FC236}">
              <a16:creationId xmlns:a16="http://schemas.microsoft.com/office/drawing/2014/main" id="{00000000-0008-0000-0000-00009407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941" name="Text Box 11">
          <a:extLst>
            <a:ext uri="{FF2B5EF4-FFF2-40B4-BE49-F238E27FC236}">
              <a16:creationId xmlns:a16="http://schemas.microsoft.com/office/drawing/2014/main" id="{00000000-0008-0000-0000-00009507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942" name="Text Box 12">
          <a:extLst>
            <a:ext uri="{FF2B5EF4-FFF2-40B4-BE49-F238E27FC236}">
              <a16:creationId xmlns:a16="http://schemas.microsoft.com/office/drawing/2014/main" id="{00000000-0008-0000-0000-00009607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943" name="Text Box 2">
          <a:extLst>
            <a:ext uri="{FF2B5EF4-FFF2-40B4-BE49-F238E27FC236}">
              <a16:creationId xmlns:a16="http://schemas.microsoft.com/office/drawing/2014/main" id="{00000000-0008-0000-0000-00009707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944" name="Text Box 11">
          <a:extLst>
            <a:ext uri="{FF2B5EF4-FFF2-40B4-BE49-F238E27FC236}">
              <a16:creationId xmlns:a16="http://schemas.microsoft.com/office/drawing/2014/main" id="{00000000-0008-0000-0000-00009807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945" name="Text Box 12">
          <a:extLst>
            <a:ext uri="{FF2B5EF4-FFF2-40B4-BE49-F238E27FC236}">
              <a16:creationId xmlns:a16="http://schemas.microsoft.com/office/drawing/2014/main" id="{00000000-0008-0000-0000-00009907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946" name="Text Box 11">
          <a:extLst>
            <a:ext uri="{FF2B5EF4-FFF2-40B4-BE49-F238E27FC236}">
              <a16:creationId xmlns:a16="http://schemas.microsoft.com/office/drawing/2014/main" id="{00000000-0008-0000-0000-00009A07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947" name="Text Box 12">
          <a:extLst>
            <a:ext uri="{FF2B5EF4-FFF2-40B4-BE49-F238E27FC236}">
              <a16:creationId xmlns:a16="http://schemas.microsoft.com/office/drawing/2014/main" id="{00000000-0008-0000-0000-00009B07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948" name="Text Box 2">
          <a:extLst>
            <a:ext uri="{FF2B5EF4-FFF2-40B4-BE49-F238E27FC236}">
              <a16:creationId xmlns:a16="http://schemas.microsoft.com/office/drawing/2014/main" id="{00000000-0008-0000-0000-00009C07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949" name="Text Box 11">
          <a:extLst>
            <a:ext uri="{FF2B5EF4-FFF2-40B4-BE49-F238E27FC236}">
              <a16:creationId xmlns:a16="http://schemas.microsoft.com/office/drawing/2014/main" id="{00000000-0008-0000-0000-00009D07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950" name="Text Box 12">
          <a:extLst>
            <a:ext uri="{FF2B5EF4-FFF2-40B4-BE49-F238E27FC236}">
              <a16:creationId xmlns:a16="http://schemas.microsoft.com/office/drawing/2014/main" id="{00000000-0008-0000-0000-00009E07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951" name="Text Box 11">
          <a:extLst>
            <a:ext uri="{FF2B5EF4-FFF2-40B4-BE49-F238E27FC236}">
              <a16:creationId xmlns:a16="http://schemas.microsoft.com/office/drawing/2014/main" id="{00000000-0008-0000-0000-00009F07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952" name="Text Box 12">
          <a:extLst>
            <a:ext uri="{FF2B5EF4-FFF2-40B4-BE49-F238E27FC236}">
              <a16:creationId xmlns:a16="http://schemas.microsoft.com/office/drawing/2014/main" id="{00000000-0008-0000-0000-0000A007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953" name="Text Box 2">
          <a:extLst>
            <a:ext uri="{FF2B5EF4-FFF2-40B4-BE49-F238E27FC236}">
              <a16:creationId xmlns:a16="http://schemas.microsoft.com/office/drawing/2014/main" id="{00000000-0008-0000-0000-0000A107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954" name="Text Box 11">
          <a:extLst>
            <a:ext uri="{FF2B5EF4-FFF2-40B4-BE49-F238E27FC236}">
              <a16:creationId xmlns:a16="http://schemas.microsoft.com/office/drawing/2014/main" id="{00000000-0008-0000-0000-0000A207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955" name="Text Box 12">
          <a:extLst>
            <a:ext uri="{FF2B5EF4-FFF2-40B4-BE49-F238E27FC236}">
              <a16:creationId xmlns:a16="http://schemas.microsoft.com/office/drawing/2014/main" id="{00000000-0008-0000-0000-0000A307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956" name="Text Box 11">
          <a:extLst>
            <a:ext uri="{FF2B5EF4-FFF2-40B4-BE49-F238E27FC236}">
              <a16:creationId xmlns:a16="http://schemas.microsoft.com/office/drawing/2014/main" id="{00000000-0008-0000-0000-0000A407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957" name="Text Box 12">
          <a:extLst>
            <a:ext uri="{FF2B5EF4-FFF2-40B4-BE49-F238E27FC236}">
              <a16:creationId xmlns:a16="http://schemas.microsoft.com/office/drawing/2014/main" id="{00000000-0008-0000-0000-0000A507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958" name="Text Box 2">
          <a:extLst>
            <a:ext uri="{FF2B5EF4-FFF2-40B4-BE49-F238E27FC236}">
              <a16:creationId xmlns:a16="http://schemas.microsoft.com/office/drawing/2014/main" id="{00000000-0008-0000-0000-0000A607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959" name="Text Box 11">
          <a:extLst>
            <a:ext uri="{FF2B5EF4-FFF2-40B4-BE49-F238E27FC236}">
              <a16:creationId xmlns:a16="http://schemas.microsoft.com/office/drawing/2014/main" id="{00000000-0008-0000-0000-0000A707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960" name="Text Box 12">
          <a:extLst>
            <a:ext uri="{FF2B5EF4-FFF2-40B4-BE49-F238E27FC236}">
              <a16:creationId xmlns:a16="http://schemas.microsoft.com/office/drawing/2014/main" id="{00000000-0008-0000-0000-0000A807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961" name="Text Box 11">
          <a:extLst>
            <a:ext uri="{FF2B5EF4-FFF2-40B4-BE49-F238E27FC236}">
              <a16:creationId xmlns:a16="http://schemas.microsoft.com/office/drawing/2014/main" id="{00000000-0008-0000-0000-0000A907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962" name="Text Box 12">
          <a:extLst>
            <a:ext uri="{FF2B5EF4-FFF2-40B4-BE49-F238E27FC236}">
              <a16:creationId xmlns:a16="http://schemas.microsoft.com/office/drawing/2014/main" id="{00000000-0008-0000-0000-0000AA07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963" name="Text Box 2">
          <a:extLst>
            <a:ext uri="{FF2B5EF4-FFF2-40B4-BE49-F238E27FC236}">
              <a16:creationId xmlns:a16="http://schemas.microsoft.com/office/drawing/2014/main" id="{00000000-0008-0000-0000-0000AB07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964" name="Text Box 11">
          <a:extLst>
            <a:ext uri="{FF2B5EF4-FFF2-40B4-BE49-F238E27FC236}">
              <a16:creationId xmlns:a16="http://schemas.microsoft.com/office/drawing/2014/main" id="{00000000-0008-0000-0000-0000AC07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965" name="Text Box 12">
          <a:extLst>
            <a:ext uri="{FF2B5EF4-FFF2-40B4-BE49-F238E27FC236}">
              <a16:creationId xmlns:a16="http://schemas.microsoft.com/office/drawing/2014/main" id="{00000000-0008-0000-0000-0000AD07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966" name="Text Box 11">
          <a:extLst>
            <a:ext uri="{FF2B5EF4-FFF2-40B4-BE49-F238E27FC236}">
              <a16:creationId xmlns:a16="http://schemas.microsoft.com/office/drawing/2014/main" id="{00000000-0008-0000-0000-0000AE07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967" name="Text Box 12">
          <a:extLst>
            <a:ext uri="{FF2B5EF4-FFF2-40B4-BE49-F238E27FC236}">
              <a16:creationId xmlns:a16="http://schemas.microsoft.com/office/drawing/2014/main" id="{00000000-0008-0000-0000-0000AF07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968" name="Text Box 2">
          <a:extLst>
            <a:ext uri="{FF2B5EF4-FFF2-40B4-BE49-F238E27FC236}">
              <a16:creationId xmlns:a16="http://schemas.microsoft.com/office/drawing/2014/main" id="{00000000-0008-0000-0000-0000B007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969" name="Text Box 11">
          <a:extLst>
            <a:ext uri="{FF2B5EF4-FFF2-40B4-BE49-F238E27FC236}">
              <a16:creationId xmlns:a16="http://schemas.microsoft.com/office/drawing/2014/main" id="{00000000-0008-0000-0000-0000B107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970" name="Text Box 12">
          <a:extLst>
            <a:ext uri="{FF2B5EF4-FFF2-40B4-BE49-F238E27FC236}">
              <a16:creationId xmlns:a16="http://schemas.microsoft.com/office/drawing/2014/main" id="{00000000-0008-0000-0000-0000B207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971" name="Text Box 11">
          <a:extLst>
            <a:ext uri="{FF2B5EF4-FFF2-40B4-BE49-F238E27FC236}">
              <a16:creationId xmlns:a16="http://schemas.microsoft.com/office/drawing/2014/main" id="{00000000-0008-0000-0000-0000B307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972" name="Text Box 12">
          <a:extLst>
            <a:ext uri="{FF2B5EF4-FFF2-40B4-BE49-F238E27FC236}">
              <a16:creationId xmlns:a16="http://schemas.microsoft.com/office/drawing/2014/main" id="{00000000-0008-0000-0000-0000B407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973" name="Text Box 2">
          <a:extLst>
            <a:ext uri="{FF2B5EF4-FFF2-40B4-BE49-F238E27FC236}">
              <a16:creationId xmlns:a16="http://schemas.microsoft.com/office/drawing/2014/main" id="{00000000-0008-0000-0000-0000B507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974" name="Text Box 11">
          <a:extLst>
            <a:ext uri="{FF2B5EF4-FFF2-40B4-BE49-F238E27FC236}">
              <a16:creationId xmlns:a16="http://schemas.microsoft.com/office/drawing/2014/main" id="{00000000-0008-0000-0000-0000B607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975" name="Text Box 12">
          <a:extLst>
            <a:ext uri="{FF2B5EF4-FFF2-40B4-BE49-F238E27FC236}">
              <a16:creationId xmlns:a16="http://schemas.microsoft.com/office/drawing/2014/main" id="{00000000-0008-0000-0000-0000B707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976" name="Text Box 11">
          <a:extLst>
            <a:ext uri="{FF2B5EF4-FFF2-40B4-BE49-F238E27FC236}">
              <a16:creationId xmlns:a16="http://schemas.microsoft.com/office/drawing/2014/main" id="{00000000-0008-0000-0000-0000B807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977" name="Text Box 12">
          <a:extLst>
            <a:ext uri="{FF2B5EF4-FFF2-40B4-BE49-F238E27FC236}">
              <a16:creationId xmlns:a16="http://schemas.microsoft.com/office/drawing/2014/main" id="{00000000-0008-0000-0000-0000B907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978" name="Text Box 2">
          <a:extLst>
            <a:ext uri="{FF2B5EF4-FFF2-40B4-BE49-F238E27FC236}">
              <a16:creationId xmlns:a16="http://schemas.microsoft.com/office/drawing/2014/main" id="{00000000-0008-0000-0000-0000BA07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979" name="Text Box 11">
          <a:extLst>
            <a:ext uri="{FF2B5EF4-FFF2-40B4-BE49-F238E27FC236}">
              <a16:creationId xmlns:a16="http://schemas.microsoft.com/office/drawing/2014/main" id="{00000000-0008-0000-0000-0000BB07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980" name="Text Box 12">
          <a:extLst>
            <a:ext uri="{FF2B5EF4-FFF2-40B4-BE49-F238E27FC236}">
              <a16:creationId xmlns:a16="http://schemas.microsoft.com/office/drawing/2014/main" id="{00000000-0008-0000-0000-0000BC07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981" name="Text Box 11">
          <a:extLst>
            <a:ext uri="{FF2B5EF4-FFF2-40B4-BE49-F238E27FC236}">
              <a16:creationId xmlns:a16="http://schemas.microsoft.com/office/drawing/2014/main" id="{00000000-0008-0000-0000-0000BD07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982" name="Text Box 12">
          <a:extLst>
            <a:ext uri="{FF2B5EF4-FFF2-40B4-BE49-F238E27FC236}">
              <a16:creationId xmlns:a16="http://schemas.microsoft.com/office/drawing/2014/main" id="{00000000-0008-0000-0000-0000BE07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983" name="Text Box 2">
          <a:extLst>
            <a:ext uri="{FF2B5EF4-FFF2-40B4-BE49-F238E27FC236}">
              <a16:creationId xmlns:a16="http://schemas.microsoft.com/office/drawing/2014/main" id="{00000000-0008-0000-0000-0000BF07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984" name="Text Box 11">
          <a:extLst>
            <a:ext uri="{FF2B5EF4-FFF2-40B4-BE49-F238E27FC236}">
              <a16:creationId xmlns:a16="http://schemas.microsoft.com/office/drawing/2014/main" id="{00000000-0008-0000-0000-0000C007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985" name="Text Box 12">
          <a:extLst>
            <a:ext uri="{FF2B5EF4-FFF2-40B4-BE49-F238E27FC236}">
              <a16:creationId xmlns:a16="http://schemas.microsoft.com/office/drawing/2014/main" id="{00000000-0008-0000-0000-0000C107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986" name="Text Box 11">
          <a:extLst>
            <a:ext uri="{FF2B5EF4-FFF2-40B4-BE49-F238E27FC236}">
              <a16:creationId xmlns:a16="http://schemas.microsoft.com/office/drawing/2014/main" id="{00000000-0008-0000-0000-0000C207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987" name="Text Box 12">
          <a:extLst>
            <a:ext uri="{FF2B5EF4-FFF2-40B4-BE49-F238E27FC236}">
              <a16:creationId xmlns:a16="http://schemas.microsoft.com/office/drawing/2014/main" id="{00000000-0008-0000-0000-0000C307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988" name="Text Box 2">
          <a:extLst>
            <a:ext uri="{FF2B5EF4-FFF2-40B4-BE49-F238E27FC236}">
              <a16:creationId xmlns:a16="http://schemas.microsoft.com/office/drawing/2014/main" id="{00000000-0008-0000-0000-0000C407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989" name="Text Box 11">
          <a:extLst>
            <a:ext uri="{FF2B5EF4-FFF2-40B4-BE49-F238E27FC236}">
              <a16:creationId xmlns:a16="http://schemas.microsoft.com/office/drawing/2014/main" id="{00000000-0008-0000-0000-0000C507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990" name="Text Box 12">
          <a:extLst>
            <a:ext uri="{FF2B5EF4-FFF2-40B4-BE49-F238E27FC236}">
              <a16:creationId xmlns:a16="http://schemas.microsoft.com/office/drawing/2014/main" id="{00000000-0008-0000-0000-0000C607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991" name="Text Box 11">
          <a:extLst>
            <a:ext uri="{FF2B5EF4-FFF2-40B4-BE49-F238E27FC236}">
              <a16:creationId xmlns:a16="http://schemas.microsoft.com/office/drawing/2014/main" id="{00000000-0008-0000-0000-0000C707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992" name="Text Box 12">
          <a:extLst>
            <a:ext uri="{FF2B5EF4-FFF2-40B4-BE49-F238E27FC236}">
              <a16:creationId xmlns:a16="http://schemas.microsoft.com/office/drawing/2014/main" id="{00000000-0008-0000-0000-0000C807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993" name="Text Box 2">
          <a:extLst>
            <a:ext uri="{FF2B5EF4-FFF2-40B4-BE49-F238E27FC236}">
              <a16:creationId xmlns:a16="http://schemas.microsoft.com/office/drawing/2014/main" id="{00000000-0008-0000-0000-0000C907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994" name="Text Box 11">
          <a:extLst>
            <a:ext uri="{FF2B5EF4-FFF2-40B4-BE49-F238E27FC236}">
              <a16:creationId xmlns:a16="http://schemas.microsoft.com/office/drawing/2014/main" id="{00000000-0008-0000-0000-0000CA07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995" name="Text Box 12">
          <a:extLst>
            <a:ext uri="{FF2B5EF4-FFF2-40B4-BE49-F238E27FC236}">
              <a16:creationId xmlns:a16="http://schemas.microsoft.com/office/drawing/2014/main" id="{00000000-0008-0000-0000-0000CB07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996" name="Text Box 11">
          <a:extLst>
            <a:ext uri="{FF2B5EF4-FFF2-40B4-BE49-F238E27FC236}">
              <a16:creationId xmlns:a16="http://schemas.microsoft.com/office/drawing/2014/main" id="{00000000-0008-0000-0000-0000CC07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997" name="Text Box 12">
          <a:extLst>
            <a:ext uri="{FF2B5EF4-FFF2-40B4-BE49-F238E27FC236}">
              <a16:creationId xmlns:a16="http://schemas.microsoft.com/office/drawing/2014/main" id="{00000000-0008-0000-0000-0000CD07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998" name="Text Box 2">
          <a:extLst>
            <a:ext uri="{FF2B5EF4-FFF2-40B4-BE49-F238E27FC236}">
              <a16:creationId xmlns:a16="http://schemas.microsoft.com/office/drawing/2014/main" id="{00000000-0008-0000-0000-0000CE07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1999" name="Text Box 11">
          <a:extLst>
            <a:ext uri="{FF2B5EF4-FFF2-40B4-BE49-F238E27FC236}">
              <a16:creationId xmlns:a16="http://schemas.microsoft.com/office/drawing/2014/main" id="{00000000-0008-0000-0000-0000CF07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000" name="Text Box 12">
          <a:extLst>
            <a:ext uri="{FF2B5EF4-FFF2-40B4-BE49-F238E27FC236}">
              <a16:creationId xmlns:a16="http://schemas.microsoft.com/office/drawing/2014/main" id="{00000000-0008-0000-0000-0000D007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001" name="Text Box 11">
          <a:extLst>
            <a:ext uri="{FF2B5EF4-FFF2-40B4-BE49-F238E27FC236}">
              <a16:creationId xmlns:a16="http://schemas.microsoft.com/office/drawing/2014/main" id="{00000000-0008-0000-0000-0000D107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002" name="Text Box 12">
          <a:extLst>
            <a:ext uri="{FF2B5EF4-FFF2-40B4-BE49-F238E27FC236}">
              <a16:creationId xmlns:a16="http://schemas.microsoft.com/office/drawing/2014/main" id="{00000000-0008-0000-0000-0000D207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003" name="Text Box 2">
          <a:extLst>
            <a:ext uri="{FF2B5EF4-FFF2-40B4-BE49-F238E27FC236}">
              <a16:creationId xmlns:a16="http://schemas.microsoft.com/office/drawing/2014/main" id="{00000000-0008-0000-0000-0000D307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004" name="Text Box 11">
          <a:extLst>
            <a:ext uri="{FF2B5EF4-FFF2-40B4-BE49-F238E27FC236}">
              <a16:creationId xmlns:a16="http://schemas.microsoft.com/office/drawing/2014/main" id="{00000000-0008-0000-0000-0000D407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005" name="Text Box 12">
          <a:extLst>
            <a:ext uri="{FF2B5EF4-FFF2-40B4-BE49-F238E27FC236}">
              <a16:creationId xmlns:a16="http://schemas.microsoft.com/office/drawing/2014/main" id="{00000000-0008-0000-0000-0000D507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006" name="Text Box 11">
          <a:extLst>
            <a:ext uri="{FF2B5EF4-FFF2-40B4-BE49-F238E27FC236}">
              <a16:creationId xmlns:a16="http://schemas.microsoft.com/office/drawing/2014/main" id="{00000000-0008-0000-0000-0000D607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007" name="Text Box 12">
          <a:extLst>
            <a:ext uri="{FF2B5EF4-FFF2-40B4-BE49-F238E27FC236}">
              <a16:creationId xmlns:a16="http://schemas.microsoft.com/office/drawing/2014/main" id="{00000000-0008-0000-0000-0000D707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008" name="Text Box 2">
          <a:extLst>
            <a:ext uri="{FF2B5EF4-FFF2-40B4-BE49-F238E27FC236}">
              <a16:creationId xmlns:a16="http://schemas.microsoft.com/office/drawing/2014/main" id="{00000000-0008-0000-0000-0000D8070000}"/>
            </a:ext>
          </a:extLst>
        </xdr:cNvPr>
        <xdr:cNvSpPr txBox="1">
          <a:spLocks noChangeArrowheads="1"/>
        </xdr:cNvSpPr>
      </xdr:nvSpPr>
      <xdr:spPr bwMode="auto">
        <a:xfrm>
          <a:off x="7953375" y="1781175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009" name="Text Box 11">
          <a:extLst>
            <a:ext uri="{FF2B5EF4-FFF2-40B4-BE49-F238E27FC236}">
              <a16:creationId xmlns:a16="http://schemas.microsoft.com/office/drawing/2014/main" id="{00000000-0008-0000-0000-0000D9070000}"/>
            </a:ext>
          </a:extLst>
        </xdr:cNvPr>
        <xdr:cNvSpPr txBox="1">
          <a:spLocks noChangeArrowheads="1"/>
        </xdr:cNvSpPr>
      </xdr:nvSpPr>
      <xdr:spPr bwMode="auto">
        <a:xfrm>
          <a:off x="7953375" y="1781175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010" name="Text Box 12">
          <a:extLst>
            <a:ext uri="{FF2B5EF4-FFF2-40B4-BE49-F238E27FC236}">
              <a16:creationId xmlns:a16="http://schemas.microsoft.com/office/drawing/2014/main" id="{00000000-0008-0000-0000-0000DA070000}"/>
            </a:ext>
          </a:extLst>
        </xdr:cNvPr>
        <xdr:cNvSpPr txBox="1">
          <a:spLocks noChangeArrowheads="1"/>
        </xdr:cNvSpPr>
      </xdr:nvSpPr>
      <xdr:spPr bwMode="auto">
        <a:xfrm>
          <a:off x="7953375" y="1781175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011" name="Text Box 11">
          <a:extLst>
            <a:ext uri="{FF2B5EF4-FFF2-40B4-BE49-F238E27FC236}">
              <a16:creationId xmlns:a16="http://schemas.microsoft.com/office/drawing/2014/main" id="{00000000-0008-0000-0000-0000DB070000}"/>
            </a:ext>
          </a:extLst>
        </xdr:cNvPr>
        <xdr:cNvSpPr txBox="1">
          <a:spLocks noChangeArrowheads="1"/>
        </xdr:cNvSpPr>
      </xdr:nvSpPr>
      <xdr:spPr bwMode="auto">
        <a:xfrm>
          <a:off x="7953375" y="1781175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012" name="Text Box 12">
          <a:extLst>
            <a:ext uri="{FF2B5EF4-FFF2-40B4-BE49-F238E27FC236}">
              <a16:creationId xmlns:a16="http://schemas.microsoft.com/office/drawing/2014/main" id="{00000000-0008-0000-0000-0000DC070000}"/>
            </a:ext>
          </a:extLst>
        </xdr:cNvPr>
        <xdr:cNvSpPr txBox="1">
          <a:spLocks noChangeArrowheads="1"/>
        </xdr:cNvSpPr>
      </xdr:nvSpPr>
      <xdr:spPr bwMode="auto">
        <a:xfrm>
          <a:off x="7953375" y="1781175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013" name="Text Box 2">
          <a:extLst>
            <a:ext uri="{FF2B5EF4-FFF2-40B4-BE49-F238E27FC236}">
              <a16:creationId xmlns:a16="http://schemas.microsoft.com/office/drawing/2014/main" id="{00000000-0008-0000-0000-0000DD070000}"/>
            </a:ext>
          </a:extLst>
        </xdr:cNvPr>
        <xdr:cNvSpPr txBox="1">
          <a:spLocks noChangeArrowheads="1"/>
        </xdr:cNvSpPr>
      </xdr:nvSpPr>
      <xdr:spPr bwMode="auto">
        <a:xfrm>
          <a:off x="7953375" y="1781175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014" name="Text Box 11">
          <a:extLst>
            <a:ext uri="{FF2B5EF4-FFF2-40B4-BE49-F238E27FC236}">
              <a16:creationId xmlns:a16="http://schemas.microsoft.com/office/drawing/2014/main" id="{00000000-0008-0000-0000-0000DE070000}"/>
            </a:ext>
          </a:extLst>
        </xdr:cNvPr>
        <xdr:cNvSpPr txBox="1">
          <a:spLocks noChangeArrowheads="1"/>
        </xdr:cNvSpPr>
      </xdr:nvSpPr>
      <xdr:spPr bwMode="auto">
        <a:xfrm>
          <a:off x="7953375" y="1781175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015" name="Text Box 12">
          <a:extLst>
            <a:ext uri="{FF2B5EF4-FFF2-40B4-BE49-F238E27FC236}">
              <a16:creationId xmlns:a16="http://schemas.microsoft.com/office/drawing/2014/main" id="{00000000-0008-0000-0000-0000DF070000}"/>
            </a:ext>
          </a:extLst>
        </xdr:cNvPr>
        <xdr:cNvSpPr txBox="1">
          <a:spLocks noChangeArrowheads="1"/>
        </xdr:cNvSpPr>
      </xdr:nvSpPr>
      <xdr:spPr bwMode="auto">
        <a:xfrm>
          <a:off x="7953375" y="1781175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016" name="Text Box 11">
          <a:extLst>
            <a:ext uri="{FF2B5EF4-FFF2-40B4-BE49-F238E27FC236}">
              <a16:creationId xmlns:a16="http://schemas.microsoft.com/office/drawing/2014/main" id="{00000000-0008-0000-0000-0000E0070000}"/>
            </a:ext>
          </a:extLst>
        </xdr:cNvPr>
        <xdr:cNvSpPr txBox="1">
          <a:spLocks noChangeArrowheads="1"/>
        </xdr:cNvSpPr>
      </xdr:nvSpPr>
      <xdr:spPr bwMode="auto">
        <a:xfrm>
          <a:off x="7953375" y="1781175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017" name="Text Box 12">
          <a:extLst>
            <a:ext uri="{FF2B5EF4-FFF2-40B4-BE49-F238E27FC236}">
              <a16:creationId xmlns:a16="http://schemas.microsoft.com/office/drawing/2014/main" id="{00000000-0008-0000-0000-0000E1070000}"/>
            </a:ext>
          </a:extLst>
        </xdr:cNvPr>
        <xdr:cNvSpPr txBox="1">
          <a:spLocks noChangeArrowheads="1"/>
        </xdr:cNvSpPr>
      </xdr:nvSpPr>
      <xdr:spPr bwMode="auto">
        <a:xfrm>
          <a:off x="7953375" y="1781175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018" name="Text Box 2">
          <a:extLst>
            <a:ext uri="{FF2B5EF4-FFF2-40B4-BE49-F238E27FC236}">
              <a16:creationId xmlns:a16="http://schemas.microsoft.com/office/drawing/2014/main" id="{00000000-0008-0000-0000-0000E2070000}"/>
            </a:ext>
          </a:extLst>
        </xdr:cNvPr>
        <xdr:cNvSpPr txBox="1">
          <a:spLocks noChangeArrowheads="1"/>
        </xdr:cNvSpPr>
      </xdr:nvSpPr>
      <xdr:spPr bwMode="auto">
        <a:xfrm>
          <a:off x="7953375" y="1781175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019" name="Text Box 11">
          <a:extLst>
            <a:ext uri="{FF2B5EF4-FFF2-40B4-BE49-F238E27FC236}">
              <a16:creationId xmlns:a16="http://schemas.microsoft.com/office/drawing/2014/main" id="{00000000-0008-0000-0000-0000E3070000}"/>
            </a:ext>
          </a:extLst>
        </xdr:cNvPr>
        <xdr:cNvSpPr txBox="1">
          <a:spLocks noChangeArrowheads="1"/>
        </xdr:cNvSpPr>
      </xdr:nvSpPr>
      <xdr:spPr bwMode="auto">
        <a:xfrm>
          <a:off x="7953375" y="1781175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020" name="Text Box 12">
          <a:extLst>
            <a:ext uri="{FF2B5EF4-FFF2-40B4-BE49-F238E27FC236}">
              <a16:creationId xmlns:a16="http://schemas.microsoft.com/office/drawing/2014/main" id="{00000000-0008-0000-0000-0000E4070000}"/>
            </a:ext>
          </a:extLst>
        </xdr:cNvPr>
        <xdr:cNvSpPr txBox="1">
          <a:spLocks noChangeArrowheads="1"/>
        </xdr:cNvSpPr>
      </xdr:nvSpPr>
      <xdr:spPr bwMode="auto">
        <a:xfrm>
          <a:off x="7953375" y="1781175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021" name="Text Box 11">
          <a:extLst>
            <a:ext uri="{FF2B5EF4-FFF2-40B4-BE49-F238E27FC236}">
              <a16:creationId xmlns:a16="http://schemas.microsoft.com/office/drawing/2014/main" id="{00000000-0008-0000-0000-0000E5070000}"/>
            </a:ext>
          </a:extLst>
        </xdr:cNvPr>
        <xdr:cNvSpPr txBox="1">
          <a:spLocks noChangeArrowheads="1"/>
        </xdr:cNvSpPr>
      </xdr:nvSpPr>
      <xdr:spPr bwMode="auto">
        <a:xfrm>
          <a:off x="7953375" y="1781175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022" name="Text Box 12">
          <a:extLst>
            <a:ext uri="{FF2B5EF4-FFF2-40B4-BE49-F238E27FC236}">
              <a16:creationId xmlns:a16="http://schemas.microsoft.com/office/drawing/2014/main" id="{00000000-0008-0000-0000-0000E6070000}"/>
            </a:ext>
          </a:extLst>
        </xdr:cNvPr>
        <xdr:cNvSpPr txBox="1">
          <a:spLocks noChangeArrowheads="1"/>
        </xdr:cNvSpPr>
      </xdr:nvSpPr>
      <xdr:spPr bwMode="auto">
        <a:xfrm>
          <a:off x="7953375" y="1781175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023" name="Text Box 2">
          <a:extLst>
            <a:ext uri="{FF2B5EF4-FFF2-40B4-BE49-F238E27FC236}">
              <a16:creationId xmlns:a16="http://schemas.microsoft.com/office/drawing/2014/main" id="{00000000-0008-0000-0000-0000E7070000}"/>
            </a:ext>
          </a:extLst>
        </xdr:cNvPr>
        <xdr:cNvSpPr txBox="1">
          <a:spLocks noChangeArrowheads="1"/>
        </xdr:cNvSpPr>
      </xdr:nvSpPr>
      <xdr:spPr bwMode="auto">
        <a:xfrm>
          <a:off x="7953375" y="1781175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024" name="Text Box 11">
          <a:extLst>
            <a:ext uri="{FF2B5EF4-FFF2-40B4-BE49-F238E27FC236}">
              <a16:creationId xmlns:a16="http://schemas.microsoft.com/office/drawing/2014/main" id="{00000000-0008-0000-0000-0000E8070000}"/>
            </a:ext>
          </a:extLst>
        </xdr:cNvPr>
        <xdr:cNvSpPr txBox="1">
          <a:spLocks noChangeArrowheads="1"/>
        </xdr:cNvSpPr>
      </xdr:nvSpPr>
      <xdr:spPr bwMode="auto">
        <a:xfrm>
          <a:off x="7953375" y="1781175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025" name="Text Box 12">
          <a:extLst>
            <a:ext uri="{FF2B5EF4-FFF2-40B4-BE49-F238E27FC236}">
              <a16:creationId xmlns:a16="http://schemas.microsoft.com/office/drawing/2014/main" id="{00000000-0008-0000-0000-0000E9070000}"/>
            </a:ext>
          </a:extLst>
        </xdr:cNvPr>
        <xdr:cNvSpPr txBox="1">
          <a:spLocks noChangeArrowheads="1"/>
        </xdr:cNvSpPr>
      </xdr:nvSpPr>
      <xdr:spPr bwMode="auto">
        <a:xfrm>
          <a:off x="7953375" y="1781175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026" name="Text Box 11">
          <a:extLst>
            <a:ext uri="{FF2B5EF4-FFF2-40B4-BE49-F238E27FC236}">
              <a16:creationId xmlns:a16="http://schemas.microsoft.com/office/drawing/2014/main" id="{00000000-0008-0000-0000-0000EA070000}"/>
            </a:ext>
          </a:extLst>
        </xdr:cNvPr>
        <xdr:cNvSpPr txBox="1">
          <a:spLocks noChangeArrowheads="1"/>
        </xdr:cNvSpPr>
      </xdr:nvSpPr>
      <xdr:spPr bwMode="auto">
        <a:xfrm>
          <a:off x="7953375" y="1781175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027" name="Text Box 12">
          <a:extLst>
            <a:ext uri="{FF2B5EF4-FFF2-40B4-BE49-F238E27FC236}">
              <a16:creationId xmlns:a16="http://schemas.microsoft.com/office/drawing/2014/main" id="{00000000-0008-0000-0000-0000EB070000}"/>
            </a:ext>
          </a:extLst>
        </xdr:cNvPr>
        <xdr:cNvSpPr txBox="1">
          <a:spLocks noChangeArrowheads="1"/>
        </xdr:cNvSpPr>
      </xdr:nvSpPr>
      <xdr:spPr bwMode="auto">
        <a:xfrm>
          <a:off x="7953375" y="1781175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028" name="Text Box 2">
          <a:extLst>
            <a:ext uri="{FF2B5EF4-FFF2-40B4-BE49-F238E27FC236}">
              <a16:creationId xmlns:a16="http://schemas.microsoft.com/office/drawing/2014/main" id="{00000000-0008-0000-0000-0000EC070000}"/>
            </a:ext>
          </a:extLst>
        </xdr:cNvPr>
        <xdr:cNvSpPr txBox="1">
          <a:spLocks noChangeArrowheads="1"/>
        </xdr:cNvSpPr>
      </xdr:nvSpPr>
      <xdr:spPr bwMode="auto">
        <a:xfrm>
          <a:off x="7953375" y="1781175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029" name="Text Box 11">
          <a:extLst>
            <a:ext uri="{FF2B5EF4-FFF2-40B4-BE49-F238E27FC236}">
              <a16:creationId xmlns:a16="http://schemas.microsoft.com/office/drawing/2014/main" id="{00000000-0008-0000-0000-0000ED070000}"/>
            </a:ext>
          </a:extLst>
        </xdr:cNvPr>
        <xdr:cNvSpPr txBox="1">
          <a:spLocks noChangeArrowheads="1"/>
        </xdr:cNvSpPr>
      </xdr:nvSpPr>
      <xdr:spPr bwMode="auto">
        <a:xfrm>
          <a:off x="7953375" y="1781175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030" name="Text Box 12">
          <a:extLst>
            <a:ext uri="{FF2B5EF4-FFF2-40B4-BE49-F238E27FC236}">
              <a16:creationId xmlns:a16="http://schemas.microsoft.com/office/drawing/2014/main" id="{00000000-0008-0000-0000-0000EE070000}"/>
            </a:ext>
          </a:extLst>
        </xdr:cNvPr>
        <xdr:cNvSpPr txBox="1">
          <a:spLocks noChangeArrowheads="1"/>
        </xdr:cNvSpPr>
      </xdr:nvSpPr>
      <xdr:spPr bwMode="auto">
        <a:xfrm>
          <a:off x="7953375" y="1781175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031" name="Text Box 11">
          <a:extLst>
            <a:ext uri="{FF2B5EF4-FFF2-40B4-BE49-F238E27FC236}">
              <a16:creationId xmlns:a16="http://schemas.microsoft.com/office/drawing/2014/main" id="{00000000-0008-0000-0000-0000EF070000}"/>
            </a:ext>
          </a:extLst>
        </xdr:cNvPr>
        <xdr:cNvSpPr txBox="1">
          <a:spLocks noChangeArrowheads="1"/>
        </xdr:cNvSpPr>
      </xdr:nvSpPr>
      <xdr:spPr bwMode="auto">
        <a:xfrm>
          <a:off x="7953375" y="1781175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032" name="Text Box 12">
          <a:extLst>
            <a:ext uri="{FF2B5EF4-FFF2-40B4-BE49-F238E27FC236}">
              <a16:creationId xmlns:a16="http://schemas.microsoft.com/office/drawing/2014/main" id="{00000000-0008-0000-0000-0000F0070000}"/>
            </a:ext>
          </a:extLst>
        </xdr:cNvPr>
        <xdr:cNvSpPr txBox="1">
          <a:spLocks noChangeArrowheads="1"/>
        </xdr:cNvSpPr>
      </xdr:nvSpPr>
      <xdr:spPr bwMode="auto">
        <a:xfrm>
          <a:off x="7953375" y="1781175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033" name="Text Box 2">
          <a:extLst>
            <a:ext uri="{FF2B5EF4-FFF2-40B4-BE49-F238E27FC236}">
              <a16:creationId xmlns:a16="http://schemas.microsoft.com/office/drawing/2014/main" id="{00000000-0008-0000-0000-0000F1070000}"/>
            </a:ext>
          </a:extLst>
        </xdr:cNvPr>
        <xdr:cNvSpPr txBox="1">
          <a:spLocks noChangeArrowheads="1"/>
        </xdr:cNvSpPr>
      </xdr:nvSpPr>
      <xdr:spPr bwMode="auto">
        <a:xfrm>
          <a:off x="7953375" y="1781175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034" name="Text Box 11">
          <a:extLst>
            <a:ext uri="{FF2B5EF4-FFF2-40B4-BE49-F238E27FC236}">
              <a16:creationId xmlns:a16="http://schemas.microsoft.com/office/drawing/2014/main" id="{00000000-0008-0000-0000-0000F2070000}"/>
            </a:ext>
          </a:extLst>
        </xdr:cNvPr>
        <xdr:cNvSpPr txBox="1">
          <a:spLocks noChangeArrowheads="1"/>
        </xdr:cNvSpPr>
      </xdr:nvSpPr>
      <xdr:spPr bwMode="auto">
        <a:xfrm>
          <a:off x="7953375" y="1781175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035" name="Text Box 12">
          <a:extLst>
            <a:ext uri="{FF2B5EF4-FFF2-40B4-BE49-F238E27FC236}">
              <a16:creationId xmlns:a16="http://schemas.microsoft.com/office/drawing/2014/main" id="{00000000-0008-0000-0000-0000F3070000}"/>
            </a:ext>
          </a:extLst>
        </xdr:cNvPr>
        <xdr:cNvSpPr txBox="1">
          <a:spLocks noChangeArrowheads="1"/>
        </xdr:cNvSpPr>
      </xdr:nvSpPr>
      <xdr:spPr bwMode="auto">
        <a:xfrm>
          <a:off x="7953375" y="1781175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036" name="Text Box 11">
          <a:extLst>
            <a:ext uri="{FF2B5EF4-FFF2-40B4-BE49-F238E27FC236}">
              <a16:creationId xmlns:a16="http://schemas.microsoft.com/office/drawing/2014/main" id="{00000000-0008-0000-0000-0000F4070000}"/>
            </a:ext>
          </a:extLst>
        </xdr:cNvPr>
        <xdr:cNvSpPr txBox="1">
          <a:spLocks noChangeArrowheads="1"/>
        </xdr:cNvSpPr>
      </xdr:nvSpPr>
      <xdr:spPr bwMode="auto">
        <a:xfrm>
          <a:off x="7953375" y="1781175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037" name="Text Box 12">
          <a:extLst>
            <a:ext uri="{FF2B5EF4-FFF2-40B4-BE49-F238E27FC236}">
              <a16:creationId xmlns:a16="http://schemas.microsoft.com/office/drawing/2014/main" id="{00000000-0008-0000-0000-0000F5070000}"/>
            </a:ext>
          </a:extLst>
        </xdr:cNvPr>
        <xdr:cNvSpPr txBox="1">
          <a:spLocks noChangeArrowheads="1"/>
        </xdr:cNvSpPr>
      </xdr:nvSpPr>
      <xdr:spPr bwMode="auto">
        <a:xfrm>
          <a:off x="7953375" y="1781175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038" name="Text Box 2">
          <a:extLst>
            <a:ext uri="{FF2B5EF4-FFF2-40B4-BE49-F238E27FC236}">
              <a16:creationId xmlns:a16="http://schemas.microsoft.com/office/drawing/2014/main" id="{00000000-0008-0000-0000-0000F6070000}"/>
            </a:ext>
          </a:extLst>
        </xdr:cNvPr>
        <xdr:cNvSpPr txBox="1">
          <a:spLocks noChangeArrowheads="1"/>
        </xdr:cNvSpPr>
      </xdr:nvSpPr>
      <xdr:spPr bwMode="auto">
        <a:xfrm>
          <a:off x="7953375" y="1781175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039" name="Text Box 11">
          <a:extLst>
            <a:ext uri="{FF2B5EF4-FFF2-40B4-BE49-F238E27FC236}">
              <a16:creationId xmlns:a16="http://schemas.microsoft.com/office/drawing/2014/main" id="{00000000-0008-0000-0000-0000F7070000}"/>
            </a:ext>
          </a:extLst>
        </xdr:cNvPr>
        <xdr:cNvSpPr txBox="1">
          <a:spLocks noChangeArrowheads="1"/>
        </xdr:cNvSpPr>
      </xdr:nvSpPr>
      <xdr:spPr bwMode="auto">
        <a:xfrm>
          <a:off x="7953375" y="1781175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040" name="Text Box 12">
          <a:extLst>
            <a:ext uri="{FF2B5EF4-FFF2-40B4-BE49-F238E27FC236}">
              <a16:creationId xmlns:a16="http://schemas.microsoft.com/office/drawing/2014/main" id="{00000000-0008-0000-0000-0000F8070000}"/>
            </a:ext>
          </a:extLst>
        </xdr:cNvPr>
        <xdr:cNvSpPr txBox="1">
          <a:spLocks noChangeArrowheads="1"/>
        </xdr:cNvSpPr>
      </xdr:nvSpPr>
      <xdr:spPr bwMode="auto">
        <a:xfrm>
          <a:off x="7953375" y="1781175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041" name="Text Box 11">
          <a:extLst>
            <a:ext uri="{FF2B5EF4-FFF2-40B4-BE49-F238E27FC236}">
              <a16:creationId xmlns:a16="http://schemas.microsoft.com/office/drawing/2014/main" id="{00000000-0008-0000-0000-0000F9070000}"/>
            </a:ext>
          </a:extLst>
        </xdr:cNvPr>
        <xdr:cNvSpPr txBox="1">
          <a:spLocks noChangeArrowheads="1"/>
        </xdr:cNvSpPr>
      </xdr:nvSpPr>
      <xdr:spPr bwMode="auto">
        <a:xfrm>
          <a:off x="7953375" y="1781175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042" name="Text Box 12">
          <a:extLst>
            <a:ext uri="{FF2B5EF4-FFF2-40B4-BE49-F238E27FC236}">
              <a16:creationId xmlns:a16="http://schemas.microsoft.com/office/drawing/2014/main" id="{00000000-0008-0000-0000-0000FA070000}"/>
            </a:ext>
          </a:extLst>
        </xdr:cNvPr>
        <xdr:cNvSpPr txBox="1">
          <a:spLocks noChangeArrowheads="1"/>
        </xdr:cNvSpPr>
      </xdr:nvSpPr>
      <xdr:spPr bwMode="auto">
        <a:xfrm>
          <a:off x="7953375" y="1781175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043" name="Text Box 2">
          <a:extLst>
            <a:ext uri="{FF2B5EF4-FFF2-40B4-BE49-F238E27FC236}">
              <a16:creationId xmlns:a16="http://schemas.microsoft.com/office/drawing/2014/main" id="{00000000-0008-0000-0000-0000FB070000}"/>
            </a:ext>
          </a:extLst>
        </xdr:cNvPr>
        <xdr:cNvSpPr txBox="1">
          <a:spLocks noChangeArrowheads="1"/>
        </xdr:cNvSpPr>
      </xdr:nvSpPr>
      <xdr:spPr bwMode="auto">
        <a:xfrm>
          <a:off x="7953375" y="1781175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044" name="Text Box 11">
          <a:extLst>
            <a:ext uri="{FF2B5EF4-FFF2-40B4-BE49-F238E27FC236}">
              <a16:creationId xmlns:a16="http://schemas.microsoft.com/office/drawing/2014/main" id="{00000000-0008-0000-0000-0000FC070000}"/>
            </a:ext>
          </a:extLst>
        </xdr:cNvPr>
        <xdr:cNvSpPr txBox="1">
          <a:spLocks noChangeArrowheads="1"/>
        </xdr:cNvSpPr>
      </xdr:nvSpPr>
      <xdr:spPr bwMode="auto">
        <a:xfrm>
          <a:off x="7953375" y="1781175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045" name="Text Box 12">
          <a:extLst>
            <a:ext uri="{FF2B5EF4-FFF2-40B4-BE49-F238E27FC236}">
              <a16:creationId xmlns:a16="http://schemas.microsoft.com/office/drawing/2014/main" id="{00000000-0008-0000-0000-0000FD070000}"/>
            </a:ext>
          </a:extLst>
        </xdr:cNvPr>
        <xdr:cNvSpPr txBox="1">
          <a:spLocks noChangeArrowheads="1"/>
        </xdr:cNvSpPr>
      </xdr:nvSpPr>
      <xdr:spPr bwMode="auto">
        <a:xfrm>
          <a:off x="7953375" y="1781175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046" name="Text Box 11">
          <a:extLst>
            <a:ext uri="{FF2B5EF4-FFF2-40B4-BE49-F238E27FC236}">
              <a16:creationId xmlns:a16="http://schemas.microsoft.com/office/drawing/2014/main" id="{00000000-0008-0000-0000-0000FE070000}"/>
            </a:ext>
          </a:extLst>
        </xdr:cNvPr>
        <xdr:cNvSpPr txBox="1">
          <a:spLocks noChangeArrowheads="1"/>
        </xdr:cNvSpPr>
      </xdr:nvSpPr>
      <xdr:spPr bwMode="auto">
        <a:xfrm>
          <a:off x="7953375" y="1781175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047" name="Text Box 12">
          <a:extLst>
            <a:ext uri="{FF2B5EF4-FFF2-40B4-BE49-F238E27FC236}">
              <a16:creationId xmlns:a16="http://schemas.microsoft.com/office/drawing/2014/main" id="{00000000-0008-0000-0000-0000FF070000}"/>
            </a:ext>
          </a:extLst>
        </xdr:cNvPr>
        <xdr:cNvSpPr txBox="1">
          <a:spLocks noChangeArrowheads="1"/>
        </xdr:cNvSpPr>
      </xdr:nvSpPr>
      <xdr:spPr bwMode="auto">
        <a:xfrm>
          <a:off x="7953375" y="1781175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2048" name="Text Box 2">
          <a:extLst>
            <a:ext uri="{FF2B5EF4-FFF2-40B4-BE49-F238E27FC236}">
              <a16:creationId xmlns:a16="http://schemas.microsoft.com/office/drawing/2014/main" id="{00000000-0008-0000-0000-000000080000}"/>
            </a:ext>
          </a:extLst>
        </xdr:cNvPr>
        <xdr:cNvSpPr txBox="1">
          <a:spLocks noChangeArrowheads="1"/>
        </xdr:cNvSpPr>
      </xdr:nvSpPr>
      <xdr:spPr bwMode="auto">
        <a:xfrm>
          <a:off x="7953375" y="16192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2049" name="Text Box 11">
          <a:extLst>
            <a:ext uri="{FF2B5EF4-FFF2-40B4-BE49-F238E27FC236}">
              <a16:creationId xmlns:a16="http://schemas.microsoft.com/office/drawing/2014/main" id="{00000000-0008-0000-0000-000001080000}"/>
            </a:ext>
          </a:extLst>
        </xdr:cNvPr>
        <xdr:cNvSpPr txBox="1">
          <a:spLocks noChangeArrowheads="1"/>
        </xdr:cNvSpPr>
      </xdr:nvSpPr>
      <xdr:spPr bwMode="auto">
        <a:xfrm>
          <a:off x="7953375" y="16192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2050" name="Text Box 12">
          <a:extLst>
            <a:ext uri="{FF2B5EF4-FFF2-40B4-BE49-F238E27FC236}">
              <a16:creationId xmlns:a16="http://schemas.microsoft.com/office/drawing/2014/main" id="{00000000-0008-0000-0000-000002080000}"/>
            </a:ext>
          </a:extLst>
        </xdr:cNvPr>
        <xdr:cNvSpPr txBox="1">
          <a:spLocks noChangeArrowheads="1"/>
        </xdr:cNvSpPr>
      </xdr:nvSpPr>
      <xdr:spPr bwMode="auto">
        <a:xfrm>
          <a:off x="7953375" y="16192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2051" name="Text Box 11">
          <a:extLst>
            <a:ext uri="{FF2B5EF4-FFF2-40B4-BE49-F238E27FC236}">
              <a16:creationId xmlns:a16="http://schemas.microsoft.com/office/drawing/2014/main" id="{00000000-0008-0000-0000-000003080000}"/>
            </a:ext>
          </a:extLst>
        </xdr:cNvPr>
        <xdr:cNvSpPr txBox="1">
          <a:spLocks noChangeArrowheads="1"/>
        </xdr:cNvSpPr>
      </xdr:nvSpPr>
      <xdr:spPr bwMode="auto">
        <a:xfrm>
          <a:off x="7953375" y="16192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2053" name="Text Box 12">
          <a:extLst>
            <a:ext uri="{FF2B5EF4-FFF2-40B4-BE49-F238E27FC236}">
              <a16:creationId xmlns:a16="http://schemas.microsoft.com/office/drawing/2014/main" id="{00000000-0008-0000-0000-000005080000}"/>
            </a:ext>
          </a:extLst>
        </xdr:cNvPr>
        <xdr:cNvSpPr txBox="1">
          <a:spLocks noChangeArrowheads="1"/>
        </xdr:cNvSpPr>
      </xdr:nvSpPr>
      <xdr:spPr bwMode="auto">
        <a:xfrm>
          <a:off x="7953375" y="16192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2054" name="Text Box 2">
          <a:extLst>
            <a:ext uri="{FF2B5EF4-FFF2-40B4-BE49-F238E27FC236}">
              <a16:creationId xmlns:a16="http://schemas.microsoft.com/office/drawing/2014/main" id="{00000000-0008-0000-0000-000006080000}"/>
            </a:ext>
          </a:extLst>
        </xdr:cNvPr>
        <xdr:cNvSpPr txBox="1">
          <a:spLocks noChangeArrowheads="1"/>
        </xdr:cNvSpPr>
      </xdr:nvSpPr>
      <xdr:spPr bwMode="auto">
        <a:xfrm>
          <a:off x="7953375" y="16192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2055" name="Text Box 11">
          <a:extLst>
            <a:ext uri="{FF2B5EF4-FFF2-40B4-BE49-F238E27FC236}">
              <a16:creationId xmlns:a16="http://schemas.microsoft.com/office/drawing/2014/main" id="{00000000-0008-0000-0000-000007080000}"/>
            </a:ext>
          </a:extLst>
        </xdr:cNvPr>
        <xdr:cNvSpPr txBox="1">
          <a:spLocks noChangeArrowheads="1"/>
        </xdr:cNvSpPr>
      </xdr:nvSpPr>
      <xdr:spPr bwMode="auto">
        <a:xfrm>
          <a:off x="7953375" y="16192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2056" name="Text Box 12">
          <a:extLst>
            <a:ext uri="{FF2B5EF4-FFF2-40B4-BE49-F238E27FC236}">
              <a16:creationId xmlns:a16="http://schemas.microsoft.com/office/drawing/2014/main" id="{00000000-0008-0000-0000-000008080000}"/>
            </a:ext>
          </a:extLst>
        </xdr:cNvPr>
        <xdr:cNvSpPr txBox="1">
          <a:spLocks noChangeArrowheads="1"/>
        </xdr:cNvSpPr>
      </xdr:nvSpPr>
      <xdr:spPr bwMode="auto">
        <a:xfrm>
          <a:off x="7953375" y="16192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2057" name="Text Box 11">
          <a:extLst>
            <a:ext uri="{FF2B5EF4-FFF2-40B4-BE49-F238E27FC236}">
              <a16:creationId xmlns:a16="http://schemas.microsoft.com/office/drawing/2014/main" id="{00000000-0008-0000-0000-000009080000}"/>
            </a:ext>
          </a:extLst>
        </xdr:cNvPr>
        <xdr:cNvSpPr txBox="1">
          <a:spLocks noChangeArrowheads="1"/>
        </xdr:cNvSpPr>
      </xdr:nvSpPr>
      <xdr:spPr bwMode="auto">
        <a:xfrm>
          <a:off x="7953375" y="16192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2058" name="Text Box 12">
          <a:extLst>
            <a:ext uri="{FF2B5EF4-FFF2-40B4-BE49-F238E27FC236}">
              <a16:creationId xmlns:a16="http://schemas.microsoft.com/office/drawing/2014/main" id="{00000000-0008-0000-0000-00000A080000}"/>
            </a:ext>
          </a:extLst>
        </xdr:cNvPr>
        <xdr:cNvSpPr txBox="1">
          <a:spLocks noChangeArrowheads="1"/>
        </xdr:cNvSpPr>
      </xdr:nvSpPr>
      <xdr:spPr bwMode="auto">
        <a:xfrm>
          <a:off x="7953375" y="16192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2059" name="Text Box 2">
          <a:extLst>
            <a:ext uri="{FF2B5EF4-FFF2-40B4-BE49-F238E27FC236}">
              <a16:creationId xmlns:a16="http://schemas.microsoft.com/office/drawing/2014/main" id="{00000000-0008-0000-0000-00000B080000}"/>
            </a:ext>
          </a:extLst>
        </xdr:cNvPr>
        <xdr:cNvSpPr txBox="1">
          <a:spLocks noChangeArrowheads="1"/>
        </xdr:cNvSpPr>
      </xdr:nvSpPr>
      <xdr:spPr bwMode="auto">
        <a:xfrm>
          <a:off x="7953375" y="16192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2060" name="Text Box 11">
          <a:extLst>
            <a:ext uri="{FF2B5EF4-FFF2-40B4-BE49-F238E27FC236}">
              <a16:creationId xmlns:a16="http://schemas.microsoft.com/office/drawing/2014/main" id="{00000000-0008-0000-0000-00000C080000}"/>
            </a:ext>
          </a:extLst>
        </xdr:cNvPr>
        <xdr:cNvSpPr txBox="1">
          <a:spLocks noChangeArrowheads="1"/>
        </xdr:cNvSpPr>
      </xdr:nvSpPr>
      <xdr:spPr bwMode="auto">
        <a:xfrm>
          <a:off x="7953375" y="16192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2061" name="Text Box 12">
          <a:extLst>
            <a:ext uri="{FF2B5EF4-FFF2-40B4-BE49-F238E27FC236}">
              <a16:creationId xmlns:a16="http://schemas.microsoft.com/office/drawing/2014/main" id="{00000000-0008-0000-0000-00000D080000}"/>
            </a:ext>
          </a:extLst>
        </xdr:cNvPr>
        <xdr:cNvSpPr txBox="1">
          <a:spLocks noChangeArrowheads="1"/>
        </xdr:cNvSpPr>
      </xdr:nvSpPr>
      <xdr:spPr bwMode="auto">
        <a:xfrm>
          <a:off x="7953375" y="16192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2062" name="Text Box 11">
          <a:extLst>
            <a:ext uri="{FF2B5EF4-FFF2-40B4-BE49-F238E27FC236}">
              <a16:creationId xmlns:a16="http://schemas.microsoft.com/office/drawing/2014/main" id="{00000000-0008-0000-0000-00000E080000}"/>
            </a:ext>
          </a:extLst>
        </xdr:cNvPr>
        <xdr:cNvSpPr txBox="1">
          <a:spLocks noChangeArrowheads="1"/>
        </xdr:cNvSpPr>
      </xdr:nvSpPr>
      <xdr:spPr bwMode="auto">
        <a:xfrm>
          <a:off x="7953375" y="16192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2063" name="Text Box 12">
          <a:extLst>
            <a:ext uri="{FF2B5EF4-FFF2-40B4-BE49-F238E27FC236}">
              <a16:creationId xmlns:a16="http://schemas.microsoft.com/office/drawing/2014/main" id="{00000000-0008-0000-0000-00000F080000}"/>
            </a:ext>
          </a:extLst>
        </xdr:cNvPr>
        <xdr:cNvSpPr txBox="1">
          <a:spLocks noChangeArrowheads="1"/>
        </xdr:cNvSpPr>
      </xdr:nvSpPr>
      <xdr:spPr bwMode="auto">
        <a:xfrm>
          <a:off x="7953375" y="16192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2064" name="Text Box 2">
          <a:extLst>
            <a:ext uri="{FF2B5EF4-FFF2-40B4-BE49-F238E27FC236}">
              <a16:creationId xmlns:a16="http://schemas.microsoft.com/office/drawing/2014/main" id="{00000000-0008-0000-0000-000010080000}"/>
            </a:ext>
          </a:extLst>
        </xdr:cNvPr>
        <xdr:cNvSpPr txBox="1">
          <a:spLocks noChangeArrowheads="1"/>
        </xdr:cNvSpPr>
      </xdr:nvSpPr>
      <xdr:spPr bwMode="auto">
        <a:xfrm>
          <a:off x="7953375" y="16192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2065" name="Text Box 11">
          <a:extLst>
            <a:ext uri="{FF2B5EF4-FFF2-40B4-BE49-F238E27FC236}">
              <a16:creationId xmlns:a16="http://schemas.microsoft.com/office/drawing/2014/main" id="{00000000-0008-0000-0000-000011080000}"/>
            </a:ext>
          </a:extLst>
        </xdr:cNvPr>
        <xdr:cNvSpPr txBox="1">
          <a:spLocks noChangeArrowheads="1"/>
        </xdr:cNvSpPr>
      </xdr:nvSpPr>
      <xdr:spPr bwMode="auto">
        <a:xfrm>
          <a:off x="7953375" y="16192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2066" name="Text Box 12">
          <a:extLst>
            <a:ext uri="{FF2B5EF4-FFF2-40B4-BE49-F238E27FC236}">
              <a16:creationId xmlns:a16="http://schemas.microsoft.com/office/drawing/2014/main" id="{00000000-0008-0000-0000-000012080000}"/>
            </a:ext>
          </a:extLst>
        </xdr:cNvPr>
        <xdr:cNvSpPr txBox="1">
          <a:spLocks noChangeArrowheads="1"/>
        </xdr:cNvSpPr>
      </xdr:nvSpPr>
      <xdr:spPr bwMode="auto">
        <a:xfrm>
          <a:off x="7953375" y="16192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2067" name="Text Box 11">
          <a:extLst>
            <a:ext uri="{FF2B5EF4-FFF2-40B4-BE49-F238E27FC236}">
              <a16:creationId xmlns:a16="http://schemas.microsoft.com/office/drawing/2014/main" id="{00000000-0008-0000-0000-000013080000}"/>
            </a:ext>
          </a:extLst>
        </xdr:cNvPr>
        <xdr:cNvSpPr txBox="1">
          <a:spLocks noChangeArrowheads="1"/>
        </xdr:cNvSpPr>
      </xdr:nvSpPr>
      <xdr:spPr bwMode="auto">
        <a:xfrm>
          <a:off x="7953375" y="16192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2068" name="Text Box 12">
          <a:extLst>
            <a:ext uri="{FF2B5EF4-FFF2-40B4-BE49-F238E27FC236}">
              <a16:creationId xmlns:a16="http://schemas.microsoft.com/office/drawing/2014/main" id="{00000000-0008-0000-0000-000014080000}"/>
            </a:ext>
          </a:extLst>
        </xdr:cNvPr>
        <xdr:cNvSpPr txBox="1">
          <a:spLocks noChangeArrowheads="1"/>
        </xdr:cNvSpPr>
      </xdr:nvSpPr>
      <xdr:spPr bwMode="auto">
        <a:xfrm>
          <a:off x="7953375" y="16192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2069" name="Text Box 2">
          <a:extLst>
            <a:ext uri="{FF2B5EF4-FFF2-40B4-BE49-F238E27FC236}">
              <a16:creationId xmlns:a16="http://schemas.microsoft.com/office/drawing/2014/main" id="{00000000-0008-0000-0000-000015080000}"/>
            </a:ext>
          </a:extLst>
        </xdr:cNvPr>
        <xdr:cNvSpPr txBox="1">
          <a:spLocks noChangeArrowheads="1"/>
        </xdr:cNvSpPr>
      </xdr:nvSpPr>
      <xdr:spPr bwMode="auto">
        <a:xfrm>
          <a:off x="7953375" y="16192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2070" name="Text Box 11">
          <a:extLst>
            <a:ext uri="{FF2B5EF4-FFF2-40B4-BE49-F238E27FC236}">
              <a16:creationId xmlns:a16="http://schemas.microsoft.com/office/drawing/2014/main" id="{00000000-0008-0000-0000-000016080000}"/>
            </a:ext>
          </a:extLst>
        </xdr:cNvPr>
        <xdr:cNvSpPr txBox="1">
          <a:spLocks noChangeArrowheads="1"/>
        </xdr:cNvSpPr>
      </xdr:nvSpPr>
      <xdr:spPr bwMode="auto">
        <a:xfrm>
          <a:off x="7953375" y="16192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2071" name="Text Box 12">
          <a:extLst>
            <a:ext uri="{FF2B5EF4-FFF2-40B4-BE49-F238E27FC236}">
              <a16:creationId xmlns:a16="http://schemas.microsoft.com/office/drawing/2014/main" id="{00000000-0008-0000-0000-000017080000}"/>
            </a:ext>
          </a:extLst>
        </xdr:cNvPr>
        <xdr:cNvSpPr txBox="1">
          <a:spLocks noChangeArrowheads="1"/>
        </xdr:cNvSpPr>
      </xdr:nvSpPr>
      <xdr:spPr bwMode="auto">
        <a:xfrm>
          <a:off x="7953375" y="16192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2072" name="Text Box 11">
          <a:extLst>
            <a:ext uri="{FF2B5EF4-FFF2-40B4-BE49-F238E27FC236}">
              <a16:creationId xmlns:a16="http://schemas.microsoft.com/office/drawing/2014/main" id="{00000000-0008-0000-0000-000018080000}"/>
            </a:ext>
          </a:extLst>
        </xdr:cNvPr>
        <xdr:cNvSpPr txBox="1">
          <a:spLocks noChangeArrowheads="1"/>
        </xdr:cNvSpPr>
      </xdr:nvSpPr>
      <xdr:spPr bwMode="auto">
        <a:xfrm>
          <a:off x="7953375" y="16192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2073" name="Text Box 12">
          <a:extLst>
            <a:ext uri="{FF2B5EF4-FFF2-40B4-BE49-F238E27FC236}">
              <a16:creationId xmlns:a16="http://schemas.microsoft.com/office/drawing/2014/main" id="{00000000-0008-0000-0000-000019080000}"/>
            </a:ext>
          </a:extLst>
        </xdr:cNvPr>
        <xdr:cNvSpPr txBox="1">
          <a:spLocks noChangeArrowheads="1"/>
        </xdr:cNvSpPr>
      </xdr:nvSpPr>
      <xdr:spPr bwMode="auto">
        <a:xfrm>
          <a:off x="7953375" y="16192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2074" name="Text Box 2">
          <a:extLst>
            <a:ext uri="{FF2B5EF4-FFF2-40B4-BE49-F238E27FC236}">
              <a16:creationId xmlns:a16="http://schemas.microsoft.com/office/drawing/2014/main" id="{00000000-0008-0000-0000-00001A080000}"/>
            </a:ext>
          </a:extLst>
        </xdr:cNvPr>
        <xdr:cNvSpPr txBox="1">
          <a:spLocks noChangeArrowheads="1"/>
        </xdr:cNvSpPr>
      </xdr:nvSpPr>
      <xdr:spPr bwMode="auto">
        <a:xfrm>
          <a:off x="7953375" y="16192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2075" name="Text Box 11">
          <a:extLst>
            <a:ext uri="{FF2B5EF4-FFF2-40B4-BE49-F238E27FC236}">
              <a16:creationId xmlns:a16="http://schemas.microsoft.com/office/drawing/2014/main" id="{00000000-0008-0000-0000-00001B080000}"/>
            </a:ext>
          </a:extLst>
        </xdr:cNvPr>
        <xdr:cNvSpPr txBox="1">
          <a:spLocks noChangeArrowheads="1"/>
        </xdr:cNvSpPr>
      </xdr:nvSpPr>
      <xdr:spPr bwMode="auto">
        <a:xfrm>
          <a:off x="7953375" y="16192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2076" name="Text Box 12">
          <a:extLst>
            <a:ext uri="{FF2B5EF4-FFF2-40B4-BE49-F238E27FC236}">
              <a16:creationId xmlns:a16="http://schemas.microsoft.com/office/drawing/2014/main" id="{00000000-0008-0000-0000-00001C080000}"/>
            </a:ext>
          </a:extLst>
        </xdr:cNvPr>
        <xdr:cNvSpPr txBox="1">
          <a:spLocks noChangeArrowheads="1"/>
        </xdr:cNvSpPr>
      </xdr:nvSpPr>
      <xdr:spPr bwMode="auto">
        <a:xfrm>
          <a:off x="7953375" y="16192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2077" name="Text Box 11">
          <a:extLst>
            <a:ext uri="{FF2B5EF4-FFF2-40B4-BE49-F238E27FC236}">
              <a16:creationId xmlns:a16="http://schemas.microsoft.com/office/drawing/2014/main" id="{00000000-0008-0000-0000-00001D080000}"/>
            </a:ext>
          </a:extLst>
        </xdr:cNvPr>
        <xdr:cNvSpPr txBox="1">
          <a:spLocks noChangeArrowheads="1"/>
        </xdr:cNvSpPr>
      </xdr:nvSpPr>
      <xdr:spPr bwMode="auto">
        <a:xfrm>
          <a:off x="7953375" y="16192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2078" name="Text Box 12">
          <a:extLst>
            <a:ext uri="{FF2B5EF4-FFF2-40B4-BE49-F238E27FC236}">
              <a16:creationId xmlns:a16="http://schemas.microsoft.com/office/drawing/2014/main" id="{00000000-0008-0000-0000-00001E080000}"/>
            </a:ext>
          </a:extLst>
        </xdr:cNvPr>
        <xdr:cNvSpPr txBox="1">
          <a:spLocks noChangeArrowheads="1"/>
        </xdr:cNvSpPr>
      </xdr:nvSpPr>
      <xdr:spPr bwMode="auto">
        <a:xfrm>
          <a:off x="7953375" y="16192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2079" name="Text Box 2">
          <a:extLst>
            <a:ext uri="{FF2B5EF4-FFF2-40B4-BE49-F238E27FC236}">
              <a16:creationId xmlns:a16="http://schemas.microsoft.com/office/drawing/2014/main" id="{00000000-0008-0000-0000-00001F080000}"/>
            </a:ext>
          </a:extLst>
        </xdr:cNvPr>
        <xdr:cNvSpPr txBox="1">
          <a:spLocks noChangeArrowheads="1"/>
        </xdr:cNvSpPr>
      </xdr:nvSpPr>
      <xdr:spPr bwMode="auto">
        <a:xfrm>
          <a:off x="7953375" y="16192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2080" name="Text Box 11">
          <a:extLst>
            <a:ext uri="{FF2B5EF4-FFF2-40B4-BE49-F238E27FC236}">
              <a16:creationId xmlns:a16="http://schemas.microsoft.com/office/drawing/2014/main" id="{00000000-0008-0000-0000-000020080000}"/>
            </a:ext>
          </a:extLst>
        </xdr:cNvPr>
        <xdr:cNvSpPr txBox="1">
          <a:spLocks noChangeArrowheads="1"/>
        </xdr:cNvSpPr>
      </xdr:nvSpPr>
      <xdr:spPr bwMode="auto">
        <a:xfrm>
          <a:off x="7953375" y="16192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2081" name="Text Box 12">
          <a:extLst>
            <a:ext uri="{FF2B5EF4-FFF2-40B4-BE49-F238E27FC236}">
              <a16:creationId xmlns:a16="http://schemas.microsoft.com/office/drawing/2014/main" id="{00000000-0008-0000-0000-000021080000}"/>
            </a:ext>
          </a:extLst>
        </xdr:cNvPr>
        <xdr:cNvSpPr txBox="1">
          <a:spLocks noChangeArrowheads="1"/>
        </xdr:cNvSpPr>
      </xdr:nvSpPr>
      <xdr:spPr bwMode="auto">
        <a:xfrm>
          <a:off x="7953375" y="16192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2082" name="Text Box 11">
          <a:extLst>
            <a:ext uri="{FF2B5EF4-FFF2-40B4-BE49-F238E27FC236}">
              <a16:creationId xmlns:a16="http://schemas.microsoft.com/office/drawing/2014/main" id="{00000000-0008-0000-0000-000022080000}"/>
            </a:ext>
          </a:extLst>
        </xdr:cNvPr>
        <xdr:cNvSpPr txBox="1">
          <a:spLocks noChangeArrowheads="1"/>
        </xdr:cNvSpPr>
      </xdr:nvSpPr>
      <xdr:spPr bwMode="auto">
        <a:xfrm>
          <a:off x="7953375" y="16192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2083" name="Text Box 12">
          <a:extLst>
            <a:ext uri="{FF2B5EF4-FFF2-40B4-BE49-F238E27FC236}">
              <a16:creationId xmlns:a16="http://schemas.microsoft.com/office/drawing/2014/main" id="{00000000-0008-0000-0000-000023080000}"/>
            </a:ext>
          </a:extLst>
        </xdr:cNvPr>
        <xdr:cNvSpPr txBox="1">
          <a:spLocks noChangeArrowheads="1"/>
        </xdr:cNvSpPr>
      </xdr:nvSpPr>
      <xdr:spPr bwMode="auto">
        <a:xfrm>
          <a:off x="7953375" y="16192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2084" name="Text Box 2">
          <a:extLst>
            <a:ext uri="{FF2B5EF4-FFF2-40B4-BE49-F238E27FC236}">
              <a16:creationId xmlns:a16="http://schemas.microsoft.com/office/drawing/2014/main" id="{00000000-0008-0000-0000-000024080000}"/>
            </a:ext>
          </a:extLst>
        </xdr:cNvPr>
        <xdr:cNvSpPr txBox="1">
          <a:spLocks noChangeArrowheads="1"/>
        </xdr:cNvSpPr>
      </xdr:nvSpPr>
      <xdr:spPr bwMode="auto">
        <a:xfrm>
          <a:off x="7953375" y="16192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2085" name="Text Box 11">
          <a:extLst>
            <a:ext uri="{FF2B5EF4-FFF2-40B4-BE49-F238E27FC236}">
              <a16:creationId xmlns:a16="http://schemas.microsoft.com/office/drawing/2014/main" id="{00000000-0008-0000-0000-000025080000}"/>
            </a:ext>
          </a:extLst>
        </xdr:cNvPr>
        <xdr:cNvSpPr txBox="1">
          <a:spLocks noChangeArrowheads="1"/>
        </xdr:cNvSpPr>
      </xdr:nvSpPr>
      <xdr:spPr bwMode="auto">
        <a:xfrm>
          <a:off x="7953375" y="16192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2086" name="Text Box 12">
          <a:extLst>
            <a:ext uri="{FF2B5EF4-FFF2-40B4-BE49-F238E27FC236}">
              <a16:creationId xmlns:a16="http://schemas.microsoft.com/office/drawing/2014/main" id="{00000000-0008-0000-0000-000026080000}"/>
            </a:ext>
          </a:extLst>
        </xdr:cNvPr>
        <xdr:cNvSpPr txBox="1">
          <a:spLocks noChangeArrowheads="1"/>
        </xdr:cNvSpPr>
      </xdr:nvSpPr>
      <xdr:spPr bwMode="auto">
        <a:xfrm>
          <a:off x="7953375" y="16192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2087" name="Text Box 11">
          <a:extLst>
            <a:ext uri="{FF2B5EF4-FFF2-40B4-BE49-F238E27FC236}">
              <a16:creationId xmlns:a16="http://schemas.microsoft.com/office/drawing/2014/main" id="{00000000-0008-0000-0000-000027080000}"/>
            </a:ext>
          </a:extLst>
        </xdr:cNvPr>
        <xdr:cNvSpPr txBox="1">
          <a:spLocks noChangeArrowheads="1"/>
        </xdr:cNvSpPr>
      </xdr:nvSpPr>
      <xdr:spPr bwMode="auto">
        <a:xfrm>
          <a:off x="7953375" y="16192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2088" name="Text Box 12">
          <a:extLst>
            <a:ext uri="{FF2B5EF4-FFF2-40B4-BE49-F238E27FC236}">
              <a16:creationId xmlns:a16="http://schemas.microsoft.com/office/drawing/2014/main" id="{00000000-0008-0000-0000-000028080000}"/>
            </a:ext>
          </a:extLst>
        </xdr:cNvPr>
        <xdr:cNvSpPr txBox="1">
          <a:spLocks noChangeArrowheads="1"/>
        </xdr:cNvSpPr>
      </xdr:nvSpPr>
      <xdr:spPr bwMode="auto">
        <a:xfrm>
          <a:off x="7953375" y="16192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2089" name="Text Box 2">
          <a:extLst>
            <a:ext uri="{FF2B5EF4-FFF2-40B4-BE49-F238E27FC236}">
              <a16:creationId xmlns:a16="http://schemas.microsoft.com/office/drawing/2014/main" id="{00000000-0008-0000-0000-000029080000}"/>
            </a:ext>
          </a:extLst>
        </xdr:cNvPr>
        <xdr:cNvSpPr txBox="1">
          <a:spLocks noChangeArrowheads="1"/>
        </xdr:cNvSpPr>
      </xdr:nvSpPr>
      <xdr:spPr bwMode="auto">
        <a:xfrm>
          <a:off x="7953375" y="16192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2090" name="Text Box 11">
          <a:extLst>
            <a:ext uri="{FF2B5EF4-FFF2-40B4-BE49-F238E27FC236}">
              <a16:creationId xmlns:a16="http://schemas.microsoft.com/office/drawing/2014/main" id="{00000000-0008-0000-0000-00002A080000}"/>
            </a:ext>
          </a:extLst>
        </xdr:cNvPr>
        <xdr:cNvSpPr txBox="1">
          <a:spLocks noChangeArrowheads="1"/>
        </xdr:cNvSpPr>
      </xdr:nvSpPr>
      <xdr:spPr bwMode="auto">
        <a:xfrm>
          <a:off x="7953375" y="16192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2091" name="Text Box 12">
          <a:extLst>
            <a:ext uri="{FF2B5EF4-FFF2-40B4-BE49-F238E27FC236}">
              <a16:creationId xmlns:a16="http://schemas.microsoft.com/office/drawing/2014/main" id="{00000000-0008-0000-0000-00002B080000}"/>
            </a:ext>
          </a:extLst>
        </xdr:cNvPr>
        <xdr:cNvSpPr txBox="1">
          <a:spLocks noChangeArrowheads="1"/>
        </xdr:cNvSpPr>
      </xdr:nvSpPr>
      <xdr:spPr bwMode="auto">
        <a:xfrm>
          <a:off x="7953375" y="16192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2092" name="Text Box 11">
          <a:extLst>
            <a:ext uri="{FF2B5EF4-FFF2-40B4-BE49-F238E27FC236}">
              <a16:creationId xmlns:a16="http://schemas.microsoft.com/office/drawing/2014/main" id="{00000000-0008-0000-0000-00002C080000}"/>
            </a:ext>
          </a:extLst>
        </xdr:cNvPr>
        <xdr:cNvSpPr txBox="1">
          <a:spLocks noChangeArrowheads="1"/>
        </xdr:cNvSpPr>
      </xdr:nvSpPr>
      <xdr:spPr bwMode="auto">
        <a:xfrm>
          <a:off x="7953375" y="16192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2093" name="Text Box 12">
          <a:extLst>
            <a:ext uri="{FF2B5EF4-FFF2-40B4-BE49-F238E27FC236}">
              <a16:creationId xmlns:a16="http://schemas.microsoft.com/office/drawing/2014/main" id="{00000000-0008-0000-0000-00002D080000}"/>
            </a:ext>
          </a:extLst>
        </xdr:cNvPr>
        <xdr:cNvSpPr txBox="1">
          <a:spLocks noChangeArrowheads="1"/>
        </xdr:cNvSpPr>
      </xdr:nvSpPr>
      <xdr:spPr bwMode="auto">
        <a:xfrm>
          <a:off x="7953375" y="16192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2094" name="Text Box 2">
          <a:extLst>
            <a:ext uri="{FF2B5EF4-FFF2-40B4-BE49-F238E27FC236}">
              <a16:creationId xmlns:a16="http://schemas.microsoft.com/office/drawing/2014/main" id="{00000000-0008-0000-0000-00002E080000}"/>
            </a:ext>
          </a:extLst>
        </xdr:cNvPr>
        <xdr:cNvSpPr txBox="1">
          <a:spLocks noChangeArrowheads="1"/>
        </xdr:cNvSpPr>
      </xdr:nvSpPr>
      <xdr:spPr bwMode="auto">
        <a:xfrm>
          <a:off x="7953375" y="16192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2095" name="Text Box 11">
          <a:extLst>
            <a:ext uri="{FF2B5EF4-FFF2-40B4-BE49-F238E27FC236}">
              <a16:creationId xmlns:a16="http://schemas.microsoft.com/office/drawing/2014/main" id="{00000000-0008-0000-0000-00002F080000}"/>
            </a:ext>
          </a:extLst>
        </xdr:cNvPr>
        <xdr:cNvSpPr txBox="1">
          <a:spLocks noChangeArrowheads="1"/>
        </xdr:cNvSpPr>
      </xdr:nvSpPr>
      <xdr:spPr bwMode="auto">
        <a:xfrm>
          <a:off x="7953375" y="16192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2096" name="Text Box 12">
          <a:extLst>
            <a:ext uri="{FF2B5EF4-FFF2-40B4-BE49-F238E27FC236}">
              <a16:creationId xmlns:a16="http://schemas.microsoft.com/office/drawing/2014/main" id="{00000000-0008-0000-0000-000030080000}"/>
            </a:ext>
          </a:extLst>
        </xdr:cNvPr>
        <xdr:cNvSpPr txBox="1">
          <a:spLocks noChangeArrowheads="1"/>
        </xdr:cNvSpPr>
      </xdr:nvSpPr>
      <xdr:spPr bwMode="auto">
        <a:xfrm>
          <a:off x="7953375" y="16192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2097" name="Text Box 11">
          <a:extLst>
            <a:ext uri="{FF2B5EF4-FFF2-40B4-BE49-F238E27FC236}">
              <a16:creationId xmlns:a16="http://schemas.microsoft.com/office/drawing/2014/main" id="{00000000-0008-0000-0000-000031080000}"/>
            </a:ext>
          </a:extLst>
        </xdr:cNvPr>
        <xdr:cNvSpPr txBox="1">
          <a:spLocks noChangeArrowheads="1"/>
        </xdr:cNvSpPr>
      </xdr:nvSpPr>
      <xdr:spPr bwMode="auto">
        <a:xfrm>
          <a:off x="7953375" y="16192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2098" name="Text Box 12">
          <a:extLst>
            <a:ext uri="{FF2B5EF4-FFF2-40B4-BE49-F238E27FC236}">
              <a16:creationId xmlns:a16="http://schemas.microsoft.com/office/drawing/2014/main" id="{00000000-0008-0000-0000-000032080000}"/>
            </a:ext>
          </a:extLst>
        </xdr:cNvPr>
        <xdr:cNvSpPr txBox="1">
          <a:spLocks noChangeArrowheads="1"/>
        </xdr:cNvSpPr>
      </xdr:nvSpPr>
      <xdr:spPr bwMode="auto">
        <a:xfrm>
          <a:off x="7953375" y="16192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2099" name="Text Box 2">
          <a:extLst>
            <a:ext uri="{FF2B5EF4-FFF2-40B4-BE49-F238E27FC236}">
              <a16:creationId xmlns:a16="http://schemas.microsoft.com/office/drawing/2014/main" id="{00000000-0008-0000-0000-000033080000}"/>
            </a:ext>
          </a:extLst>
        </xdr:cNvPr>
        <xdr:cNvSpPr txBox="1">
          <a:spLocks noChangeArrowheads="1"/>
        </xdr:cNvSpPr>
      </xdr:nvSpPr>
      <xdr:spPr bwMode="auto">
        <a:xfrm>
          <a:off x="7953375" y="16192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2100" name="Text Box 11">
          <a:extLst>
            <a:ext uri="{FF2B5EF4-FFF2-40B4-BE49-F238E27FC236}">
              <a16:creationId xmlns:a16="http://schemas.microsoft.com/office/drawing/2014/main" id="{00000000-0008-0000-0000-000034080000}"/>
            </a:ext>
          </a:extLst>
        </xdr:cNvPr>
        <xdr:cNvSpPr txBox="1">
          <a:spLocks noChangeArrowheads="1"/>
        </xdr:cNvSpPr>
      </xdr:nvSpPr>
      <xdr:spPr bwMode="auto">
        <a:xfrm>
          <a:off x="7953375" y="16192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2101" name="Text Box 12">
          <a:extLst>
            <a:ext uri="{FF2B5EF4-FFF2-40B4-BE49-F238E27FC236}">
              <a16:creationId xmlns:a16="http://schemas.microsoft.com/office/drawing/2014/main" id="{00000000-0008-0000-0000-000035080000}"/>
            </a:ext>
          </a:extLst>
        </xdr:cNvPr>
        <xdr:cNvSpPr txBox="1">
          <a:spLocks noChangeArrowheads="1"/>
        </xdr:cNvSpPr>
      </xdr:nvSpPr>
      <xdr:spPr bwMode="auto">
        <a:xfrm>
          <a:off x="7953375" y="16192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2102" name="Text Box 11">
          <a:extLst>
            <a:ext uri="{FF2B5EF4-FFF2-40B4-BE49-F238E27FC236}">
              <a16:creationId xmlns:a16="http://schemas.microsoft.com/office/drawing/2014/main" id="{00000000-0008-0000-0000-000036080000}"/>
            </a:ext>
          </a:extLst>
        </xdr:cNvPr>
        <xdr:cNvSpPr txBox="1">
          <a:spLocks noChangeArrowheads="1"/>
        </xdr:cNvSpPr>
      </xdr:nvSpPr>
      <xdr:spPr bwMode="auto">
        <a:xfrm>
          <a:off x="7953375" y="16192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2103" name="Text Box 12">
          <a:extLst>
            <a:ext uri="{FF2B5EF4-FFF2-40B4-BE49-F238E27FC236}">
              <a16:creationId xmlns:a16="http://schemas.microsoft.com/office/drawing/2014/main" id="{00000000-0008-0000-0000-000037080000}"/>
            </a:ext>
          </a:extLst>
        </xdr:cNvPr>
        <xdr:cNvSpPr txBox="1">
          <a:spLocks noChangeArrowheads="1"/>
        </xdr:cNvSpPr>
      </xdr:nvSpPr>
      <xdr:spPr bwMode="auto">
        <a:xfrm>
          <a:off x="7953375" y="16192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2104" name="Text Box 2">
          <a:extLst>
            <a:ext uri="{FF2B5EF4-FFF2-40B4-BE49-F238E27FC236}">
              <a16:creationId xmlns:a16="http://schemas.microsoft.com/office/drawing/2014/main" id="{00000000-0008-0000-0000-000038080000}"/>
            </a:ext>
          </a:extLst>
        </xdr:cNvPr>
        <xdr:cNvSpPr txBox="1">
          <a:spLocks noChangeArrowheads="1"/>
        </xdr:cNvSpPr>
      </xdr:nvSpPr>
      <xdr:spPr bwMode="auto">
        <a:xfrm>
          <a:off x="7953375" y="16192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2105" name="Text Box 11">
          <a:extLst>
            <a:ext uri="{FF2B5EF4-FFF2-40B4-BE49-F238E27FC236}">
              <a16:creationId xmlns:a16="http://schemas.microsoft.com/office/drawing/2014/main" id="{00000000-0008-0000-0000-000039080000}"/>
            </a:ext>
          </a:extLst>
        </xdr:cNvPr>
        <xdr:cNvSpPr txBox="1">
          <a:spLocks noChangeArrowheads="1"/>
        </xdr:cNvSpPr>
      </xdr:nvSpPr>
      <xdr:spPr bwMode="auto">
        <a:xfrm>
          <a:off x="7953375" y="16192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2106" name="Text Box 12">
          <a:extLst>
            <a:ext uri="{FF2B5EF4-FFF2-40B4-BE49-F238E27FC236}">
              <a16:creationId xmlns:a16="http://schemas.microsoft.com/office/drawing/2014/main" id="{00000000-0008-0000-0000-00003A080000}"/>
            </a:ext>
          </a:extLst>
        </xdr:cNvPr>
        <xdr:cNvSpPr txBox="1">
          <a:spLocks noChangeArrowheads="1"/>
        </xdr:cNvSpPr>
      </xdr:nvSpPr>
      <xdr:spPr bwMode="auto">
        <a:xfrm>
          <a:off x="7953375" y="16192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2107" name="Text Box 11">
          <a:extLst>
            <a:ext uri="{FF2B5EF4-FFF2-40B4-BE49-F238E27FC236}">
              <a16:creationId xmlns:a16="http://schemas.microsoft.com/office/drawing/2014/main" id="{00000000-0008-0000-0000-00003B080000}"/>
            </a:ext>
          </a:extLst>
        </xdr:cNvPr>
        <xdr:cNvSpPr txBox="1">
          <a:spLocks noChangeArrowheads="1"/>
        </xdr:cNvSpPr>
      </xdr:nvSpPr>
      <xdr:spPr bwMode="auto">
        <a:xfrm>
          <a:off x="7953375" y="16192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2108" name="Text Box 12">
          <a:extLst>
            <a:ext uri="{FF2B5EF4-FFF2-40B4-BE49-F238E27FC236}">
              <a16:creationId xmlns:a16="http://schemas.microsoft.com/office/drawing/2014/main" id="{00000000-0008-0000-0000-00003C080000}"/>
            </a:ext>
          </a:extLst>
        </xdr:cNvPr>
        <xdr:cNvSpPr txBox="1">
          <a:spLocks noChangeArrowheads="1"/>
        </xdr:cNvSpPr>
      </xdr:nvSpPr>
      <xdr:spPr bwMode="auto">
        <a:xfrm>
          <a:off x="7953375" y="16192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2109" name="Text Box 2">
          <a:extLst>
            <a:ext uri="{FF2B5EF4-FFF2-40B4-BE49-F238E27FC236}">
              <a16:creationId xmlns:a16="http://schemas.microsoft.com/office/drawing/2014/main" id="{00000000-0008-0000-0000-00003D080000}"/>
            </a:ext>
          </a:extLst>
        </xdr:cNvPr>
        <xdr:cNvSpPr txBox="1">
          <a:spLocks noChangeArrowheads="1"/>
        </xdr:cNvSpPr>
      </xdr:nvSpPr>
      <xdr:spPr bwMode="auto">
        <a:xfrm>
          <a:off x="7953375" y="16192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2110" name="Text Box 11">
          <a:extLst>
            <a:ext uri="{FF2B5EF4-FFF2-40B4-BE49-F238E27FC236}">
              <a16:creationId xmlns:a16="http://schemas.microsoft.com/office/drawing/2014/main" id="{00000000-0008-0000-0000-00003E080000}"/>
            </a:ext>
          </a:extLst>
        </xdr:cNvPr>
        <xdr:cNvSpPr txBox="1">
          <a:spLocks noChangeArrowheads="1"/>
        </xdr:cNvSpPr>
      </xdr:nvSpPr>
      <xdr:spPr bwMode="auto">
        <a:xfrm>
          <a:off x="7953375" y="16192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2111" name="Text Box 12">
          <a:extLst>
            <a:ext uri="{FF2B5EF4-FFF2-40B4-BE49-F238E27FC236}">
              <a16:creationId xmlns:a16="http://schemas.microsoft.com/office/drawing/2014/main" id="{00000000-0008-0000-0000-00003F080000}"/>
            </a:ext>
          </a:extLst>
        </xdr:cNvPr>
        <xdr:cNvSpPr txBox="1">
          <a:spLocks noChangeArrowheads="1"/>
        </xdr:cNvSpPr>
      </xdr:nvSpPr>
      <xdr:spPr bwMode="auto">
        <a:xfrm>
          <a:off x="7953375" y="16192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2112" name="Text Box 11">
          <a:extLst>
            <a:ext uri="{FF2B5EF4-FFF2-40B4-BE49-F238E27FC236}">
              <a16:creationId xmlns:a16="http://schemas.microsoft.com/office/drawing/2014/main" id="{00000000-0008-0000-0000-000040080000}"/>
            </a:ext>
          </a:extLst>
        </xdr:cNvPr>
        <xdr:cNvSpPr txBox="1">
          <a:spLocks noChangeArrowheads="1"/>
        </xdr:cNvSpPr>
      </xdr:nvSpPr>
      <xdr:spPr bwMode="auto">
        <a:xfrm>
          <a:off x="7953375" y="16192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2113" name="Text Box 12">
          <a:extLst>
            <a:ext uri="{FF2B5EF4-FFF2-40B4-BE49-F238E27FC236}">
              <a16:creationId xmlns:a16="http://schemas.microsoft.com/office/drawing/2014/main" id="{00000000-0008-0000-0000-000041080000}"/>
            </a:ext>
          </a:extLst>
        </xdr:cNvPr>
        <xdr:cNvSpPr txBox="1">
          <a:spLocks noChangeArrowheads="1"/>
        </xdr:cNvSpPr>
      </xdr:nvSpPr>
      <xdr:spPr bwMode="auto">
        <a:xfrm>
          <a:off x="7953375" y="16192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2114" name="Text Box 2">
          <a:extLst>
            <a:ext uri="{FF2B5EF4-FFF2-40B4-BE49-F238E27FC236}">
              <a16:creationId xmlns:a16="http://schemas.microsoft.com/office/drawing/2014/main" id="{00000000-0008-0000-0000-000042080000}"/>
            </a:ext>
          </a:extLst>
        </xdr:cNvPr>
        <xdr:cNvSpPr txBox="1">
          <a:spLocks noChangeArrowheads="1"/>
        </xdr:cNvSpPr>
      </xdr:nvSpPr>
      <xdr:spPr bwMode="auto">
        <a:xfrm>
          <a:off x="7953375" y="16192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2115" name="Text Box 11">
          <a:extLst>
            <a:ext uri="{FF2B5EF4-FFF2-40B4-BE49-F238E27FC236}">
              <a16:creationId xmlns:a16="http://schemas.microsoft.com/office/drawing/2014/main" id="{00000000-0008-0000-0000-000043080000}"/>
            </a:ext>
          </a:extLst>
        </xdr:cNvPr>
        <xdr:cNvSpPr txBox="1">
          <a:spLocks noChangeArrowheads="1"/>
        </xdr:cNvSpPr>
      </xdr:nvSpPr>
      <xdr:spPr bwMode="auto">
        <a:xfrm>
          <a:off x="7953375" y="16192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2116" name="Text Box 12">
          <a:extLst>
            <a:ext uri="{FF2B5EF4-FFF2-40B4-BE49-F238E27FC236}">
              <a16:creationId xmlns:a16="http://schemas.microsoft.com/office/drawing/2014/main" id="{00000000-0008-0000-0000-000044080000}"/>
            </a:ext>
          </a:extLst>
        </xdr:cNvPr>
        <xdr:cNvSpPr txBox="1">
          <a:spLocks noChangeArrowheads="1"/>
        </xdr:cNvSpPr>
      </xdr:nvSpPr>
      <xdr:spPr bwMode="auto">
        <a:xfrm>
          <a:off x="7953375" y="16192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2117" name="Text Box 11">
          <a:extLst>
            <a:ext uri="{FF2B5EF4-FFF2-40B4-BE49-F238E27FC236}">
              <a16:creationId xmlns:a16="http://schemas.microsoft.com/office/drawing/2014/main" id="{00000000-0008-0000-0000-000045080000}"/>
            </a:ext>
          </a:extLst>
        </xdr:cNvPr>
        <xdr:cNvSpPr txBox="1">
          <a:spLocks noChangeArrowheads="1"/>
        </xdr:cNvSpPr>
      </xdr:nvSpPr>
      <xdr:spPr bwMode="auto">
        <a:xfrm>
          <a:off x="7953375" y="16192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2118" name="Text Box 12">
          <a:extLst>
            <a:ext uri="{FF2B5EF4-FFF2-40B4-BE49-F238E27FC236}">
              <a16:creationId xmlns:a16="http://schemas.microsoft.com/office/drawing/2014/main" id="{00000000-0008-0000-0000-000046080000}"/>
            </a:ext>
          </a:extLst>
        </xdr:cNvPr>
        <xdr:cNvSpPr txBox="1">
          <a:spLocks noChangeArrowheads="1"/>
        </xdr:cNvSpPr>
      </xdr:nvSpPr>
      <xdr:spPr bwMode="auto">
        <a:xfrm>
          <a:off x="7953375" y="16192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2119" name="Text Box 2">
          <a:extLst>
            <a:ext uri="{FF2B5EF4-FFF2-40B4-BE49-F238E27FC236}">
              <a16:creationId xmlns:a16="http://schemas.microsoft.com/office/drawing/2014/main" id="{00000000-0008-0000-0000-000047080000}"/>
            </a:ext>
          </a:extLst>
        </xdr:cNvPr>
        <xdr:cNvSpPr txBox="1">
          <a:spLocks noChangeArrowheads="1"/>
        </xdr:cNvSpPr>
      </xdr:nvSpPr>
      <xdr:spPr bwMode="auto">
        <a:xfrm>
          <a:off x="7953375" y="16192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2120" name="Text Box 11">
          <a:extLst>
            <a:ext uri="{FF2B5EF4-FFF2-40B4-BE49-F238E27FC236}">
              <a16:creationId xmlns:a16="http://schemas.microsoft.com/office/drawing/2014/main" id="{00000000-0008-0000-0000-000048080000}"/>
            </a:ext>
          </a:extLst>
        </xdr:cNvPr>
        <xdr:cNvSpPr txBox="1">
          <a:spLocks noChangeArrowheads="1"/>
        </xdr:cNvSpPr>
      </xdr:nvSpPr>
      <xdr:spPr bwMode="auto">
        <a:xfrm>
          <a:off x="7953375" y="16192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2121" name="Text Box 12">
          <a:extLst>
            <a:ext uri="{FF2B5EF4-FFF2-40B4-BE49-F238E27FC236}">
              <a16:creationId xmlns:a16="http://schemas.microsoft.com/office/drawing/2014/main" id="{00000000-0008-0000-0000-000049080000}"/>
            </a:ext>
          </a:extLst>
        </xdr:cNvPr>
        <xdr:cNvSpPr txBox="1">
          <a:spLocks noChangeArrowheads="1"/>
        </xdr:cNvSpPr>
      </xdr:nvSpPr>
      <xdr:spPr bwMode="auto">
        <a:xfrm>
          <a:off x="7953375" y="16192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2122" name="Text Box 11">
          <a:extLst>
            <a:ext uri="{FF2B5EF4-FFF2-40B4-BE49-F238E27FC236}">
              <a16:creationId xmlns:a16="http://schemas.microsoft.com/office/drawing/2014/main" id="{00000000-0008-0000-0000-00004A080000}"/>
            </a:ext>
          </a:extLst>
        </xdr:cNvPr>
        <xdr:cNvSpPr txBox="1">
          <a:spLocks noChangeArrowheads="1"/>
        </xdr:cNvSpPr>
      </xdr:nvSpPr>
      <xdr:spPr bwMode="auto">
        <a:xfrm>
          <a:off x="7953375" y="16192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2123" name="Text Box 12">
          <a:extLst>
            <a:ext uri="{FF2B5EF4-FFF2-40B4-BE49-F238E27FC236}">
              <a16:creationId xmlns:a16="http://schemas.microsoft.com/office/drawing/2014/main" id="{00000000-0008-0000-0000-00004B080000}"/>
            </a:ext>
          </a:extLst>
        </xdr:cNvPr>
        <xdr:cNvSpPr txBox="1">
          <a:spLocks noChangeArrowheads="1"/>
        </xdr:cNvSpPr>
      </xdr:nvSpPr>
      <xdr:spPr bwMode="auto">
        <a:xfrm>
          <a:off x="7953375" y="16192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2124" name="Text Box 2">
          <a:extLst>
            <a:ext uri="{FF2B5EF4-FFF2-40B4-BE49-F238E27FC236}">
              <a16:creationId xmlns:a16="http://schemas.microsoft.com/office/drawing/2014/main" id="{00000000-0008-0000-0000-00004C080000}"/>
            </a:ext>
          </a:extLst>
        </xdr:cNvPr>
        <xdr:cNvSpPr txBox="1">
          <a:spLocks noChangeArrowheads="1"/>
        </xdr:cNvSpPr>
      </xdr:nvSpPr>
      <xdr:spPr bwMode="auto">
        <a:xfrm>
          <a:off x="7953375" y="16192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2125" name="Text Box 11">
          <a:extLst>
            <a:ext uri="{FF2B5EF4-FFF2-40B4-BE49-F238E27FC236}">
              <a16:creationId xmlns:a16="http://schemas.microsoft.com/office/drawing/2014/main" id="{00000000-0008-0000-0000-00004D080000}"/>
            </a:ext>
          </a:extLst>
        </xdr:cNvPr>
        <xdr:cNvSpPr txBox="1">
          <a:spLocks noChangeArrowheads="1"/>
        </xdr:cNvSpPr>
      </xdr:nvSpPr>
      <xdr:spPr bwMode="auto">
        <a:xfrm>
          <a:off x="7953375" y="16192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2126" name="Text Box 12">
          <a:extLst>
            <a:ext uri="{FF2B5EF4-FFF2-40B4-BE49-F238E27FC236}">
              <a16:creationId xmlns:a16="http://schemas.microsoft.com/office/drawing/2014/main" id="{00000000-0008-0000-0000-00004E080000}"/>
            </a:ext>
          </a:extLst>
        </xdr:cNvPr>
        <xdr:cNvSpPr txBox="1">
          <a:spLocks noChangeArrowheads="1"/>
        </xdr:cNvSpPr>
      </xdr:nvSpPr>
      <xdr:spPr bwMode="auto">
        <a:xfrm>
          <a:off x="7953375" y="16192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2127" name="Text Box 11">
          <a:extLst>
            <a:ext uri="{FF2B5EF4-FFF2-40B4-BE49-F238E27FC236}">
              <a16:creationId xmlns:a16="http://schemas.microsoft.com/office/drawing/2014/main" id="{00000000-0008-0000-0000-00004F080000}"/>
            </a:ext>
          </a:extLst>
        </xdr:cNvPr>
        <xdr:cNvSpPr txBox="1">
          <a:spLocks noChangeArrowheads="1"/>
        </xdr:cNvSpPr>
      </xdr:nvSpPr>
      <xdr:spPr bwMode="auto">
        <a:xfrm>
          <a:off x="7953375" y="16192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2128" name="Text Box 12">
          <a:extLst>
            <a:ext uri="{FF2B5EF4-FFF2-40B4-BE49-F238E27FC236}">
              <a16:creationId xmlns:a16="http://schemas.microsoft.com/office/drawing/2014/main" id="{00000000-0008-0000-0000-000050080000}"/>
            </a:ext>
          </a:extLst>
        </xdr:cNvPr>
        <xdr:cNvSpPr txBox="1">
          <a:spLocks noChangeArrowheads="1"/>
        </xdr:cNvSpPr>
      </xdr:nvSpPr>
      <xdr:spPr bwMode="auto">
        <a:xfrm>
          <a:off x="7953375" y="16192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129" name="Text Box 2">
          <a:extLst>
            <a:ext uri="{FF2B5EF4-FFF2-40B4-BE49-F238E27FC236}">
              <a16:creationId xmlns:a16="http://schemas.microsoft.com/office/drawing/2014/main" id="{00000000-0008-0000-0000-00005108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130" name="Text Box 11">
          <a:extLst>
            <a:ext uri="{FF2B5EF4-FFF2-40B4-BE49-F238E27FC236}">
              <a16:creationId xmlns:a16="http://schemas.microsoft.com/office/drawing/2014/main" id="{00000000-0008-0000-0000-00005208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131" name="Text Box 12">
          <a:extLst>
            <a:ext uri="{FF2B5EF4-FFF2-40B4-BE49-F238E27FC236}">
              <a16:creationId xmlns:a16="http://schemas.microsoft.com/office/drawing/2014/main" id="{00000000-0008-0000-0000-00005308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132" name="Text Box 11">
          <a:extLst>
            <a:ext uri="{FF2B5EF4-FFF2-40B4-BE49-F238E27FC236}">
              <a16:creationId xmlns:a16="http://schemas.microsoft.com/office/drawing/2014/main" id="{00000000-0008-0000-0000-00005408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133" name="Text Box 12">
          <a:extLst>
            <a:ext uri="{FF2B5EF4-FFF2-40B4-BE49-F238E27FC236}">
              <a16:creationId xmlns:a16="http://schemas.microsoft.com/office/drawing/2014/main" id="{00000000-0008-0000-0000-00005508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134" name="Text Box 2">
          <a:extLst>
            <a:ext uri="{FF2B5EF4-FFF2-40B4-BE49-F238E27FC236}">
              <a16:creationId xmlns:a16="http://schemas.microsoft.com/office/drawing/2014/main" id="{00000000-0008-0000-0000-00005608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135" name="Text Box 11">
          <a:extLst>
            <a:ext uri="{FF2B5EF4-FFF2-40B4-BE49-F238E27FC236}">
              <a16:creationId xmlns:a16="http://schemas.microsoft.com/office/drawing/2014/main" id="{00000000-0008-0000-0000-00005708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136" name="Text Box 12">
          <a:extLst>
            <a:ext uri="{FF2B5EF4-FFF2-40B4-BE49-F238E27FC236}">
              <a16:creationId xmlns:a16="http://schemas.microsoft.com/office/drawing/2014/main" id="{00000000-0008-0000-0000-00005808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137" name="Text Box 11">
          <a:extLst>
            <a:ext uri="{FF2B5EF4-FFF2-40B4-BE49-F238E27FC236}">
              <a16:creationId xmlns:a16="http://schemas.microsoft.com/office/drawing/2014/main" id="{00000000-0008-0000-0000-00005908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138" name="Text Box 12">
          <a:extLst>
            <a:ext uri="{FF2B5EF4-FFF2-40B4-BE49-F238E27FC236}">
              <a16:creationId xmlns:a16="http://schemas.microsoft.com/office/drawing/2014/main" id="{00000000-0008-0000-0000-00005A08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139" name="Text Box 2">
          <a:extLst>
            <a:ext uri="{FF2B5EF4-FFF2-40B4-BE49-F238E27FC236}">
              <a16:creationId xmlns:a16="http://schemas.microsoft.com/office/drawing/2014/main" id="{00000000-0008-0000-0000-00005B08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140" name="Text Box 11">
          <a:extLst>
            <a:ext uri="{FF2B5EF4-FFF2-40B4-BE49-F238E27FC236}">
              <a16:creationId xmlns:a16="http://schemas.microsoft.com/office/drawing/2014/main" id="{00000000-0008-0000-0000-00005C08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141" name="Text Box 12">
          <a:extLst>
            <a:ext uri="{FF2B5EF4-FFF2-40B4-BE49-F238E27FC236}">
              <a16:creationId xmlns:a16="http://schemas.microsoft.com/office/drawing/2014/main" id="{00000000-0008-0000-0000-00005D08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142" name="Text Box 11">
          <a:extLst>
            <a:ext uri="{FF2B5EF4-FFF2-40B4-BE49-F238E27FC236}">
              <a16:creationId xmlns:a16="http://schemas.microsoft.com/office/drawing/2014/main" id="{00000000-0008-0000-0000-00005E08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143" name="Text Box 12">
          <a:extLst>
            <a:ext uri="{FF2B5EF4-FFF2-40B4-BE49-F238E27FC236}">
              <a16:creationId xmlns:a16="http://schemas.microsoft.com/office/drawing/2014/main" id="{00000000-0008-0000-0000-00005F08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144" name="Text Box 2">
          <a:extLst>
            <a:ext uri="{FF2B5EF4-FFF2-40B4-BE49-F238E27FC236}">
              <a16:creationId xmlns:a16="http://schemas.microsoft.com/office/drawing/2014/main" id="{00000000-0008-0000-0000-00006008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145" name="Text Box 11">
          <a:extLst>
            <a:ext uri="{FF2B5EF4-FFF2-40B4-BE49-F238E27FC236}">
              <a16:creationId xmlns:a16="http://schemas.microsoft.com/office/drawing/2014/main" id="{00000000-0008-0000-0000-00006108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146" name="Text Box 12">
          <a:extLst>
            <a:ext uri="{FF2B5EF4-FFF2-40B4-BE49-F238E27FC236}">
              <a16:creationId xmlns:a16="http://schemas.microsoft.com/office/drawing/2014/main" id="{00000000-0008-0000-0000-00006208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147" name="Text Box 11">
          <a:extLst>
            <a:ext uri="{FF2B5EF4-FFF2-40B4-BE49-F238E27FC236}">
              <a16:creationId xmlns:a16="http://schemas.microsoft.com/office/drawing/2014/main" id="{00000000-0008-0000-0000-00006308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148" name="Text Box 12">
          <a:extLst>
            <a:ext uri="{FF2B5EF4-FFF2-40B4-BE49-F238E27FC236}">
              <a16:creationId xmlns:a16="http://schemas.microsoft.com/office/drawing/2014/main" id="{00000000-0008-0000-0000-00006408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149" name="Text Box 2">
          <a:extLst>
            <a:ext uri="{FF2B5EF4-FFF2-40B4-BE49-F238E27FC236}">
              <a16:creationId xmlns:a16="http://schemas.microsoft.com/office/drawing/2014/main" id="{00000000-0008-0000-0000-00006508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150" name="Text Box 11">
          <a:extLst>
            <a:ext uri="{FF2B5EF4-FFF2-40B4-BE49-F238E27FC236}">
              <a16:creationId xmlns:a16="http://schemas.microsoft.com/office/drawing/2014/main" id="{00000000-0008-0000-0000-00006608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151" name="Text Box 12">
          <a:extLst>
            <a:ext uri="{FF2B5EF4-FFF2-40B4-BE49-F238E27FC236}">
              <a16:creationId xmlns:a16="http://schemas.microsoft.com/office/drawing/2014/main" id="{00000000-0008-0000-0000-00006708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152" name="Text Box 11">
          <a:extLst>
            <a:ext uri="{FF2B5EF4-FFF2-40B4-BE49-F238E27FC236}">
              <a16:creationId xmlns:a16="http://schemas.microsoft.com/office/drawing/2014/main" id="{00000000-0008-0000-0000-00006808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153" name="Text Box 12">
          <a:extLst>
            <a:ext uri="{FF2B5EF4-FFF2-40B4-BE49-F238E27FC236}">
              <a16:creationId xmlns:a16="http://schemas.microsoft.com/office/drawing/2014/main" id="{00000000-0008-0000-0000-00006908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154" name="Text Box 2">
          <a:extLst>
            <a:ext uri="{FF2B5EF4-FFF2-40B4-BE49-F238E27FC236}">
              <a16:creationId xmlns:a16="http://schemas.microsoft.com/office/drawing/2014/main" id="{00000000-0008-0000-0000-00006A08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155" name="Text Box 11">
          <a:extLst>
            <a:ext uri="{FF2B5EF4-FFF2-40B4-BE49-F238E27FC236}">
              <a16:creationId xmlns:a16="http://schemas.microsoft.com/office/drawing/2014/main" id="{00000000-0008-0000-0000-00006B08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156" name="Text Box 12">
          <a:extLst>
            <a:ext uri="{FF2B5EF4-FFF2-40B4-BE49-F238E27FC236}">
              <a16:creationId xmlns:a16="http://schemas.microsoft.com/office/drawing/2014/main" id="{00000000-0008-0000-0000-00006C08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157" name="Text Box 11">
          <a:extLst>
            <a:ext uri="{FF2B5EF4-FFF2-40B4-BE49-F238E27FC236}">
              <a16:creationId xmlns:a16="http://schemas.microsoft.com/office/drawing/2014/main" id="{00000000-0008-0000-0000-00006D08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158" name="Text Box 12">
          <a:extLst>
            <a:ext uri="{FF2B5EF4-FFF2-40B4-BE49-F238E27FC236}">
              <a16:creationId xmlns:a16="http://schemas.microsoft.com/office/drawing/2014/main" id="{00000000-0008-0000-0000-00006E08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159" name="Text Box 2">
          <a:extLst>
            <a:ext uri="{FF2B5EF4-FFF2-40B4-BE49-F238E27FC236}">
              <a16:creationId xmlns:a16="http://schemas.microsoft.com/office/drawing/2014/main" id="{00000000-0008-0000-0000-00006F08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160" name="Text Box 11">
          <a:extLst>
            <a:ext uri="{FF2B5EF4-FFF2-40B4-BE49-F238E27FC236}">
              <a16:creationId xmlns:a16="http://schemas.microsoft.com/office/drawing/2014/main" id="{00000000-0008-0000-0000-00007008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161" name="Text Box 12">
          <a:extLst>
            <a:ext uri="{FF2B5EF4-FFF2-40B4-BE49-F238E27FC236}">
              <a16:creationId xmlns:a16="http://schemas.microsoft.com/office/drawing/2014/main" id="{00000000-0008-0000-0000-00007108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162" name="Text Box 11">
          <a:extLst>
            <a:ext uri="{FF2B5EF4-FFF2-40B4-BE49-F238E27FC236}">
              <a16:creationId xmlns:a16="http://schemas.microsoft.com/office/drawing/2014/main" id="{00000000-0008-0000-0000-00007208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163" name="Text Box 12">
          <a:extLst>
            <a:ext uri="{FF2B5EF4-FFF2-40B4-BE49-F238E27FC236}">
              <a16:creationId xmlns:a16="http://schemas.microsoft.com/office/drawing/2014/main" id="{00000000-0008-0000-0000-00007308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164" name="Text Box 2">
          <a:extLst>
            <a:ext uri="{FF2B5EF4-FFF2-40B4-BE49-F238E27FC236}">
              <a16:creationId xmlns:a16="http://schemas.microsoft.com/office/drawing/2014/main" id="{00000000-0008-0000-0000-00007408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165" name="Text Box 11">
          <a:extLst>
            <a:ext uri="{FF2B5EF4-FFF2-40B4-BE49-F238E27FC236}">
              <a16:creationId xmlns:a16="http://schemas.microsoft.com/office/drawing/2014/main" id="{00000000-0008-0000-0000-00007508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166" name="Text Box 12">
          <a:extLst>
            <a:ext uri="{FF2B5EF4-FFF2-40B4-BE49-F238E27FC236}">
              <a16:creationId xmlns:a16="http://schemas.microsoft.com/office/drawing/2014/main" id="{00000000-0008-0000-0000-00007608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167" name="Text Box 11">
          <a:extLst>
            <a:ext uri="{FF2B5EF4-FFF2-40B4-BE49-F238E27FC236}">
              <a16:creationId xmlns:a16="http://schemas.microsoft.com/office/drawing/2014/main" id="{00000000-0008-0000-0000-00007708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168" name="Text Box 12">
          <a:extLst>
            <a:ext uri="{FF2B5EF4-FFF2-40B4-BE49-F238E27FC236}">
              <a16:creationId xmlns:a16="http://schemas.microsoft.com/office/drawing/2014/main" id="{00000000-0008-0000-0000-00007808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169" name="Text Box 2">
          <a:extLst>
            <a:ext uri="{FF2B5EF4-FFF2-40B4-BE49-F238E27FC236}">
              <a16:creationId xmlns:a16="http://schemas.microsoft.com/office/drawing/2014/main" id="{00000000-0008-0000-0000-00007908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170" name="Text Box 11">
          <a:extLst>
            <a:ext uri="{FF2B5EF4-FFF2-40B4-BE49-F238E27FC236}">
              <a16:creationId xmlns:a16="http://schemas.microsoft.com/office/drawing/2014/main" id="{00000000-0008-0000-0000-00007A08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171" name="Text Box 12">
          <a:extLst>
            <a:ext uri="{FF2B5EF4-FFF2-40B4-BE49-F238E27FC236}">
              <a16:creationId xmlns:a16="http://schemas.microsoft.com/office/drawing/2014/main" id="{00000000-0008-0000-0000-00007B08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172" name="Text Box 11">
          <a:extLst>
            <a:ext uri="{FF2B5EF4-FFF2-40B4-BE49-F238E27FC236}">
              <a16:creationId xmlns:a16="http://schemas.microsoft.com/office/drawing/2014/main" id="{00000000-0008-0000-0000-00007C08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173" name="Text Box 12">
          <a:extLst>
            <a:ext uri="{FF2B5EF4-FFF2-40B4-BE49-F238E27FC236}">
              <a16:creationId xmlns:a16="http://schemas.microsoft.com/office/drawing/2014/main" id="{00000000-0008-0000-0000-00007D08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174" name="Text Box 2">
          <a:extLst>
            <a:ext uri="{FF2B5EF4-FFF2-40B4-BE49-F238E27FC236}">
              <a16:creationId xmlns:a16="http://schemas.microsoft.com/office/drawing/2014/main" id="{00000000-0008-0000-0000-00007E08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175" name="Text Box 11">
          <a:extLst>
            <a:ext uri="{FF2B5EF4-FFF2-40B4-BE49-F238E27FC236}">
              <a16:creationId xmlns:a16="http://schemas.microsoft.com/office/drawing/2014/main" id="{00000000-0008-0000-0000-00007F08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176" name="Text Box 12">
          <a:extLst>
            <a:ext uri="{FF2B5EF4-FFF2-40B4-BE49-F238E27FC236}">
              <a16:creationId xmlns:a16="http://schemas.microsoft.com/office/drawing/2014/main" id="{00000000-0008-0000-0000-00008008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177" name="Text Box 11">
          <a:extLst>
            <a:ext uri="{FF2B5EF4-FFF2-40B4-BE49-F238E27FC236}">
              <a16:creationId xmlns:a16="http://schemas.microsoft.com/office/drawing/2014/main" id="{00000000-0008-0000-0000-00008108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178" name="Text Box 12">
          <a:extLst>
            <a:ext uri="{FF2B5EF4-FFF2-40B4-BE49-F238E27FC236}">
              <a16:creationId xmlns:a16="http://schemas.microsoft.com/office/drawing/2014/main" id="{00000000-0008-0000-0000-00008208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179" name="Text Box 2">
          <a:extLst>
            <a:ext uri="{FF2B5EF4-FFF2-40B4-BE49-F238E27FC236}">
              <a16:creationId xmlns:a16="http://schemas.microsoft.com/office/drawing/2014/main" id="{00000000-0008-0000-0000-00008308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180" name="Text Box 11">
          <a:extLst>
            <a:ext uri="{FF2B5EF4-FFF2-40B4-BE49-F238E27FC236}">
              <a16:creationId xmlns:a16="http://schemas.microsoft.com/office/drawing/2014/main" id="{00000000-0008-0000-0000-00008408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181" name="Text Box 12">
          <a:extLst>
            <a:ext uri="{FF2B5EF4-FFF2-40B4-BE49-F238E27FC236}">
              <a16:creationId xmlns:a16="http://schemas.microsoft.com/office/drawing/2014/main" id="{00000000-0008-0000-0000-00008508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182" name="Text Box 11">
          <a:extLst>
            <a:ext uri="{FF2B5EF4-FFF2-40B4-BE49-F238E27FC236}">
              <a16:creationId xmlns:a16="http://schemas.microsoft.com/office/drawing/2014/main" id="{00000000-0008-0000-0000-00008608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183" name="Text Box 12">
          <a:extLst>
            <a:ext uri="{FF2B5EF4-FFF2-40B4-BE49-F238E27FC236}">
              <a16:creationId xmlns:a16="http://schemas.microsoft.com/office/drawing/2014/main" id="{00000000-0008-0000-0000-00008708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184" name="Text Box 2">
          <a:extLst>
            <a:ext uri="{FF2B5EF4-FFF2-40B4-BE49-F238E27FC236}">
              <a16:creationId xmlns:a16="http://schemas.microsoft.com/office/drawing/2014/main" id="{00000000-0008-0000-0000-00008808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185" name="Text Box 11">
          <a:extLst>
            <a:ext uri="{FF2B5EF4-FFF2-40B4-BE49-F238E27FC236}">
              <a16:creationId xmlns:a16="http://schemas.microsoft.com/office/drawing/2014/main" id="{00000000-0008-0000-0000-00008908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186" name="Text Box 12">
          <a:extLst>
            <a:ext uri="{FF2B5EF4-FFF2-40B4-BE49-F238E27FC236}">
              <a16:creationId xmlns:a16="http://schemas.microsoft.com/office/drawing/2014/main" id="{00000000-0008-0000-0000-00008A08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187" name="Text Box 11">
          <a:extLst>
            <a:ext uri="{FF2B5EF4-FFF2-40B4-BE49-F238E27FC236}">
              <a16:creationId xmlns:a16="http://schemas.microsoft.com/office/drawing/2014/main" id="{00000000-0008-0000-0000-00008B08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188" name="Text Box 12">
          <a:extLst>
            <a:ext uri="{FF2B5EF4-FFF2-40B4-BE49-F238E27FC236}">
              <a16:creationId xmlns:a16="http://schemas.microsoft.com/office/drawing/2014/main" id="{00000000-0008-0000-0000-00008C08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189" name="Text Box 2">
          <a:extLst>
            <a:ext uri="{FF2B5EF4-FFF2-40B4-BE49-F238E27FC236}">
              <a16:creationId xmlns:a16="http://schemas.microsoft.com/office/drawing/2014/main" id="{00000000-0008-0000-0000-00008D08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190" name="Text Box 11">
          <a:extLst>
            <a:ext uri="{FF2B5EF4-FFF2-40B4-BE49-F238E27FC236}">
              <a16:creationId xmlns:a16="http://schemas.microsoft.com/office/drawing/2014/main" id="{00000000-0008-0000-0000-00008E08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191" name="Text Box 12">
          <a:extLst>
            <a:ext uri="{FF2B5EF4-FFF2-40B4-BE49-F238E27FC236}">
              <a16:creationId xmlns:a16="http://schemas.microsoft.com/office/drawing/2014/main" id="{00000000-0008-0000-0000-00008F08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192" name="Text Box 11">
          <a:extLst>
            <a:ext uri="{FF2B5EF4-FFF2-40B4-BE49-F238E27FC236}">
              <a16:creationId xmlns:a16="http://schemas.microsoft.com/office/drawing/2014/main" id="{00000000-0008-0000-0000-00009008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193" name="Text Box 12">
          <a:extLst>
            <a:ext uri="{FF2B5EF4-FFF2-40B4-BE49-F238E27FC236}">
              <a16:creationId xmlns:a16="http://schemas.microsoft.com/office/drawing/2014/main" id="{00000000-0008-0000-0000-00009108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194" name="Text Box 2">
          <a:extLst>
            <a:ext uri="{FF2B5EF4-FFF2-40B4-BE49-F238E27FC236}">
              <a16:creationId xmlns:a16="http://schemas.microsoft.com/office/drawing/2014/main" id="{00000000-0008-0000-0000-00009208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195" name="Text Box 11">
          <a:extLst>
            <a:ext uri="{FF2B5EF4-FFF2-40B4-BE49-F238E27FC236}">
              <a16:creationId xmlns:a16="http://schemas.microsoft.com/office/drawing/2014/main" id="{00000000-0008-0000-0000-00009308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196" name="Text Box 12">
          <a:extLst>
            <a:ext uri="{FF2B5EF4-FFF2-40B4-BE49-F238E27FC236}">
              <a16:creationId xmlns:a16="http://schemas.microsoft.com/office/drawing/2014/main" id="{00000000-0008-0000-0000-00009408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197" name="Text Box 11">
          <a:extLst>
            <a:ext uri="{FF2B5EF4-FFF2-40B4-BE49-F238E27FC236}">
              <a16:creationId xmlns:a16="http://schemas.microsoft.com/office/drawing/2014/main" id="{00000000-0008-0000-0000-00009508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198" name="Text Box 12">
          <a:extLst>
            <a:ext uri="{FF2B5EF4-FFF2-40B4-BE49-F238E27FC236}">
              <a16:creationId xmlns:a16="http://schemas.microsoft.com/office/drawing/2014/main" id="{00000000-0008-0000-0000-00009608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199" name="Text Box 2">
          <a:extLst>
            <a:ext uri="{FF2B5EF4-FFF2-40B4-BE49-F238E27FC236}">
              <a16:creationId xmlns:a16="http://schemas.microsoft.com/office/drawing/2014/main" id="{00000000-0008-0000-0000-00009708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200" name="Text Box 11">
          <a:extLst>
            <a:ext uri="{FF2B5EF4-FFF2-40B4-BE49-F238E27FC236}">
              <a16:creationId xmlns:a16="http://schemas.microsoft.com/office/drawing/2014/main" id="{00000000-0008-0000-0000-00009808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201" name="Text Box 12">
          <a:extLst>
            <a:ext uri="{FF2B5EF4-FFF2-40B4-BE49-F238E27FC236}">
              <a16:creationId xmlns:a16="http://schemas.microsoft.com/office/drawing/2014/main" id="{00000000-0008-0000-0000-00009908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202" name="Text Box 11">
          <a:extLst>
            <a:ext uri="{FF2B5EF4-FFF2-40B4-BE49-F238E27FC236}">
              <a16:creationId xmlns:a16="http://schemas.microsoft.com/office/drawing/2014/main" id="{00000000-0008-0000-0000-00009A08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203" name="Text Box 12">
          <a:extLst>
            <a:ext uri="{FF2B5EF4-FFF2-40B4-BE49-F238E27FC236}">
              <a16:creationId xmlns:a16="http://schemas.microsoft.com/office/drawing/2014/main" id="{00000000-0008-0000-0000-00009B08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204" name="Text Box 2">
          <a:extLst>
            <a:ext uri="{FF2B5EF4-FFF2-40B4-BE49-F238E27FC236}">
              <a16:creationId xmlns:a16="http://schemas.microsoft.com/office/drawing/2014/main" id="{00000000-0008-0000-0000-00009C08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205" name="Text Box 11">
          <a:extLst>
            <a:ext uri="{FF2B5EF4-FFF2-40B4-BE49-F238E27FC236}">
              <a16:creationId xmlns:a16="http://schemas.microsoft.com/office/drawing/2014/main" id="{00000000-0008-0000-0000-00009D08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206" name="Text Box 12">
          <a:extLst>
            <a:ext uri="{FF2B5EF4-FFF2-40B4-BE49-F238E27FC236}">
              <a16:creationId xmlns:a16="http://schemas.microsoft.com/office/drawing/2014/main" id="{00000000-0008-0000-0000-00009E08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207" name="Text Box 11">
          <a:extLst>
            <a:ext uri="{FF2B5EF4-FFF2-40B4-BE49-F238E27FC236}">
              <a16:creationId xmlns:a16="http://schemas.microsoft.com/office/drawing/2014/main" id="{00000000-0008-0000-0000-00009F08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208" name="Text Box 12">
          <a:extLst>
            <a:ext uri="{FF2B5EF4-FFF2-40B4-BE49-F238E27FC236}">
              <a16:creationId xmlns:a16="http://schemas.microsoft.com/office/drawing/2014/main" id="{00000000-0008-0000-0000-0000A008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209" name="Text Box 2">
          <a:extLst>
            <a:ext uri="{FF2B5EF4-FFF2-40B4-BE49-F238E27FC236}">
              <a16:creationId xmlns:a16="http://schemas.microsoft.com/office/drawing/2014/main" id="{00000000-0008-0000-0000-0000A108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210" name="Text Box 11">
          <a:extLst>
            <a:ext uri="{FF2B5EF4-FFF2-40B4-BE49-F238E27FC236}">
              <a16:creationId xmlns:a16="http://schemas.microsoft.com/office/drawing/2014/main" id="{00000000-0008-0000-0000-0000A208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211" name="Text Box 12">
          <a:extLst>
            <a:ext uri="{FF2B5EF4-FFF2-40B4-BE49-F238E27FC236}">
              <a16:creationId xmlns:a16="http://schemas.microsoft.com/office/drawing/2014/main" id="{00000000-0008-0000-0000-0000A308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212" name="Text Box 11">
          <a:extLst>
            <a:ext uri="{FF2B5EF4-FFF2-40B4-BE49-F238E27FC236}">
              <a16:creationId xmlns:a16="http://schemas.microsoft.com/office/drawing/2014/main" id="{00000000-0008-0000-0000-0000A408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213" name="Text Box 12">
          <a:extLst>
            <a:ext uri="{FF2B5EF4-FFF2-40B4-BE49-F238E27FC236}">
              <a16:creationId xmlns:a16="http://schemas.microsoft.com/office/drawing/2014/main" id="{00000000-0008-0000-0000-0000A508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214" name="Text Box 2">
          <a:extLst>
            <a:ext uri="{FF2B5EF4-FFF2-40B4-BE49-F238E27FC236}">
              <a16:creationId xmlns:a16="http://schemas.microsoft.com/office/drawing/2014/main" id="{00000000-0008-0000-0000-0000A608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215" name="Text Box 11">
          <a:extLst>
            <a:ext uri="{FF2B5EF4-FFF2-40B4-BE49-F238E27FC236}">
              <a16:creationId xmlns:a16="http://schemas.microsoft.com/office/drawing/2014/main" id="{00000000-0008-0000-0000-0000A708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216" name="Text Box 12">
          <a:extLst>
            <a:ext uri="{FF2B5EF4-FFF2-40B4-BE49-F238E27FC236}">
              <a16:creationId xmlns:a16="http://schemas.microsoft.com/office/drawing/2014/main" id="{00000000-0008-0000-0000-0000A808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217" name="Text Box 11">
          <a:extLst>
            <a:ext uri="{FF2B5EF4-FFF2-40B4-BE49-F238E27FC236}">
              <a16:creationId xmlns:a16="http://schemas.microsoft.com/office/drawing/2014/main" id="{00000000-0008-0000-0000-0000A908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218" name="Text Box 12">
          <a:extLst>
            <a:ext uri="{FF2B5EF4-FFF2-40B4-BE49-F238E27FC236}">
              <a16:creationId xmlns:a16="http://schemas.microsoft.com/office/drawing/2014/main" id="{00000000-0008-0000-0000-0000AA08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219" name="Text Box 2">
          <a:extLst>
            <a:ext uri="{FF2B5EF4-FFF2-40B4-BE49-F238E27FC236}">
              <a16:creationId xmlns:a16="http://schemas.microsoft.com/office/drawing/2014/main" id="{00000000-0008-0000-0000-0000AB08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220" name="Text Box 11">
          <a:extLst>
            <a:ext uri="{FF2B5EF4-FFF2-40B4-BE49-F238E27FC236}">
              <a16:creationId xmlns:a16="http://schemas.microsoft.com/office/drawing/2014/main" id="{00000000-0008-0000-0000-0000AC08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221" name="Text Box 12">
          <a:extLst>
            <a:ext uri="{FF2B5EF4-FFF2-40B4-BE49-F238E27FC236}">
              <a16:creationId xmlns:a16="http://schemas.microsoft.com/office/drawing/2014/main" id="{00000000-0008-0000-0000-0000AD08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222" name="Text Box 11">
          <a:extLst>
            <a:ext uri="{FF2B5EF4-FFF2-40B4-BE49-F238E27FC236}">
              <a16:creationId xmlns:a16="http://schemas.microsoft.com/office/drawing/2014/main" id="{00000000-0008-0000-0000-0000AE08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223" name="Text Box 12">
          <a:extLst>
            <a:ext uri="{FF2B5EF4-FFF2-40B4-BE49-F238E27FC236}">
              <a16:creationId xmlns:a16="http://schemas.microsoft.com/office/drawing/2014/main" id="{00000000-0008-0000-0000-0000AF08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224" name="Text Box 2">
          <a:extLst>
            <a:ext uri="{FF2B5EF4-FFF2-40B4-BE49-F238E27FC236}">
              <a16:creationId xmlns:a16="http://schemas.microsoft.com/office/drawing/2014/main" id="{00000000-0008-0000-0000-0000B008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225" name="Text Box 11">
          <a:extLst>
            <a:ext uri="{FF2B5EF4-FFF2-40B4-BE49-F238E27FC236}">
              <a16:creationId xmlns:a16="http://schemas.microsoft.com/office/drawing/2014/main" id="{00000000-0008-0000-0000-0000B108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226" name="Text Box 12">
          <a:extLst>
            <a:ext uri="{FF2B5EF4-FFF2-40B4-BE49-F238E27FC236}">
              <a16:creationId xmlns:a16="http://schemas.microsoft.com/office/drawing/2014/main" id="{00000000-0008-0000-0000-0000B208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227" name="Text Box 11">
          <a:extLst>
            <a:ext uri="{FF2B5EF4-FFF2-40B4-BE49-F238E27FC236}">
              <a16:creationId xmlns:a16="http://schemas.microsoft.com/office/drawing/2014/main" id="{00000000-0008-0000-0000-0000B308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228" name="Text Box 12">
          <a:extLst>
            <a:ext uri="{FF2B5EF4-FFF2-40B4-BE49-F238E27FC236}">
              <a16:creationId xmlns:a16="http://schemas.microsoft.com/office/drawing/2014/main" id="{00000000-0008-0000-0000-0000B408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229" name="Text Box 2">
          <a:extLst>
            <a:ext uri="{FF2B5EF4-FFF2-40B4-BE49-F238E27FC236}">
              <a16:creationId xmlns:a16="http://schemas.microsoft.com/office/drawing/2014/main" id="{00000000-0008-0000-0000-0000B508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230" name="Text Box 11">
          <a:extLst>
            <a:ext uri="{FF2B5EF4-FFF2-40B4-BE49-F238E27FC236}">
              <a16:creationId xmlns:a16="http://schemas.microsoft.com/office/drawing/2014/main" id="{00000000-0008-0000-0000-0000B608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231" name="Text Box 12">
          <a:extLst>
            <a:ext uri="{FF2B5EF4-FFF2-40B4-BE49-F238E27FC236}">
              <a16:creationId xmlns:a16="http://schemas.microsoft.com/office/drawing/2014/main" id="{00000000-0008-0000-0000-0000B708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232" name="Text Box 11">
          <a:extLst>
            <a:ext uri="{FF2B5EF4-FFF2-40B4-BE49-F238E27FC236}">
              <a16:creationId xmlns:a16="http://schemas.microsoft.com/office/drawing/2014/main" id="{00000000-0008-0000-0000-0000B808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233" name="Text Box 12">
          <a:extLst>
            <a:ext uri="{FF2B5EF4-FFF2-40B4-BE49-F238E27FC236}">
              <a16:creationId xmlns:a16="http://schemas.microsoft.com/office/drawing/2014/main" id="{00000000-0008-0000-0000-0000B908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234" name="Text Box 2">
          <a:extLst>
            <a:ext uri="{FF2B5EF4-FFF2-40B4-BE49-F238E27FC236}">
              <a16:creationId xmlns:a16="http://schemas.microsoft.com/office/drawing/2014/main" id="{00000000-0008-0000-0000-0000BA08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235" name="Text Box 11">
          <a:extLst>
            <a:ext uri="{FF2B5EF4-FFF2-40B4-BE49-F238E27FC236}">
              <a16:creationId xmlns:a16="http://schemas.microsoft.com/office/drawing/2014/main" id="{00000000-0008-0000-0000-0000BB08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236" name="Text Box 12">
          <a:extLst>
            <a:ext uri="{FF2B5EF4-FFF2-40B4-BE49-F238E27FC236}">
              <a16:creationId xmlns:a16="http://schemas.microsoft.com/office/drawing/2014/main" id="{00000000-0008-0000-0000-0000BC08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237" name="Text Box 11">
          <a:extLst>
            <a:ext uri="{FF2B5EF4-FFF2-40B4-BE49-F238E27FC236}">
              <a16:creationId xmlns:a16="http://schemas.microsoft.com/office/drawing/2014/main" id="{00000000-0008-0000-0000-0000BD08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238" name="Text Box 12">
          <a:extLst>
            <a:ext uri="{FF2B5EF4-FFF2-40B4-BE49-F238E27FC236}">
              <a16:creationId xmlns:a16="http://schemas.microsoft.com/office/drawing/2014/main" id="{00000000-0008-0000-0000-0000BE08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239" name="Text Box 2">
          <a:extLst>
            <a:ext uri="{FF2B5EF4-FFF2-40B4-BE49-F238E27FC236}">
              <a16:creationId xmlns:a16="http://schemas.microsoft.com/office/drawing/2014/main" id="{00000000-0008-0000-0000-0000BF08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240" name="Text Box 11">
          <a:extLst>
            <a:ext uri="{FF2B5EF4-FFF2-40B4-BE49-F238E27FC236}">
              <a16:creationId xmlns:a16="http://schemas.microsoft.com/office/drawing/2014/main" id="{00000000-0008-0000-0000-0000C008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241" name="Text Box 12">
          <a:extLst>
            <a:ext uri="{FF2B5EF4-FFF2-40B4-BE49-F238E27FC236}">
              <a16:creationId xmlns:a16="http://schemas.microsoft.com/office/drawing/2014/main" id="{00000000-0008-0000-0000-0000C108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242" name="Text Box 11">
          <a:extLst>
            <a:ext uri="{FF2B5EF4-FFF2-40B4-BE49-F238E27FC236}">
              <a16:creationId xmlns:a16="http://schemas.microsoft.com/office/drawing/2014/main" id="{00000000-0008-0000-0000-0000C208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243" name="Text Box 12">
          <a:extLst>
            <a:ext uri="{FF2B5EF4-FFF2-40B4-BE49-F238E27FC236}">
              <a16:creationId xmlns:a16="http://schemas.microsoft.com/office/drawing/2014/main" id="{00000000-0008-0000-0000-0000C308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244" name="Text Box 2">
          <a:extLst>
            <a:ext uri="{FF2B5EF4-FFF2-40B4-BE49-F238E27FC236}">
              <a16:creationId xmlns:a16="http://schemas.microsoft.com/office/drawing/2014/main" id="{00000000-0008-0000-0000-0000C408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245" name="Text Box 11">
          <a:extLst>
            <a:ext uri="{FF2B5EF4-FFF2-40B4-BE49-F238E27FC236}">
              <a16:creationId xmlns:a16="http://schemas.microsoft.com/office/drawing/2014/main" id="{00000000-0008-0000-0000-0000C508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246" name="Text Box 12">
          <a:extLst>
            <a:ext uri="{FF2B5EF4-FFF2-40B4-BE49-F238E27FC236}">
              <a16:creationId xmlns:a16="http://schemas.microsoft.com/office/drawing/2014/main" id="{00000000-0008-0000-0000-0000C608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247" name="Text Box 11">
          <a:extLst>
            <a:ext uri="{FF2B5EF4-FFF2-40B4-BE49-F238E27FC236}">
              <a16:creationId xmlns:a16="http://schemas.microsoft.com/office/drawing/2014/main" id="{00000000-0008-0000-0000-0000C708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248" name="Text Box 12">
          <a:extLst>
            <a:ext uri="{FF2B5EF4-FFF2-40B4-BE49-F238E27FC236}">
              <a16:creationId xmlns:a16="http://schemas.microsoft.com/office/drawing/2014/main" id="{00000000-0008-0000-0000-0000C808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249" name="Text Box 2">
          <a:extLst>
            <a:ext uri="{FF2B5EF4-FFF2-40B4-BE49-F238E27FC236}">
              <a16:creationId xmlns:a16="http://schemas.microsoft.com/office/drawing/2014/main" id="{00000000-0008-0000-0000-0000C9080000}"/>
            </a:ext>
          </a:extLst>
        </xdr:cNvPr>
        <xdr:cNvSpPr txBox="1">
          <a:spLocks noChangeArrowheads="1"/>
        </xdr:cNvSpPr>
      </xdr:nvSpPr>
      <xdr:spPr bwMode="auto">
        <a:xfrm>
          <a:off x="8667750" y="377190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250" name="Text Box 11">
          <a:extLst>
            <a:ext uri="{FF2B5EF4-FFF2-40B4-BE49-F238E27FC236}">
              <a16:creationId xmlns:a16="http://schemas.microsoft.com/office/drawing/2014/main" id="{00000000-0008-0000-0000-0000CA080000}"/>
            </a:ext>
          </a:extLst>
        </xdr:cNvPr>
        <xdr:cNvSpPr txBox="1">
          <a:spLocks noChangeArrowheads="1"/>
        </xdr:cNvSpPr>
      </xdr:nvSpPr>
      <xdr:spPr bwMode="auto">
        <a:xfrm>
          <a:off x="8667750" y="377190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251" name="Text Box 12">
          <a:extLst>
            <a:ext uri="{FF2B5EF4-FFF2-40B4-BE49-F238E27FC236}">
              <a16:creationId xmlns:a16="http://schemas.microsoft.com/office/drawing/2014/main" id="{00000000-0008-0000-0000-0000CB080000}"/>
            </a:ext>
          </a:extLst>
        </xdr:cNvPr>
        <xdr:cNvSpPr txBox="1">
          <a:spLocks noChangeArrowheads="1"/>
        </xdr:cNvSpPr>
      </xdr:nvSpPr>
      <xdr:spPr bwMode="auto">
        <a:xfrm>
          <a:off x="8667750" y="377190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252" name="Text Box 11">
          <a:extLst>
            <a:ext uri="{FF2B5EF4-FFF2-40B4-BE49-F238E27FC236}">
              <a16:creationId xmlns:a16="http://schemas.microsoft.com/office/drawing/2014/main" id="{00000000-0008-0000-0000-0000CC080000}"/>
            </a:ext>
          </a:extLst>
        </xdr:cNvPr>
        <xdr:cNvSpPr txBox="1">
          <a:spLocks noChangeArrowheads="1"/>
        </xdr:cNvSpPr>
      </xdr:nvSpPr>
      <xdr:spPr bwMode="auto">
        <a:xfrm>
          <a:off x="8667750" y="377190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253" name="Text Box 12">
          <a:extLst>
            <a:ext uri="{FF2B5EF4-FFF2-40B4-BE49-F238E27FC236}">
              <a16:creationId xmlns:a16="http://schemas.microsoft.com/office/drawing/2014/main" id="{00000000-0008-0000-0000-0000CD080000}"/>
            </a:ext>
          </a:extLst>
        </xdr:cNvPr>
        <xdr:cNvSpPr txBox="1">
          <a:spLocks noChangeArrowheads="1"/>
        </xdr:cNvSpPr>
      </xdr:nvSpPr>
      <xdr:spPr bwMode="auto">
        <a:xfrm>
          <a:off x="8667750" y="377190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254" name="Text Box 2">
          <a:extLst>
            <a:ext uri="{FF2B5EF4-FFF2-40B4-BE49-F238E27FC236}">
              <a16:creationId xmlns:a16="http://schemas.microsoft.com/office/drawing/2014/main" id="{00000000-0008-0000-0000-0000CE080000}"/>
            </a:ext>
          </a:extLst>
        </xdr:cNvPr>
        <xdr:cNvSpPr txBox="1">
          <a:spLocks noChangeArrowheads="1"/>
        </xdr:cNvSpPr>
      </xdr:nvSpPr>
      <xdr:spPr bwMode="auto">
        <a:xfrm>
          <a:off x="8667750" y="377190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255" name="Text Box 11">
          <a:extLst>
            <a:ext uri="{FF2B5EF4-FFF2-40B4-BE49-F238E27FC236}">
              <a16:creationId xmlns:a16="http://schemas.microsoft.com/office/drawing/2014/main" id="{00000000-0008-0000-0000-0000CF080000}"/>
            </a:ext>
          </a:extLst>
        </xdr:cNvPr>
        <xdr:cNvSpPr txBox="1">
          <a:spLocks noChangeArrowheads="1"/>
        </xdr:cNvSpPr>
      </xdr:nvSpPr>
      <xdr:spPr bwMode="auto">
        <a:xfrm>
          <a:off x="8667750" y="377190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256" name="Text Box 12">
          <a:extLst>
            <a:ext uri="{FF2B5EF4-FFF2-40B4-BE49-F238E27FC236}">
              <a16:creationId xmlns:a16="http://schemas.microsoft.com/office/drawing/2014/main" id="{00000000-0008-0000-0000-0000D0080000}"/>
            </a:ext>
          </a:extLst>
        </xdr:cNvPr>
        <xdr:cNvSpPr txBox="1">
          <a:spLocks noChangeArrowheads="1"/>
        </xdr:cNvSpPr>
      </xdr:nvSpPr>
      <xdr:spPr bwMode="auto">
        <a:xfrm>
          <a:off x="8667750" y="377190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257" name="Text Box 11">
          <a:extLst>
            <a:ext uri="{FF2B5EF4-FFF2-40B4-BE49-F238E27FC236}">
              <a16:creationId xmlns:a16="http://schemas.microsoft.com/office/drawing/2014/main" id="{00000000-0008-0000-0000-0000D1080000}"/>
            </a:ext>
          </a:extLst>
        </xdr:cNvPr>
        <xdr:cNvSpPr txBox="1">
          <a:spLocks noChangeArrowheads="1"/>
        </xdr:cNvSpPr>
      </xdr:nvSpPr>
      <xdr:spPr bwMode="auto">
        <a:xfrm>
          <a:off x="8667750" y="377190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258" name="Text Box 12">
          <a:extLst>
            <a:ext uri="{FF2B5EF4-FFF2-40B4-BE49-F238E27FC236}">
              <a16:creationId xmlns:a16="http://schemas.microsoft.com/office/drawing/2014/main" id="{00000000-0008-0000-0000-0000D2080000}"/>
            </a:ext>
          </a:extLst>
        </xdr:cNvPr>
        <xdr:cNvSpPr txBox="1">
          <a:spLocks noChangeArrowheads="1"/>
        </xdr:cNvSpPr>
      </xdr:nvSpPr>
      <xdr:spPr bwMode="auto">
        <a:xfrm>
          <a:off x="8667750" y="377190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259" name="Text Box 2">
          <a:extLst>
            <a:ext uri="{FF2B5EF4-FFF2-40B4-BE49-F238E27FC236}">
              <a16:creationId xmlns:a16="http://schemas.microsoft.com/office/drawing/2014/main" id="{00000000-0008-0000-0000-0000D3080000}"/>
            </a:ext>
          </a:extLst>
        </xdr:cNvPr>
        <xdr:cNvSpPr txBox="1">
          <a:spLocks noChangeArrowheads="1"/>
        </xdr:cNvSpPr>
      </xdr:nvSpPr>
      <xdr:spPr bwMode="auto">
        <a:xfrm>
          <a:off x="8667750" y="377190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260" name="Text Box 11">
          <a:extLst>
            <a:ext uri="{FF2B5EF4-FFF2-40B4-BE49-F238E27FC236}">
              <a16:creationId xmlns:a16="http://schemas.microsoft.com/office/drawing/2014/main" id="{00000000-0008-0000-0000-0000D4080000}"/>
            </a:ext>
          </a:extLst>
        </xdr:cNvPr>
        <xdr:cNvSpPr txBox="1">
          <a:spLocks noChangeArrowheads="1"/>
        </xdr:cNvSpPr>
      </xdr:nvSpPr>
      <xdr:spPr bwMode="auto">
        <a:xfrm>
          <a:off x="8667750" y="377190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261" name="Text Box 12">
          <a:extLst>
            <a:ext uri="{FF2B5EF4-FFF2-40B4-BE49-F238E27FC236}">
              <a16:creationId xmlns:a16="http://schemas.microsoft.com/office/drawing/2014/main" id="{00000000-0008-0000-0000-0000D5080000}"/>
            </a:ext>
          </a:extLst>
        </xdr:cNvPr>
        <xdr:cNvSpPr txBox="1">
          <a:spLocks noChangeArrowheads="1"/>
        </xdr:cNvSpPr>
      </xdr:nvSpPr>
      <xdr:spPr bwMode="auto">
        <a:xfrm>
          <a:off x="8667750" y="377190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262" name="Text Box 11">
          <a:extLst>
            <a:ext uri="{FF2B5EF4-FFF2-40B4-BE49-F238E27FC236}">
              <a16:creationId xmlns:a16="http://schemas.microsoft.com/office/drawing/2014/main" id="{00000000-0008-0000-0000-0000D6080000}"/>
            </a:ext>
          </a:extLst>
        </xdr:cNvPr>
        <xdr:cNvSpPr txBox="1">
          <a:spLocks noChangeArrowheads="1"/>
        </xdr:cNvSpPr>
      </xdr:nvSpPr>
      <xdr:spPr bwMode="auto">
        <a:xfrm>
          <a:off x="8667750" y="377190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263" name="Text Box 12">
          <a:extLst>
            <a:ext uri="{FF2B5EF4-FFF2-40B4-BE49-F238E27FC236}">
              <a16:creationId xmlns:a16="http://schemas.microsoft.com/office/drawing/2014/main" id="{00000000-0008-0000-0000-0000D7080000}"/>
            </a:ext>
          </a:extLst>
        </xdr:cNvPr>
        <xdr:cNvSpPr txBox="1">
          <a:spLocks noChangeArrowheads="1"/>
        </xdr:cNvSpPr>
      </xdr:nvSpPr>
      <xdr:spPr bwMode="auto">
        <a:xfrm>
          <a:off x="8667750" y="377190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264" name="Text Box 2">
          <a:extLst>
            <a:ext uri="{FF2B5EF4-FFF2-40B4-BE49-F238E27FC236}">
              <a16:creationId xmlns:a16="http://schemas.microsoft.com/office/drawing/2014/main" id="{00000000-0008-0000-0000-0000D8080000}"/>
            </a:ext>
          </a:extLst>
        </xdr:cNvPr>
        <xdr:cNvSpPr txBox="1">
          <a:spLocks noChangeArrowheads="1"/>
        </xdr:cNvSpPr>
      </xdr:nvSpPr>
      <xdr:spPr bwMode="auto">
        <a:xfrm>
          <a:off x="8667750" y="377190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265" name="Text Box 11">
          <a:extLst>
            <a:ext uri="{FF2B5EF4-FFF2-40B4-BE49-F238E27FC236}">
              <a16:creationId xmlns:a16="http://schemas.microsoft.com/office/drawing/2014/main" id="{00000000-0008-0000-0000-0000D9080000}"/>
            </a:ext>
          </a:extLst>
        </xdr:cNvPr>
        <xdr:cNvSpPr txBox="1">
          <a:spLocks noChangeArrowheads="1"/>
        </xdr:cNvSpPr>
      </xdr:nvSpPr>
      <xdr:spPr bwMode="auto">
        <a:xfrm>
          <a:off x="8667750" y="377190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266" name="Text Box 12">
          <a:extLst>
            <a:ext uri="{FF2B5EF4-FFF2-40B4-BE49-F238E27FC236}">
              <a16:creationId xmlns:a16="http://schemas.microsoft.com/office/drawing/2014/main" id="{00000000-0008-0000-0000-0000DA080000}"/>
            </a:ext>
          </a:extLst>
        </xdr:cNvPr>
        <xdr:cNvSpPr txBox="1">
          <a:spLocks noChangeArrowheads="1"/>
        </xdr:cNvSpPr>
      </xdr:nvSpPr>
      <xdr:spPr bwMode="auto">
        <a:xfrm>
          <a:off x="8667750" y="377190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267" name="Text Box 11">
          <a:extLst>
            <a:ext uri="{FF2B5EF4-FFF2-40B4-BE49-F238E27FC236}">
              <a16:creationId xmlns:a16="http://schemas.microsoft.com/office/drawing/2014/main" id="{00000000-0008-0000-0000-0000DB080000}"/>
            </a:ext>
          </a:extLst>
        </xdr:cNvPr>
        <xdr:cNvSpPr txBox="1">
          <a:spLocks noChangeArrowheads="1"/>
        </xdr:cNvSpPr>
      </xdr:nvSpPr>
      <xdr:spPr bwMode="auto">
        <a:xfrm>
          <a:off x="8667750" y="377190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268" name="Text Box 12">
          <a:extLst>
            <a:ext uri="{FF2B5EF4-FFF2-40B4-BE49-F238E27FC236}">
              <a16:creationId xmlns:a16="http://schemas.microsoft.com/office/drawing/2014/main" id="{00000000-0008-0000-0000-0000DC080000}"/>
            </a:ext>
          </a:extLst>
        </xdr:cNvPr>
        <xdr:cNvSpPr txBox="1">
          <a:spLocks noChangeArrowheads="1"/>
        </xdr:cNvSpPr>
      </xdr:nvSpPr>
      <xdr:spPr bwMode="auto">
        <a:xfrm>
          <a:off x="8667750" y="377190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269" name="Text Box 2">
          <a:extLst>
            <a:ext uri="{FF2B5EF4-FFF2-40B4-BE49-F238E27FC236}">
              <a16:creationId xmlns:a16="http://schemas.microsoft.com/office/drawing/2014/main" id="{00000000-0008-0000-0000-0000DD080000}"/>
            </a:ext>
          </a:extLst>
        </xdr:cNvPr>
        <xdr:cNvSpPr txBox="1">
          <a:spLocks noChangeArrowheads="1"/>
        </xdr:cNvSpPr>
      </xdr:nvSpPr>
      <xdr:spPr bwMode="auto">
        <a:xfrm>
          <a:off x="8667750" y="377190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270" name="Text Box 11">
          <a:extLst>
            <a:ext uri="{FF2B5EF4-FFF2-40B4-BE49-F238E27FC236}">
              <a16:creationId xmlns:a16="http://schemas.microsoft.com/office/drawing/2014/main" id="{00000000-0008-0000-0000-0000DE080000}"/>
            </a:ext>
          </a:extLst>
        </xdr:cNvPr>
        <xdr:cNvSpPr txBox="1">
          <a:spLocks noChangeArrowheads="1"/>
        </xdr:cNvSpPr>
      </xdr:nvSpPr>
      <xdr:spPr bwMode="auto">
        <a:xfrm>
          <a:off x="8667750" y="377190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271" name="Text Box 12">
          <a:extLst>
            <a:ext uri="{FF2B5EF4-FFF2-40B4-BE49-F238E27FC236}">
              <a16:creationId xmlns:a16="http://schemas.microsoft.com/office/drawing/2014/main" id="{00000000-0008-0000-0000-0000DF080000}"/>
            </a:ext>
          </a:extLst>
        </xdr:cNvPr>
        <xdr:cNvSpPr txBox="1">
          <a:spLocks noChangeArrowheads="1"/>
        </xdr:cNvSpPr>
      </xdr:nvSpPr>
      <xdr:spPr bwMode="auto">
        <a:xfrm>
          <a:off x="8667750" y="377190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272" name="Text Box 11">
          <a:extLst>
            <a:ext uri="{FF2B5EF4-FFF2-40B4-BE49-F238E27FC236}">
              <a16:creationId xmlns:a16="http://schemas.microsoft.com/office/drawing/2014/main" id="{00000000-0008-0000-0000-0000E0080000}"/>
            </a:ext>
          </a:extLst>
        </xdr:cNvPr>
        <xdr:cNvSpPr txBox="1">
          <a:spLocks noChangeArrowheads="1"/>
        </xdr:cNvSpPr>
      </xdr:nvSpPr>
      <xdr:spPr bwMode="auto">
        <a:xfrm>
          <a:off x="8667750" y="377190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273" name="Text Box 12">
          <a:extLst>
            <a:ext uri="{FF2B5EF4-FFF2-40B4-BE49-F238E27FC236}">
              <a16:creationId xmlns:a16="http://schemas.microsoft.com/office/drawing/2014/main" id="{00000000-0008-0000-0000-0000E1080000}"/>
            </a:ext>
          </a:extLst>
        </xdr:cNvPr>
        <xdr:cNvSpPr txBox="1">
          <a:spLocks noChangeArrowheads="1"/>
        </xdr:cNvSpPr>
      </xdr:nvSpPr>
      <xdr:spPr bwMode="auto">
        <a:xfrm>
          <a:off x="8667750" y="377190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274" name="Text Box 2">
          <a:extLst>
            <a:ext uri="{FF2B5EF4-FFF2-40B4-BE49-F238E27FC236}">
              <a16:creationId xmlns:a16="http://schemas.microsoft.com/office/drawing/2014/main" id="{00000000-0008-0000-0000-0000E2080000}"/>
            </a:ext>
          </a:extLst>
        </xdr:cNvPr>
        <xdr:cNvSpPr txBox="1">
          <a:spLocks noChangeArrowheads="1"/>
        </xdr:cNvSpPr>
      </xdr:nvSpPr>
      <xdr:spPr bwMode="auto">
        <a:xfrm>
          <a:off x="8667750" y="377190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275" name="Text Box 11">
          <a:extLst>
            <a:ext uri="{FF2B5EF4-FFF2-40B4-BE49-F238E27FC236}">
              <a16:creationId xmlns:a16="http://schemas.microsoft.com/office/drawing/2014/main" id="{00000000-0008-0000-0000-0000E3080000}"/>
            </a:ext>
          </a:extLst>
        </xdr:cNvPr>
        <xdr:cNvSpPr txBox="1">
          <a:spLocks noChangeArrowheads="1"/>
        </xdr:cNvSpPr>
      </xdr:nvSpPr>
      <xdr:spPr bwMode="auto">
        <a:xfrm>
          <a:off x="8667750" y="377190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276" name="Text Box 12">
          <a:extLst>
            <a:ext uri="{FF2B5EF4-FFF2-40B4-BE49-F238E27FC236}">
              <a16:creationId xmlns:a16="http://schemas.microsoft.com/office/drawing/2014/main" id="{00000000-0008-0000-0000-0000E4080000}"/>
            </a:ext>
          </a:extLst>
        </xdr:cNvPr>
        <xdr:cNvSpPr txBox="1">
          <a:spLocks noChangeArrowheads="1"/>
        </xdr:cNvSpPr>
      </xdr:nvSpPr>
      <xdr:spPr bwMode="auto">
        <a:xfrm>
          <a:off x="8667750" y="377190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277" name="Text Box 11">
          <a:extLst>
            <a:ext uri="{FF2B5EF4-FFF2-40B4-BE49-F238E27FC236}">
              <a16:creationId xmlns:a16="http://schemas.microsoft.com/office/drawing/2014/main" id="{00000000-0008-0000-0000-0000E5080000}"/>
            </a:ext>
          </a:extLst>
        </xdr:cNvPr>
        <xdr:cNvSpPr txBox="1">
          <a:spLocks noChangeArrowheads="1"/>
        </xdr:cNvSpPr>
      </xdr:nvSpPr>
      <xdr:spPr bwMode="auto">
        <a:xfrm>
          <a:off x="8667750" y="377190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278" name="Text Box 12">
          <a:extLst>
            <a:ext uri="{FF2B5EF4-FFF2-40B4-BE49-F238E27FC236}">
              <a16:creationId xmlns:a16="http://schemas.microsoft.com/office/drawing/2014/main" id="{00000000-0008-0000-0000-0000E6080000}"/>
            </a:ext>
          </a:extLst>
        </xdr:cNvPr>
        <xdr:cNvSpPr txBox="1">
          <a:spLocks noChangeArrowheads="1"/>
        </xdr:cNvSpPr>
      </xdr:nvSpPr>
      <xdr:spPr bwMode="auto">
        <a:xfrm>
          <a:off x="8667750" y="377190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279" name="Text Box 2">
          <a:extLst>
            <a:ext uri="{FF2B5EF4-FFF2-40B4-BE49-F238E27FC236}">
              <a16:creationId xmlns:a16="http://schemas.microsoft.com/office/drawing/2014/main" id="{00000000-0008-0000-0000-0000E7080000}"/>
            </a:ext>
          </a:extLst>
        </xdr:cNvPr>
        <xdr:cNvSpPr txBox="1">
          <a:spLocks noChangeArrowheads="1"/>
        </xdr:cNvSpPr>
      </xdr:nvSpPr>
      <xdr:spPr bwMode="auto">
        <a:xfrm>
          <a:off x="8667750" y="377190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280" name="Text Box 11">
          <a:extLst>
            <a:ext uri="{FF2B5EF4-FFF2-40B4-BE49-F238E27FC236}">
              <a16:creationId xmlns:a16="http://schemas.microsoft.com/office/drawing/2014/main" id="{00000000-0008-0000-0000-0000E8080000}"/>
            </a:ext>
          </a:extLst>
        </xdr:cNvPr>
        <xdr:cNvSpPr txBox="1">
          <a:spLocks noChangeArrowheads="1"/>
        </xdr:cNvSpPr>
      </xdr:nvSpPr>
      <xdr:spPr bwMode="auto">
        <a:xfrm>
          <a:off x="8667750" y="377190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281" name="Text Box 12">
          <a:extLst>
            <a:ext uri="{FF2B5EF4-FFF2-40B4-BE49-F238E27FC236}">
              <a16:creationId xmlns:a16="http://schemas.microsoft.com/office/drawing/2014/main" id="{00000000-0008-0000-0000-0000E9080000}"/>
            </a:ext>
          </a:extLst>
        </xdr:cNvPr>
        <xdr:cNvSpPr txBox="1">
          <a:spLocks noChangeArrowheads="1"/>
        </xdr:cNvSpPr>
      </xdr:nvSpPr>
      <xdr:spPr bwMode="auto">
        <a:xfrm>
          <a:off x="8667750" y="377190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282" name="Text Box 11">
          <a:extLst>
            <a:ext uri="{FF2B5EF4-FFF2-40B4-BE49-F238E27FC236}">
              <a16:creationId xmlns:a16="http://schemas.microsoft.com/office/drawing/2014/main" id="{00000000-0008-0000-0000-0000EA080000}"/>
            </a:ext>
          </a:extLst>
        </xdr:cNvPr>
        <xdr:cNvSpPr txBox="1">
          <a:spLocks noChangeArrowheads="1"/>
        </xdr:cNvSpPr>
      </xdr:nvSpPr>
      <xdr:spPr bwMode="auto">
        <a:xfrm>
          <a:off x="8667750" y="377190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283" name="Text Box 12">
          <a:extLst>
            <a:ext uri="{FF2B5EF4-FFF2-40B4-BE49-F238E27FC236}">
              <a16:creationId xmlns:a16="http://schemas.microsoft.com/office/drawing/2014/main" id="{00000000-0008-0000-0000-0000EB080000}"/>
            </a:ext>
          </a:extLst>
        </xdr:cNvPr>
        <xdr:cNvSpPr txBox="1">
          <a:spLocks noChangeArrowheads="1"/>
        </xdr:cNvSpPr>
      </xdr:nvSpPr>
      <xdr:spPr bwMode="auto">
        <a:xfrm>
          <a:off x="8667750" y="377190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284" name="Text Box 2">
          <a:extLst>
            <a:ext uri="{FF2B5EF4-FFF2-40B4-BE49-F238E27FC236}">
              <a16:creationId xmlns:a16="http://schemas.microsoft.com/office/drawing/2014/main" id="{00000000-0008-0000-0000-0000EC080000}"/>
            </a:ext>
          </a:extLst>
        </xdr:cNvPr>
        <xdr:cNvSpPr txBox="1">
          <a:spLocks noChangeArrowheads="1"/>
        </xdr:cNvSpPr>
      </xdr:nvSpPr>
      <xdr:spPr bwMode="auto">
        <a:xfrm>
          <a:off x="8667750" y="377190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285" name="Text Box 11">
          <a:extLst>
            <a:ext uri="{FF2B5EF4-FFF2-40B4-BE49-F238E27FC236}">
              <a16:creationId xmlns:a16="http://schemas.microsoft.com/office/drawing/2014/main" id="{00000000-0008-0000-0000-0000ED080000}"/>
            </a:ext>
          </a:extLst>
        </xdr:cNvPr>
        <xdr:cNvSpPr txBox="1">
          <a:spLocks noChangeArrowheads="1"/>
        </xdr:cNvSpPr>
      </xdr:nvSpPr>
      <xdr:spPr bwMode="auto">
        <a:xfrm>
          <a:off x="8667750" y="377190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286" name="Text Box 12">
          <a:extLst>
            <a:ext uri="{FF2B5EF4-FFF2-40B4-BE49-F238E27FC236}">
              <a16:creationId xmlns:a16="http://schemas.microsoft.com/office/drawing/2014/main" id="{00000000-0008-0000-0000-0000EE080000}"/>
            </a:ext>
          </a:extLst>
        </xdr:cNvPr>
        <xdr:cNvSpPr txBox="1">
          <a:spLocks noChangeArrowheads="1"/>
        </xdr:cNvSpPr>
      </xdr:nvSpPr>
      <xdr:spPr bwMode="auto">
        <a:xfrm>
          <a:off x="8667750" y="377190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287" name="Text Box 11">
          <a:extLst>
            <a:ext uri="{FF2B5EF4-FFF2-40B4-BE49-F238E27FC236}">
              <a16:creationId xmlns:a16="http://schemas.microsoft.com/office/drawing/2014/main" id="{00000000-0008-0000-0000-0000EF080000}"/>
            </a:ext>
          </a:extLst>
        </xdr:cNvPr>
        <xdr:cNvSpPr txBox="1">
          <a:spLocks noChangeArrowheads="1"/>
        </xdr:cNvSpPr>
      </xdr:nvSpPr>
      <xdr:spPr bwMode="auto">
        <a:xfrm>
          <a:off x="8667750" y="377190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288" name="Text Box 12">
          <a:extLst>
            <a:ext uri="{FF2B5EF4-FFF2-40B4-BE49-F238E27FC236}">
              <a16:creationId xmlns:a16="http://schemas.microsoft.com/office/drawing/2014/main" id="{00000000-0008-0000-0000-0000F0080000}"/>
            </a:ext>
          </a:extLst>
        </xdr:cNvPr>
        <xdr:cNvSpPr txBox="1">
          <a:spLocks noChangeArrowheads="1"/>
        </xdr:cNvSpPr>
      </xdr:nvSpPr>
      <xdr:spPr bwMode="auto">
        <a:xfrm>
          <a:off x="8667750" y="377190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289" name="Text Box 2">
          <a:extLst>
            <a:ext uri="{FF2B5EF4-FFF2-40B4-BE49-F238E27FC236}">
              <a16:creationId xmlns:a16="http://schemas.microsoft.com/office/drawing/2014/main" id="{00000000-0008-0000-0000-0000F1080000}"/>
            </a:ext>
          </a:extLst>
        </xdr:cNvPr>
        <xdr:cNvSpPr txBox="1">
          <a:spLocks noChangeArrowheads="1"/>
        </xdr:cNvSpPr>
      </xdr:nvSpPr>
      <xdr:spPr bwMode="auto">
        <a:xfrm>
          <a:off x="8667750" y="377190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290" name="Text Box 11">
          <a:extLst>
            <a:ext uri="{FF2B5EF4-FFF2-40B4-BE49-F238E27FC236}">
              <a16:creationId xmlns:a16="http://schemas.microsoft.com/office/drawing/2014/main" id="{00000000-0008-0000-0000-0000F2080000}"/>
            </a:ext>
          </a:extLst>
        </xdr:cNvPr>
        <xdr:cNvSpPr txBox="1">
          <a:spLocks noChangeArrowheads="1"/>
        </xdr:cNvSpPr>
      </xdr:nvSpPr>
      <xdr:spPr bwMode="auto">
        <a:xfrm>
          <a:off x="8667750" y="377190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291" name="Text Box 12">
          <a:extLst>
            <a:ext uri="{FF2B5EF4-FFF2-40B4-BE49-F238E27FC236}">
              <a16:creationId xmlns:a16="http://schemas.microsoft.com/office/drawing/2014/main" id="{00000000-0008-0000-0000-0000F3080000}"/>
            </a:ext>
          </a:extLst>
        </xdr:cNvPr>
        <xdr:cNvSpPr txBox="1">
          <a:spLocks noChangeArrowheads="1"/>
        </xdr:cNvSpPr>
      </xdr:nvSpPr>
      <xdr:spPr bwMode="auto">
        <a:xfrm>
          <a:off x="8667750" y="377190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292" name="Text Box 11">
          <a:extLst>
            <a:ext uri="{FF2B5EF4-FFF2-40B4-BE49-F238E27FC236}">
              <a16:creationId xmlns:a16="http://schemas.microsoft.com/office/drawing/2014/main" id="{00000000-0008-0000-0000-0000F4080000}"/>
            </a:ext>
          </a:extLst>
        </xdr:cNvPr>
        <xdr:cNvSpPr txBox="1">
          <a:spLocks noChangeArrowheads="1"/>
        </xdr:cNvSpPr>
      </xdr:nvSpPr>
      <xdr:spPr bwMode="auto">
        <a:xfrm>
          <a:off x="8667750" y="377190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293" name="Text Box 12">
          <a:extLst>
            <a:ext uri="{FF2B5EF4-FFF2-40B4-BE49-F238E27FC236}">
              <a16:creationId xmlns:a16="http://schemas.microsoft.com/office/drawing/2014/main" id="{00000000-0008-0000-0000-0000F5080000}"/>
            </a:ext>
          </a:extLst>
        </xdr:cNvPr>
        <xdr:cNvSpPr txBox="1">
          <a:spLocks noChangeArrowheads="1"/>
        </xdr:cNvSpPr>
      </xdr:nvSpPr>
      <xdr:spPr bwMode="auto">
        <a:xfrm>
          <a:off x="8667750" y="377190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294" name="Text Box 2">
          <a:extLst>
            <a:ext uri="{FF2B5EF4-FFF2-40B4-BE49-F238E27FC236}">
              <a16:creationId xmlns:a16="http://schemas.microsoft.com/office/drawing/2014/main" id="{00000000-0008-0000-0000-0000F6080000}"/>
            </a:ext>
          </a:extLst>
        </xdr:cNvPr>
        <xdr:cNvSpPr txBox="1">
          <a:spLocks noChangeArrowheads="1"/>
        </xdr:cNvSpPr>
      </xdr:nvSpPr>
      <xdr:spPr bwMode="auto">
        <a:xfrm>
          <a:off x="8667750" y="377190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295" name="Text Box 11">
          <a:extLst>
            <a:ext uri="{FF2B5EF4-FFF2-40B4-BE49-F238E27FC236}">
              <a16:creationId xmlns:a16="http://schemas.microsoft.com/office/drawing/2014/main" id="{00000000-0008-0000-0000-0000F7080000}"/>
            </a:ext>
          </a:extLst>
        </xdr:cNvPr>
        <xdr:cNvSpPr txBox="1">
          <a:spLocks noChangeArrowheads="1"/>
        </xdr:cNvSpPr>
      </xdr:nvSpPr>
      <xdr:spPr bwMode="auto">
        <a:xfrm>
          <a:off x="8667750" y="377190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296" name="Text Box 12">
          <a:extLst>
            <a:ext uri="{FF2B5EF4-FFF2-40B4-BE49-F238E27FC236}">
              <a16:creationId xmlns:a16="http://schemas.microsoft.com/office/drawing/2014/main" id="{00000000-0008-0000-0000-0000F8080000}"/>
            </a:ext>
          </a:extLst>
        </xdr:cNvPr>
        <xdr:cNvSpPr txBox="1">
          <a:spLocks noChangeArrowheads="1"/>
        </xdr:cNvSpPr>
      </xdr:nvSpPr>
      <xdr:spPr bwMode="auto">
        <a:xfrm>
          <a:off x="8667750" y="377190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297" name="Text Box 11">
          <a:extLst>
            <a:ext uri="{FF2B5EF4-FFF2-40B4-BE49-F238E27FC236}">
              <a16:creationId xmlns:a16="http://schemas.microsoft.com/office/drawing/2014/main" id="{00000000-0008-0000-0000-0000F9080000}"/>
            </a:ext>
          </a:extLst>
        </xdr:cNvPr>
        <xdr:cNvSpPr txBox="1">
          <a:spLocks noChangeArrowheads="1"/>
        </xdr:cNvSpPr>
      </xdr:nvSpPr>
      <xdr:spPr bwMode="auto">
        <a:xfrm>
          <a:off x="8667750" y="377190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298" name="Text Box 12">
          <a:extLst>
            <a:ext uri="{FF2B5EF4-FFF2-40B4-BE49-F238E27FC236}">
              <a16:creationId xmlns:a16="http://schemas.microsoft.com/office/drawing/2014/main" id="{00000000-0008-0000-0000-0000FA080000}"/>
            </a:ext>
          </a:extLst>
        </xdr:cNvPr>
        <xdr:cNvSpPr txBox="1">
          <a:spLocks noChangeArrowheads="1"/>
        </xdr:cNvSpPr>
      </xdr:nvSpPr>
      <xdr:spPr bwMode="auto">
        <a:xfrm>
          <a:off x="8667750" y="377190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299" name="Text Box 2">
          <a:extLst>
            <a:ext uri="{FF2B5EF4-FFF2-40B4-BE49-F238E27FC236}">
              <a16:creationId xmlns:a16="http://schemas.microsoft.com/office/drawing/2014/main" id="{00000000-0008-0000-0000-0000FB080000}"/>
            </a:ext>
          </a:extLst>
        </xdr:cNvPr>
        <xdr:cNvSpPr txBox="1">
          <a:spLocks noChangeArrowheads="1"/>
        </xdr:cNvSpPr>
      </xdr:nvSpPr>
      <xdr:spPr bwMode="auto">
        <a:xfrm>
          <a:off x="8667750" y="377190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300" name="Text Box 11">
          <a:extLst>
            <a:ext uri="{FF2B5EF4-FFF2-40B4-BE49-F238E27FC236}">
              <a16:creationId xmlns:a16="http://schemas.microsoft.com/office/drawing/2014/main" id="{00000000-0008-0000-0000-0000FC080000}"/>
            </a:ext>
          </a:extLst>
        </xdr:cNvPr>
        <xdr:cNvSpPr txBox="1">
          <a:spLocks noChangeArrowheads="1"/>
        </xdr:cNvSpPr>
      </xdr:nvSpPr>
      <xdr:spPr bwMode="auto">
        <a:xfrm>
          <a:off x="8667750" y="377190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301" name="Text Box 12">
          <a:extLst>
            <a:ext uri="{FF2B5EF4-FFF2-40B4-BE49-F238E27FC236}">
              <a16:creationId xmlns:a16="http://schemas.microsoft.com/office/drawing/2014/main" id="{00000000-0008-0000-0000-0000FD080000}"/>
            </a:ext>
          </a:extLst>
        </xdr:cNvPr>
        <xdr:cNvSpPr txBox="1">
          <a:spLocks noChangeArrowheads="1"/>
        </xdr:cNvSpPr>
      </xdr:nvSpPr>
      <xdr:spPr bwMode="auto">
        <a:xfrm>
          <a:off x="8667750" y="377190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302" name="Text Box 11">
          <a:extLst>
            <a:ext uri="{FF2B5EF4-FFF2-40B4-BE49-F238E27FC236}">
              <a16:creationId xmlns:a16="http://schemas.microsoft.com/office/drawing/2014/main" id="{00000000-0008-0000-0000-0000FE080000}"/>
            </a:ext>
          </a:extLst>
        </xdr:cNvPr>
        <xdr:cNvSpPr txBox="1">
          <a:spLocks noChangeArrowheads="1"/>
        </xdr:cNvSpPr>
      </xdr:nvSpPr>
      <xdr:spPr bwMode="auto">
        <a:xfrm>
          <a:off x="8667750" y="377190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303" name="Text Box 12">
          <a:extLst>
            <a:ext uri="{FF2B5EF4-FFF2-40B4-BE49-F238E27FC236}">
              <a16:creationId xmlns:a16="http://schemas.microsoft.com/office/drawing/2014/main" id="{00000000-0008-0000-0000-0000FF080000}"/>
            </a:ext>
          </a:extLst>
        </xdr:cNvPr>
        <xdr:cNvSpPr txBox="1">
          <a:spLocks noChangeArrowheads="1"/>
        </xdr:cNvSpPr>
      </xdr:nvSpPr>
      <xdr:spPr bwMode="auto">
        <a:xfrm>
          <a:off x="8667750" y="377190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304" name="Text Box 2">
          <a:extLst>
            <a:ext uri="{FF2B5EF4-FFF2-40B4-BE49-F238E27FC236}">
              <a16:creationId xmlns:a16="http://schemas.microsoft.com/office/drawing/2014/main" id="{00000000-0008-0000-0000-000000090000}"/>
            </a:ext>
          </a:extLst>
        </xdr:cNvPr>
        <xdr:cNvSpPr txBox="1">
          <a:spLocks noChangeArrowheads="1"/>
        </xdr:cNvSpPr>
      </xdr:nvSpPr>
      <xdr:spPr bwMode="auto">
        <a:xfrm>
          <a:off x="8667750" y="377190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305" name="Text Box 11">
          <a:extLst>
            <a:ext uri="{FF2B5EF4-FFF2-40B4-BE49-F238E27FC236}">
              <a16:creationId xmlns:a16="http://schemas.microsoft.com/office/drawing/2014/main" id="{00000000-0008-0000-0000-000001090000}"/>
            </a:ext>
          </a:extLst>
        </xdr:cNvPr>
        <xdr:cNvSpPr txBox="1">
          <a:spLocks noChangeArrowheads="1"/>
        </xdr:cNvSpPr>
      </xdr:nvSpPr>
      <xdr:spPr bwMode="auto">
        <a:xfrm>
          <a:off x="8667750" y="377190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306" name="Text Box 12">
          <a:extLst>
            <a:ext uri="{FF2B5EF4-FFF2-40B4-BE49-F238E27FC236}">
              <a16:creationId xmlns:a16="http://schemas.microsoft.com/office/drawing/2014/main" id="{00000000-0008-0000-0000-000002090000}"/>
            </a:ext>
          </a:extLst>
        </xdr:cNvPr>
        <xdr:cNvSpPr txBox="1">
          <a:spLocks noChangeArrowheads="1"/>
        </xdr:cNvSpPr>
      </xdr:nvSpPr>
      <xdr:spPr bwMode="auto">
        <a:xfrm>
          <a:off x="8667750" y="377190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307" name="Text Box 11">
          <a:extLst>
            <a:ext uri="{FF2B5EF4-FFF2-40B4-BE49-F238E27FC236}">
              <a16:creationId xmlns:a16="http://schemas.microsoft.com/office/drawing/2014/main" id="{00000000-0008-0000-0000-000003090000}"/>
            </a:ext>
          </a:extLst>
        </xdr:cNvPr>
        <xdr:cNvSpPr txBox="1">
          <a:spLocks noChangeArrowheads="1"/>
        </xdr:cNvSpPr>
      </xdr:nvSpPr>
      <xdr:spPr bwMode="auto">
        <a:xfrm>
          <a:off x="8667750" y="377190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308" name="Text Box 12">
          <a:extLst>
            <a:ext uri="{FF2B5EF4-FFF2-40B4-BE49-F238E27FC236}">
              <a16:creationId xmlns:a16="http://schemas.microsoft.com/office/drawing/2014/main" id="{00000000-0008-0000-0000-000004090000}"/>
            </a:ext>
          </a:extLst>
        </xdr:cNvPr>
        <xdr:cNvSpPr txBox="1">
          <a:spLocks noChangeArrowheads="1"/>
        </xdr:cNvSpPr>
      </xdr:nvSpPr>
      <xdr:spPr bwMode="auto">
        <a:xfrm>
          <a:off x="8667750" y="377190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309" name="Text Box 2">
          <a:extLst>
            <a:ext uri="{FF2B5EF4-FFF2-40B4-BE49-F238E27FC236}">
              <a16:creationId xmlns:a16="http://schemas.microsoft.com/office/drawing/2014/main" id="{00000000-0008-0000-0000-000005090000}"/>
            </a:ext>
          </a:extLst>
        </xdr:cNvPr>
        <xdr:cNvSpPr txBox="1">
          <a:spLocks noChangeArrowheads="1"/>
        </xdr:cNvSpPr>
      </xdr:nvSpPr>
      <xdr:spPr bwMode="auto">
        <a:xfrm>
          <a:off x="8667750" y="377190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310" name="Text Box 11">
          <a:extLst>
            <a:ext uri="{FF2B5EF4-FFF2-40B4-BE49-F238E27FC236}">
              <a16:creationId xmlns:a16="http://schemas.microsoft.com/office/drawing/2014/main" id="{00000000-0008-0000-0000-000006090000}"/>
            </a:ext>
          </a:extLst>
        </xdr:cNvPr>
        <xdr:cNvSpPr txBox="1">
          <a:spLocks noChangeArrowheads="1"/>
        </xdr:cNvSpPr>
      </xdr:nvSpPr>
      <xdr:spPr bwMode="auto">
        <a:xfrm>
          <a:off x="8667750" y="377190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311" name="Text Box 12">
          <a:extLst>
            <a:ext uri="{FF2B5EF4-FFF2-40B4-BE49-F238E27FC236}">
              <a16:creationId xmlns:a16="http://schemas.microsoft.com/office/drawing/2014/main" id="{00000000-0008-0000-0000-000007090000}"/>
            </a:ext>
          </a:extLst>
        </xdr:cNvPr>
        <xdr:cNvSpPr txBox="1">
          <a:spLocks noChangeArrowheads="1"/>
        </xdr:cNvSpPr>
      </xdr:nvSpPr>
      <xdr:spPr bwMode="auto">
        <a:xfrm>
          <a:off x="8667750" y="377190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312" name="Text Box 11">
          <a:extLst>
            <a:ext uri="{FF2B5EF4-FFF2-40B4-BE49-F238E27FC236}">
              <a16:creationId xmlns:a16="http://schemas.microsoft.com/office/drawing/2014/main" id="{00000000-0008-0000-0000-000008090000}"/>
            </a:ext>
          </a:extLst>
        </xdr:cNvPr>
        <xdr:cNvSpPr txBox="1">
          <a:spLocks noChangeArrowheads="1"/>
        </xdr:cNvSpPr>
      </xdr:nvSpPr>
      <xdr:spPr bwMode="auto">
        <a:xfrm>
          <a:off x="8667750" y="377190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313" name="Text Box 12">
          <a:extLst>
            <a:ext uri="{FF2B5EF4-FFF2-40B4-BE49-F238E27FC236}">
              <a16:creationId xmlns:a16="http://schemas.microsoft.com/office/drawing/2014/main" id="{00000000-0008-0000-0000-000009090000}"/>
            </a:ext>
          </a:extLst>
        </xdr:cNvPr>
        <xdr:cNvSpPr txBox="1">
          <a:spLocks noChangeArrowheads="1"/>
        </xdr:cNvSpPr>
      </xdr:nvSpPr>
      <xdr:spPr bwMode="auto">
        <a:xfrm>
          <a:off x="8667750" y="377190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314" name="Text Box 2">
          <a:extLst>
            <a:ext uri="{FF2B5EF4-FFF2-40B4-BE49-F238E27FC236}">
              <a16:creationId xmlns:a16="http://schemas.microsoft.com/office/drawing/2014/main" id="{00000000-0008-0000-0000-00000A090000}"/>
            </a:ext>
          </a:extLst>
        </xdr:cNvPr>
        <xdr:cNvSpPr txBox="1">
          <a:spLocks noChangeArrowheads="1"/>
        </xdr:cNvSpPr>
      </xdr:nvSpPr>
      <xdr:spPr bwMode="auto">
        <a:xfrm>
          <a:off x="8667750" y="377190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315" name="Text Box 11">
          <a:extLst>
            <a:ext uri="{FF2B5EF4-FFF2-40B4-BE49-F238E27FC236}">
              <a16:creationId xmlns:a16="http://schemas.microsoft.com/office/drawing/2014/main" id="{00000000-0008-0000-0000-00000B090000}"/>
            </a:ext>
          </a:extLst>
        </xdr:cNvPr>
        <xdr:cNvSpPr txBox="1">
          <a:spLocks noChangeArrowheads="1"/>
        </xdr:cNvSpPr>
      </xdr:nvSpPr>
      <xdr:spPr bwMode="auto">
        <a:xfrm>
          <a:off x="8667750" y="377190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316" name="Text Box 12">
          <a:extLst>
            <a:ext uri="{FF2B5EF4-FFF2-40B4-BE49-F238E27FC236}">
              <a16:creationId xmlns:a16="http://schemas.microsoft.com/office/drawing/2014/main" id="{00000000-0008-0000-0000-00000C090000}"/>
            </a:ext>
          </a:extLst>
        </xdr:cNvPr>
        <xdr:cNvSpPr txBox="1">
          <a:spLocks noChangeArrowheads="1"/>
        </xdr:cNvSpPr>
      </xdr:nvSpPr>
      <xdr:spPr bwMode="auto">
        <a:xfrm>
          <a:off x="8667750" y="377190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317" name="Text Box 11">
          <a:extLst>
            <a:ext uri="{FF2B5EF4-FFF2-40B4-BE49-F238E27FC236}">
              <a16:creationId xmlns:a16="http://schemas.microsoft.com/office/drawing/2014/main" id="{00000000-0008-0000-0000-00000D090000}"/>
            </a:ext>
          </a:extLst>
        </xdr:cNvPr>
        <xdr:cNvSpPr txBox="1">
          <a:spLocks noChangeArrowheads="1"/>
        </xdr:cNvSpPr>
      </xdr:nvSpPr>
      <xdr:spPr bwMode="auto">
        <a:xfrm>
          <a:off x="8667750" y="377190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318" name="Text Box 12">
          <a:extLst>
            <a:ext uri="{FF2B5EF4-FFF2-40B4-BE49-F238E27FC236}">
              <a16:creationId xmlns:a16="http://schemas.microsoft.com/office/drawing/2014/main" id="{00000000-0008-0000-0000-00000E090000}"/>
            </a:ext>
          </a:extLst>
        </xdr:cNvPr>
        <xdr:cNvSpPr txBox="1">
          <a:spLocks noChangeArrowheads="1"/>
        </xdr:cNvSpPr>
      </xdr:nvSpPr>
      <xdr:spPr bwMode="auto">
        <a:xfrm>
          <a:off x="8667750" y="377190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319" name="Text Box 2">
          <a:extLst>
            <a:ext uri="{FF2B5EF4-FFF2-40B4-BE49-F238E27FC236}">
              <a16:creationId xmlns:a16="http://schemas.microsoft.com/office/drawing/2014/main" id="{00000000-0008-0000-0000-00000F090000}"/>
            </a:ext>
          </a:extLst>
        </xdr:cNvPr>
        <xdr:cNvSpPr txBox="1">
          <a:spLocks noChangeArrowheads="1"/>
        </xdr:cNvSpPr>
      </xdr:nvSpPr>
      <xdr:spPr bwMode="auto">
        <a:xfrm>
          <a:off x="8667750" y="377190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320" name="Text Box 11">
          <a:extLst>
            <a:ext uri="{FF2B5EF4-FFF2-40B4-BE49-F238E27FC236}">
              <a16:creationId xmlns:a16="http://schemas.microsoft.com/office/drawing/2014/main" id="{00000000-0008-0000-0000-000010090000}"/>
            </a:ext>
          </a:extLst>
        </xdr:cNvPr>
        <xdr:cNvSpPr txBox="1">
          <a:spLocks noChangeArrowheads="1"/>
        </xdr:cNvSpPr>
      </xdr:nvSpPr>
      <xdr:spPr bwMode="auto">
        <a:xfrm>
          <a:off x="8667750" y="377190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321" name="Text Box 12">
          <a:extLst>
            <a:ext uri="{FF2B5EF4-FFF2-40B4-BE49-F238E27FC236}">
              <a16:creationId xmlns:a16="http://schemas.microsoft.com/office/drawing/2014/main" id="{00000000-0008-0000-0000-000011090000}"/>
            </a:ext>
          </a:extLst>
        </xdr:cNvPr>
        <xdr:cNvSpPr txBox="1">
          <a:spLocks noChangeArrowheads="1"/>
        </xdr:cNvSpPr>
      </xdr:nvSpPr>
      <xdr:spPr bwMode="auto">
        <a:xfrm>
          <a:off x="8667750" y="377190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322" name="Text Box 11">
          <a:extLst>
            <a:ext uri="{FF2B5EF4-FFF2-40B4-BE49-F238E27FC236}">
              <a16:creationId xmlns:a16="http://schemas.microsoft.com/office/drawing/2014/main" id="{00000000-0008-0000-0000-000012090000}"/>
            </a:ext>
          </a:extLst>
        </xdr:cNvPr>
        <xdr:cNvSpPr txBox="1">
          <a:spLocks noChangeArrowheads="1"/>
        </xdr:cNvSpPr>
      </xdr:nvSpPr>
      <xdr:spPr bwMode="auto">
        <a:xfrm>
          <a:off x="8667750" y="377190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323" name="Text Box 12">
          <a:extLst>
            <a:ext uri="{FF2B5EF4-FFF2-40B4-BE49-F238E27FC236}">
              <a16:creationId xmlns:a16="http://schemas.microsoft.com/office/drawing/2014/main" id="{00000000-0008-0000-0000-000013090000}"/>
            </a:ext>
          </a:extLst>
        </xdr:cNvPr>
        <xdr:cNvSpPr txBox="1">
          <a:spLocks noChangeArrowheads="1"/>
        </xdr:cNvSpPr>
      </xdr:nvSpPr>
      <xdr:spPr bwMode="auto">
        <a:xfrm>
          <a:off x="8667750" y="377190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324" name="Text Box 2">
          <a:extLst>
            <a:ext uri="{FF2B5EF4-FFF2-40B4-BE49-F238E27FC236}">
              <a16:creationId xmlns:a16="http://schemas.microsoft.com/office/drawing/2014/main" id="{00000000-0008-0000-0000-000014090000}"/>
            </a:ext>
          </a:extLst>
        </xdr:cNvPr>
        <xdr:cNvSpPr txBox="1">
          <a:spLocks noChangeArrowheads="1"/>
        </xdr:cNvSpPr>
      </xdr:nvSpPr>
      <xdr:spPr bwMode="auto">
        <a:xfrm>
          <a:off x="8667750" y="377190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325" name="Text Box 11">
          <a:extLst>
            <a:ext uri="{FF2B5EF4-FFF2-40B4-BE49-F238E27FC236}">
              <a16:creationId xmlns:a16="http://schemas.microsoft.com/office/drawing/2014/main" id="{00000000-0008-0000-0000-000015090000}"/>
            </a:ext>
          </a:extLst>
        </xdr:cNvPr>
        <xdr:cNvSpPr txBox="1">
          <a:spLocks noChangeArrowheads="1"/>
        </xdr:cNvSpPr>
      </xdr:nvSpPr>
      <xdr:spPr bwMode="auto">
        <a:xfrm>
          <a:off x="8667750" y="377190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326" name="Text Box 12">
          <a:extLst>
            <a:ext uri="{FF2B5EF4-FFF2-40B4-BE49-F238E27FC236}">
              <a16:creationId xmlns:a16="http://schemas.microsoft.com/office/drawing/2014/main" id="{00000000-0008-0000-0000-000016090000}"/>
            </a:ext>
          </a:extLst>
        </xdr:cNvPr>
        <xdr:cNvSpPr txBox="1">
          <a:spLocks noChangeArrowheads="1"/>
        </xdr:cNvSpPr>
      </xdr:nvSpPr>
      <xdr:spPr bwMode="auto">
        <a:xfrm>
          <a:off x="8667750" y="377190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327" name="Text Box 11">
          <a:extLst>
            <a:ext uri="{FF2B5EF4-FFF2-40B4-BE49-F238E27FC236}">
              <a16:creationId xmlns:a16="http://schemas.microsoft.com/office/drawing/2014/main" id="{00000000-0008-0000-0000-000017090000}"/>
            </a:ext>
          </a:extLst>
        </xdr:cNvPr>
        <xdr:cNvSpPr txBox="1">
          <a:spLocks noChangeArrowheads="1"/>
        </xdr:cNvSpPr>
      </xdr:nvSpPr>
      <xdr:spPr bwMode="auto">
        <a:xfrm>
          <a:off x="8667750" y="377190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328" name="Text Box 12">
          <a:extLst>
            <a:ext uri="{FF2B5EF4-FFF2-40B4-BE49-F238E27FC236}">
              <a16:creationId xmlns:a16="http://schemas.microsoft.com/office/drawing/2014/main" id="{00000000-0008-0000-0000-000018090000}"/>
            </a:ext>
          </a:extLst>
        </xdr:cNvPr>
        <xdr:cNvSpPr txBox="1">
          <a:spLocks noChangeArrowheads="1"/>
        </xdr:cNvSpPr>
      </xdr:nvSpPr>
      <xdr:spPr bwMode="auto">
        <a:xfrm>
          <a:off x="8667750" y="377190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2329" name="Text Box 2">
          <a:extLst>
            <a:ext uri="{FF2B5EF4-FFF2-40B4-BE49-F238E27FC236}">
              <a16:creationId xmlns:a16="http://schemas.microsoft.com/office/drawing/2014/main" id="{00000000-0008-0000-0000-000019090000}"/>
            </a:ext>
          </a:extLst>
        </xdr:cNvPr>
        <xdr:cNvSpPr txBox="1">
          <a:spLocks noChangeArrowheads="1"/>
        </xdr:cNvSpPr>
      </xdr:nvSpPr>
      <xdr:spPr bwMode="auto">
        <a:xfrm>
          <a:off x="8667750" y="36004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2330" name="Text Box 11">
          <a:extLst>
            <a:ext uri="{FF2B5EF4-FFF2-40B4-BE49-F238E27FC236}">
              <a16:creationId xmlns:a16="http://schemas.microsoft.com/office/drawing/2014/main" id="{00000000-0008-0000-0000-00001A090000}"/>
            </a:ext>
          </a:extLst>
        </xdr:cNvPr>
        <xdr:cNvSpPr txBox="1">
          <a:spLocks noChangeArrowheads="1"/>
        </xdr:cNvSpPr>
      </xdr:nvSpPr>
      <xdr:spPr bwMode="auto">
        <a:xfrm>
          <a:off x="8667750" y="36004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2331" name="Text Box 12">
          <a:extLst>
            <a:ext uri="{FF2B5EF4-FFF2-40B4-BE49-F238E27FC236}">
              <a16:creationId xmlns:a16="http://schemas.microsoft.com/office/drawing/2014/main" id="{00000000-0008-0000-0000-00001B090000}"/>
            </a:ext>
          </a:extLst>
        </xdr:cNvPr>
        <xdr:cNvSpPr txBox="1">
          <a:spLocks noChangeArrowheads="1"/>
        </xdr:cNvSpPr>
      </xdr:nvSpPr>
      <xdr:spPr bwMode="auto">
        <a:xfrm>
          <a:off x="8667750" y="36004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2332" name="Text Box 11">
          <a:extLst>
            <a:ext uri="{FF2B5EF4-FFF2-40B4-BE49-F238E27FC236}">
              <a16:creationId xmlns:a16="http://schemas.microsoft.com/office/drawing/2014/main" id="{00000000-0008-0000-0000-00001C090000}"/>
            </a:ext>
          </a:extLst>
        </xdr:cNvPr>
        <xdr:cNvSpPr txBox="1">
          <a:spLocks noChangeArrowheads="1"/>
        </xdr:cNvSpPr>
      </xdr:nvSpPr>
      <xdr:spPr bwMode="auto">
        <a:xfrm>
          <a:off x="8667750" y="36004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2333" name="Text Box 12">
          <a:extLst>
            <a:ext uri="{FF2B5EF4-FFF2-40B4-BE49-F238E27FC236}">
              <a16:creationId xmlns:a16="http://schemas.microsoft.com/office/drawing/2014/main" id="{00000000-0008-0000-0000-00001D090000}"/>
            </a:ext>
          </a:extLst>
        </xdr:cNvPr>
        <xdr:cNvSpPr txBox="1">
          <a:spLocks noChangeArrowheads="1"/>
        </xdr:cNvSpPr>
      </xdr:nvSpPr>
      <xdr:spPr bwMode="auto">
        <a:xfrm>
          <a:off x="8667750" y="36004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2334" name="Text Box 2">
          <a:extLst>
            <a:ext uri="{FF2B5EF4-FFF2-40B4-BE49-F238E27FC236}">
              <a16:creationId xmlns:a16="http://schemas.microsoft.com/office/drawing/2014/main" id="{00000000-0008-0000-0000-00001E090000}"/>
            </a:ext>
          </a:extLst>
        </xdr:cNvPr>
        <xdr:cNvSpPr txBox="1">
          <a:spLocks noChangeArrowheads="1"/>
        </xdr:cNvSpPr>
      </xdr:nvSpPr>
      <xdr:spPr bwMode="auto">
        <a:xfrm>
          <a:off x="8667750" y="36004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2335" name="Text Box 11">
          <a:extLst>
            <a:ext uri="{FF2B5EF4-FFF2-40B4-BE49-F238E27FC236}">
              <a16:creationId xmlns:a16="http://schemas.microsoft.com/office/drawing/2014/main" id="{00000000-0008-0000-0000-00001F090000}"/>
            </a:ext>
          </a:extLst>
        </xdr:cNvPr>
        <xdr:cNvSpPr txBox="1">
          <a:spLocks noChangeArrowheads="1"/>
        </xdr:cNvSpPr>
      </xdr:nvSpPr>
      <xdr:spPr bwMode="auto">
        <a:xfrm>
          <a:off x="8667750" y="36004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2336" name="Text Box 12">
          <a:extLst>
            <a:ext uri="{FF2B5EF4-FFF2-40B4-BE49-F238E27FC236}">
              <a16:creationId xmlns:a16="http://schemas.microsoft.com/office/drawing/2014/main" id="{00000000-0008-0000-0000-000020090000}"/>
            </a:ext>
          </a:extLst>
        </xdr:cNvPr>
        <xdr:cNvSpPr txBox="1">
          <a:spLocks noChangeArrowheads="1"/>
        </xdr:cNvSpPr>
      </xdr:nvSpPr>
      <xdr:spPr bwMode="auto">
        <a:xfrm>
          <a:off x="8667750" y="36004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2337" name="Text Box 11">
          <a:extLst>
            <a:ext uri="{FF2B5EF4-FFF2-40B4-BE49-F238E27FC236}">
              <a16:creationId xmlns:a16="http://schemas.microsoft.com/office/drawing/2014/main" id="{00000000-0008-0000-0000-000021090000}"/>
            </a:ext>
          </a:extLst>
        </xdr:cNvPr>
        <xdr:cNvSpPr txBox="1">
          <a:spLocks noChangeArrowheads="1"/>
        </xdr:cNvSpPr>
      </xdr:nvSpPr>
      <xdr:spPr bwMode="auto">
        <a:xfrm>
          <a:off x="8667750" y="36004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2338" name="Text Box 12">
          <a:extLst>
            <a:ext uri="{FF2B5EF4-FFF2-40B4-BE49-F238E27FC236}">
              <a16:creationId xmlns:a16="http://schemas.microsoft.com/office/drawing/2014/main" id="{00000000-0008-0000-0000-000022090000}"/>
            </a:ext>
          </a:extLst>
        </xdr:cNvPr>
        <xdr:cNvSpPr txBox="1">
          <a:spLocks noChangeArrowheads="1"/>
        </xdr:cNvSpPr>
      </xdr:nvSpPr>
      <xdr:spPr bwMode="auto">
        <a:xfrm>
          <a:off x="8667750" y="36004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2339" name="Text Box 2">
          <a:extLst>
            <a:ext uri="{FF2B5EF4-FFF2-40B4-BE49-F238E27FC236}">
              <a16:creationId xmlns:a16="http://schemas.microsoft.com/office/drawing/2014/main" id="{00000000-0008-0000-0000-000023090000}"/>
            </a:ext>
          </a:extLst>
        </xdr:cNvPr>
        <xdr:cNvSpPr txBox="1">
          <a:spLocks noChangeArrowheads="1"/>
        </xdr:cNvSpPr>
      </xdr:nvSpPr>
      <xdr:spPr bwMode="auto">
        <a:xfrm>
          <a:off x="8667750" y="36004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2340" name="Text Box 11">
          <a:extLst>
            <a:ext uri="{FF2B5EF4-FFF2-40B4-BE49-F238E27FC236}">
              <a16:creationId xmlns:a16="http://schemas.microsoft.com/office/drawing/2014/main" id="{00000000-0008-0000-0000-000024090000}"/>
            </a:ext>
          </a:extLst>
        </xdr:cNvPr>
        <xdr:cNvSpPr txBox="1">
          <a:spLocks noChangeArrowheads="1"/>
        </xdr:cNvSpPr>
      </xdr:nvSpPr>
      <xdr:spPr bwMode="auto">
        <a:xfrm>
          <a:off x="8667750" y="36004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2341" name="Text Box 12">
          <a:extLst>
            <a:ext uri="{FF2B5EF4-FFF2-40B4-BE49-F238E27FC236}">
              <a16:creationId xmlns:a16="http://schemas.microsoft.com/office/drawing/2014/main" id="{00000000-0008-0000-0000-000025090000}"/>
            </a:ext>
          </a:extLst>
        </xdr:cNvPr>
        <xdr:cNvSpPr txBox="1">
          <a:spLocks noChangeArrowheads="1"/>
        </xdr:cNvSpPr>
      </xdr:nvSpPr>
      <xdr:spPr bwMode="auto">
        <a:xfrm>
          <a:off x="8667750" y="36004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2342" name="Text Box 11">
          <a:extLst>
            <a:ext uri="{FF2B5EF4-FFF2-40B4-BE49-F238E27FC236}">
              <a16:creationId xmlns:a16="http://schemas.microsoft.com/office/drawing/2014/main" id="{00000000-0008-0000-0000-000026090000}"/>
            </a:ext>
          </a:extLst>
        </xdr:cNvPr>
        <xdr:cNvSpPr txBox="1">
          <a:spLocks noChangeArrowheads="1"/>
        </xdr:cNvSpPr>
      </xdr:nvSpPr>
      <xdr:spPr bwMode="auto">
        <a:xfrm>
          <a:off x="8667750" y="36004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2343" name="Text Box 12">
          <a:extLst>
            <a:ext uri="{FF2B5EF4-FFF2-40B4-BE49-F238E27FC236}">
              <a16:creationId xmlns:a16="http://schemas.microsoft.com/office/drawing/2014/main" id="{00000000-0008-0000-0000-000027090000}"/>
            </a:ext>
          </a:extLst>
        </xdr:cNvPr>
        <xdr:cNvSpPr txBox="1">
          <a:spLocks noChangeArrowheads="1"/>
        </xdr:cNvSpPr>
      </xdr:nvSpPr>
      <xdr:spPr bwMode="auto">
        <a:xfrm>
          <a:off x="8667750" y="36004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2344" name="Text Box 2">
          <a:extLst>
            <a:ext uri="{FF2B5EF4-FFF2-40B4-BE49-F238E27FC236}">
              <a16:creationId xmlns:a16="http://schemas.microsoft.com/office/drawing/2014/main" id="{00000000-0008-0000-0000-000028090000}"/>
            </a:ext>
          </a:extLst>
        </xdr:cNvPr>
        <xdr:cNvSpPr txBox="1">
          <a:spLocks noChangeArrowheads="1"/>
        </xdr:cNvSpPr>
      </xdr:nvSpPr>
      <xdr:spPr bwMode="auto">
        <a:xfrm>
          <a:off x="8667750" y="36004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2345" name="Text Box 11">
          <a:extLst>
            <a:ext uri="{FF2B5EF4-FFF2-40B4-BE49-F238E27FC236}">
              <a16:creationId xmlns:a16="http://schemas.microsoft.com/office/drawing/2014/main" id="{00000000-0008-0000-0000-000029090000}"/>
            </a:ext>
          </a:extLst>
        </xdr:cNvPr>
        <xdr:cNvSpPr txBox="1">
          <a:spLocks noChangeArrowheads="1"/>
        </xdr:cNvSpPr>
      </xdr:nvSpPr>
      <xdr:spPr bwMode="auto">
        <a:xfrm>
          <a:off x="8667750" y="36004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2346" name="Text Box 12">
          <a:extLst>
            <a:ext uri="{FF2B5EF4-FFF2-40B4-BE49-F238E27FC236}">
              <a16:creationId xmlns:a16="http://schemas.microsoft.com/office/drawing/2014/main" id="{00000000-0008-0000-0000-00002A090000}"/>
            </a:ext>
          </a:extLst>
        </xdr:cNvPr>
        <xdr:cNvSpPr txBox="1">
          <a:spLocks noChangeArrowheads="1"/>
        </xdr:cNvSpPr>
      </xdr:nvSpPr>
      <xdr:spPr bwMode="auto">
        <a:xfrm>
          <a:off x="8667750" y="36004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2347" name="Text Box 11">
          <a:extLst>
            <a:ext uri="{FF2B5EF4-FFF2-40B4-BE49-F238E27FC236}">
              <a16:creationId xmlns:a16="http://schemas.microsoft.com/office/drawing/2014/main" id="{00000000-0008-0000-0000-00002B090000}"/>
            </a:ext>
          </a:extLst>
        </xdr:cNvPr>
        <xdr:cNvSpPr txBox="1">
          <a:spLocks noChangeArrowheads="1"/>
        </xdr:cNvSpPr>
      </xdr:nvSpPr>
      <xdr:spPr bwMode="auto">
        <a:xfrm>
          <a:off x="8667750" y="36004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2348" name="Text Box 12">
          <a:extLst>
            <a:ext uri="{FF2B5EF4-FFF2-40B4-BE49-F238E27FC236}">
              <a16:creationId xmlns:a16="http://schemas.microsoft.com/office/drawing/2014/main" id="{00000000-0008-0000-0000-00002C090000}"/>
            </a:ext>
          </a:extLst>
        </xdr:cNvPr>
        <xdr:cNvSpPr txBox="1">
          <a:spLocks noChangeArrowheads="1"/>
        </xdr:cNvSpPr>
      </xdr:nvSpPr>
      <xdr:spPr bwMode="auto">
        <a:xfrm>
          <a:off x="8667750" y="36004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2349" name="Text Box 2">
          <a:extLst>
            <a:ext uri="{FF2B5EF4-FFF2-40B4-BE49-F238E27FC236}">
              <a16:creationId xmlns:a16="http://schemas.microsoft.com/office/drawing/2014/main" id="{00000000-0008-0000-0000-00002D090000}"/>
            </a:ext>
          </a:extLst>
        </xdr:cNvPr>
        <xdr:cNvSpPr txBox="1">
          <a:spLocks noChangeArrowheads="1"/>
        </xdr:cNvSpPr>
      </xdr:nvSpPr>
      <xdr:spPr bwMode="auto">
        <a:xfrm>
          <a:off x="8667750" y="36004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2350" name="Text Box 11">
          <a:extLst>
            <a:ext uri="{FF2B5EF4-FFF2-40B4-BE49-F238E27FC236}">
              <a16:creationId xmlns:a16="http://schemas.microsoft.com/office/drawing/2014/main" id="{00000000-0008-0000-0000-00002E090000}"/>
            </a:ext>
          </a:extLst>
        </xdr:cNvPr>
        <xdr:cNvSpPr txBox="1">
          <a:spLocks noChangeArrowheads="1"/>
        </xdr:cNvSpPr>
      </xdr:nvSpPr>
      <xdr:spPr bwMode="auto">
        <a:xfrm>
          <a:off x="8667750" y="36004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2351" name="Text Box 12">
          <a:extLst>
            <a:ext uri="{FF2B5EF4-FFF2-40B4-BE49-F238E27FC236}">
              <a16:creationId xmlns:a16="http://schemas.microsoft.com/office/drawing/2014/main" id="{00000000-0008-0000-0000-00002F090000}"/>
            </a:ext>
          </a:extLst>
        </xdr:cNvPr>
        <xdr:cNvSpPr txBox="1">
          <a:spLocks noChangeArrowheads="1"/>
        </xdr:cNvSpPr>
      </xdr:nvSpPr>
      <xdr:spPr bwMode="auto">
        <a:xfrm>
          <a:off x="8667750" y="36004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2352" name="Text Box 11">
          <a:extLst>
            <a:ext uri="{FF2B5EF4-FFF2-40B4-BE49-F238E27FC236}">
              <a16:creationId xmlns:a16="http://schemas.microsoft.com/office/drawing/2014/main" id="{00000000-0008-0000-0000-000030090000}"/>
            </a:ext>
          </a:extLst>
        </xdr:cNvPr>
        <xdr:cNvSpPr txBox="1">
          <a:spLocks noChangeArrowheads="1"/>
        </xdr:cNvSpPr>
      </xdr:nvSpPr>
      <xdr:spPr bwMode="auto">
        <a:xfrm>
          <a:off x="8667750" y="36004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2353" name="Text Box 12">
          <a:extLst>
            <a:ext uri="{FF2B5EF4-FFF2-40B4-BE49-F238E27FC236}">
              <a16:creationId xmlns:a16="http://schemas.microsoft.com/office/drawing/2014/main" id="{00000000-0008-0000-0000-000031090000}"/>
            </a:ext>
          </a:extLst>
        </xdr:cNvPr>
        <xdr:cNvSpPr txBox="1">
          <a:spLocks noChangeArrowheads="1"/>
        </xdr:cNvSpPr>
      </xdr:nvSpPr>
      <xdr:spPr bwMode="auto">
        <a:xfrm>
          <a:off x="8667750" y="36004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2354" name="Text Box 2">
          <a:extLst>
            <a:ext uri="{FF2B5EF4-FFF2-40B4-BE49-F238E27FC236}">
              <a16:creationId xmlns:a16="http://schemas.microsoft.com/office/drawing/2014/main" id="{00000000-0008-0000-0000-000032090000}"/>
            </a:ext>
          </a:extLst>
        </xdr:cNvPr>
        <xdr:cNvSpPr txBox="1">
          <a:spLocks noChangeArrowheads="1"/>
        </xdr:cNvSpPr>
      </xdr:nvSpPr>
      <xdr:spPr bwMode="auto">
        <a:xfrm>
          <a:off x="8667750" y="36004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2355" name="Text Box 11">
          <a:extLst>
            <a:ext uri="{FF2B5EF4-FFF2-40B4-BE49-F238E27FC236}">
              <a16:creationId xmlns:a16="http://schemas.microsoft.com/office/drawing/2014/main" id="{00000000-0008-0000-0000-000033090000}"/>
            </a:ext>
          </a:extLst>
        </xdr:cNvPr>
        <xdr:cNvSpPr txBox="1">
          <a:spLocks noChangeArrowheads="1"/>
        </xdr:cNvSpPr>
      </xdr:nvSpPr>
      <xdr:spPr bwMode="auto">
        <a:xfrm>
          <a:off x="8667750" y="36004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2356" name="Text Box 12">
          <a:extLst>
            <a:ext uri="{FF2B5EF4-FFF2-40B4-BE49-F238E27FC236}">
              <a16:creationId xmlns:a16="http://schemas.microsoft.com/office/drawing/2014/main" id="{00000000-0008-0000-0000-000034090000}"/>
            </a:ext>
          </a:extLst>
        </xdr:cNvPr>
        <xdr:cNvSpPr txBox="1">
          <a:spLocks noChangeArrowheads="1"/>
        </xdr:cNvSpPr>
      </xdr:nvSpPr>
      <xdr:spPr bwMode="auto">
        <a:xfrm>
          <a:off x="8667750" y="36004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2357" name="Text Box 11">
          <a:extLst>
            <a:ext uri="{FF2B5EF4-FFF2-40B4-BE49-F238E27FC236}">
              <a16:creationId xmlns:a16="http://schemas.microsoft.com/office/drawing/2014/main" id="{00000000-0008-0000-0000-000035090000}"/>
            </a:ext>
          </a:extLst>
        </xdr:cNvPr>
        <xdr:cNvSpPr txBox="1">
          <a:spLocks noChangeArrowheads="1"/>
        </xdr:cNvSpPr>
      </xdr:nvSpPr>
      <xdr:spPr bwMode="auto">
        <a:xfrm>
          <a:off x="8667750" y="36004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2358" name="Text Box 12">
          <a:extLst>
            <a:ext uri="{FF2B5EF4-FFF2-40B4-BE49-F238E27FC236}">
              <a16:creationId xmlns:a16="http://schemas.microsoft.com/office/drawing/2014/main" id="{00000000-0008-0000-0000-000036090000}"/>
            </a:ext>
          </a:extLst>
        </xdr:cNvPr>
        <xdr:cNvSpPr txBox="1">
          <a:spLocks noChangeArrowheads="1"/>
        </xdr:cNvSpPr>
      </xdr:nvSpPr>
      <xdr:spPr bwMode="auto">
        <a:xfrm>
          <a:off x="8667750" y="36004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2359" name="Text Box 2">
          <a:extLst>
            <a:ext uri="{FF2B5EF4-FFF2-40B4-BE49-F238E27FC236}">
              <a16:creationId xmlns:a16="http://schemas.microsoft.com/office/drawing/2014/main" id="{00000000-0008-0000-0000-000037090000}"/>
            </a:ext>
          </a:extLst>
        </xdr:cNvPr>
        <xdr:cNvSpPr txBox="1">
          <a:spLocks noChangeArrowheads="1"/>
        </xdr:cNvSpPr>
      </xdr:nvSpPr>
      <xdr:spPr bwMode="auto">
        <a:xfrm>
          <a:off x="8667750" y="36004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2360" name="Text Box 11">
          <a:extLst>
            <a:ext uri="{FF2B5EF4-FFF2-40B4-BE49-F238E27FC236}">
              <a16:creationId xmlns:a16="http://schemas.microsoft.com/office/drawing/2014/main" id="{00000000-0008-0000-0000-000038090000}"/>
            </a:ext>
          </a:extLst>
        </xdr:cNvPr>
        <xdr:cNvSpPr txBox="1">
          <a:spLocks noChangeArrowheads="1"/>
        </xdr:cNvSpPr>
      </xdr:nvSpPr>
      <xdr:spPr bwMode="auto">
        <a:xfrm>
          <a:off x="8667750" y="36004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2361" name="Text Box 12">
          <a:extLst>
            <a:ext uri="{FF2B5EF4-FFF2-40B4-BE49-F238E27FC236}">
              <a16:creationId xmlns:a16="http://schemas.microsoft.com/office/drawing/2014/main" id="{00000000-0008-0000-0000-000039090000}"/>
            </a:ext>
          </a:extLst>
        </xdr:cNvPr>
        <xdr:cNvSpPr txBox="1">
          <a:spLocks noChangeArrowheads="1"/>
        </xdr:cNvSpPr>
      </xdr:nvSpPr>
      <xdr:spPr bwMode="auto">
        <a:xfrm>
          <a:off x="8667750" y="36004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2362" name="Text Box 11">
          <a:extLst>
            <a:ext uri="{FF2B5EF4-FFF2-40B4-BE49-F238E27FC236}">
              <a16:creationId xmlns:a16="http://schemas.microsoft.com/office/drawing/2014/main" id="{00000000-0008-0000-0000-00003A090000}"/>
            </a:ext>
          </a:extLst>
        </xdr:cNvPr>
        <xdr:cNvSpPr txBox="1">
          <a:spLocks noChangeArrowheads="1"/>
        </xdr:cNvSpPr>
      </xdr:nvSpPr>
      <xdr:spPr bwMode="auto">
        <a:xfrm>
          <a:off x="8667750" y="36004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2363" name="Text Box 12">
          <a:extLst>
            <a:ext uri="{FF2B5EF4-FFF2-40B4-BE49-F238E27FC236}">
              <a16:creationId xmlns:a16="http://schemas.microsoft.com/office/drawing/2014/main" id="{00000000-0008-0000-0000-00003B090000}"/>
            </a:ext>
          </a:extLst>
        </xdr:cNvPr>
        <xdr:cNvSpPr txBox="1">
          <a:spLocks noChangeArrowheads="1"/>
        </xdr:cNvSpPr>
      </xdr:nvSpPr>
      <xdr:spPr bwMode="auto">
        <a:xfrm>
          <a:off x="8667750" y="36004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2364" name="Text Box 2">
          <a:extLst>
            <a:ext uri="{FF2B5EF4-FFF2-40B4-BE49-F238E27FC236}">
              <a16:creationId xmlns:a16="http://schemas.microsoft.com/office/drawing/2014/main" id="{00000000-0008-0000-0000-00003C090000}"/>
            </a:ext>
          </a:extLst>
        </xdr:cNvPr>
        <xdr:cNvSpPr txBox="1">
          <a:spLocks noChangeArrowheads="1"/>
        </xdr:cNvSpPr>
      </xdr:nvSpPr>
      <xdr:spPr bwMode="auto">
        <a:xfrm>
          <a:off x="8667750" y="36004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2365" name="Text Box 11">
          <a:extLst>
            <a:ext uri="{FF2B5EF4-FFF2-40B4-BE49-F238E27FC236}">
              <a16:creationId xmlns:a16="http://schemas.microsoft.com/office/drawing/2014/main" id="{00000000-0008-0000-0000-00003D090000}"/>
            </a:ext>
          </a:extLst>
        </xdr:cNvPr>
        <xdr:cNvSpPr txBox="1">
          <a:spLocks noChangeArrowheads="1"/>
        </xdr:cNvSpPr>
      </xdr:nvSpPr>
      <xdr:spPr bwMode="auto">
        <a:xfrm>
          <a:off x="8667750" y="36004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2366" name="Text Box 12">
          <a:extLst>
            <a:ext uri="{FF2B5EF4-FFF2-40B4-BE49-F238E27FC236}">
              <a16:creationId xmlns:a16="http://schemas.microsoft.com/office/drawing/2014/main" id="{00000000-0008-0000-0000-00003E090000}"/>
            </a:ext>
          </a:extLst>
        </xdr:cNvPr>
        <xdr:cNvSpPr txBox="1">
          <a:spLocks noChangeArrowheads="1"/>
        </xdr:cNvSpPr>
      </xdr:nvSpPr>
      <xdr:spPr bwMode="auto">
        <a:xfrm>
          <a:off x="8667750" y="36004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2367" name="Text Box 11">
          <a:extLst>
            <a:ext uri="{FF2B5EF4-FFF2-40B4-BE49-F238E27FC236}">
              <a16:creationId xmlns:a16="http://schemas.microsoft.com/office/drawing/2014/main" id="{00000000-0008-0000-0000-00003F090000}"/>
            </a:ext>
          </a:extLst>
        </xdr:cNvPr>
        <xdr:cNvSpPr txBox="1">
          <a:spLocks noChangeArrowheads="1"/>
        </xdr:cNvSpPr>
      </xdr:nvSpPr>
      <xdr:spPr bwMode="auto">
        <a:xfrm>
          <a:off x="8667750" y="36004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2368" name="Text Box 12">
          <a:extLst>
            <a:ext uri="{FF2B5EF4-FFF2-40B4-BE49-F238E27FC236}">
              <a16:creationId xmlns:a16="http://schemas.microsoft.com/office/drawing/2014/main" id="{00000000-0008-0000-0000-000040090000}"/>
            </a:ext>
          </a:extLst>
        </xdr:cNvPr>
        <xdr:cNvSpPr txBox="1">
          <a:spLocks noChangeArrowheads="1"/>
        </xdr:cNvSpPr>
      </xdr:nvSpPr>
      <xdr:spPr bwMode="auto">
        <a:xfrm>
          <a:off x="8667750" y="36004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369" name="Text Box 2">
          <a:extLst>
            <a:ext uri="{FF2B5EF4-FFF2-40B4-BE49-F238E27FC236}">
              <a16:creationId xmlns:a16="http://schemas.microsoft.com/office/drawing/2014/main" id="{00000000-0008-0000-0000-00004109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370" name="Text Box 11">
          <a:extLst>
            <a:ext uri="{FF2B5EF4-FFF2-40B4-BE49-F238E27FC236}">
              <a16:creationId xmlns:a16="http://schemas.microsoft.com/office/drawing/2014/main" id="{00000000-0008-0000-0000-00004209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371" name="Text Box 12">
          <a:extLst>
            <a:ext uri="{FF2B5EF4-FFF2-40B4-BE49-F238E27FC236}">
              <a16:creationId xmlns:a16="http://schemas.microsoft.com/office/drawing/2014/main" id="{00000000-0008-0000-0000-00004309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372" name="Text Box 11">
          <a:extLst>
            <a:ext uri="{FF2B5EF4-FFF2-40B4-BE49-F238E27FC236}">
              <a16:creationId xmlns:a16="http://schemas.microsoft.com/office/drawing/2014/main" id="{00000000-0008-0000-0000-00004409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373" name="Text Box 12">
          <a:extLst>
            <a:ext uri="{FF2B5EF4-FFF2-40B4-BE49-F238E27FC236}">
              <a16:creationId xmlns:a16="http://schemas.microsoft.com/office/drawing/2014/main" id="{00000000-0008-0000-0000-00004509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374" name="Text Box 2">
          <a:extLst>
            <a:ext uri="{FF2B5EF4-FFF2-40B4-BE49-F238E27FC236}">
              <a16:creationId xmlns:a16="http://schemas.microsoft.com/office/drawing/2014/main" id="{00000000-0008-0000-0000-00004609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375" name="Text Box 11">
          <a:extLst>
            <a:ext uri="{FF2B5EF4-FFF2-40B4-BE49-F238E27FC236}">
              <a16:creationId xmlns:a16="http://schemas.microsoft.com/office/drawing/2014/main" id="{00000000-0008-0000-0000-00004709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376" name="Text Box 12">
          <a:extLst>
            <a:ext uri="{FF2B5EF4-FFF2-40B4-BE49-F238E27FC236}">
              <a16:creationId xmlns:a16="http://schemas.microsoft.com/office/drawing/2014/main" id="{00000000-0008-0000-0000-00004809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377" name="Text Box 11">
          <a:extLst>
            <a:ext uri="{FF2B5EF4-FFF2-40B4-BE49-F238E27FC236}">
              <a16:creationId xmlns:a16="http://schemas.microsoft.com/office/drawing/2014/main" id="{00000000-0008-0000-0000-00004909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378" name="Text Box 12">
          <a:extLst>
            <a:ext uri="{FF2B5EF4-FFF2-40B4-BE49-F238E27FC236}">
              <a16:creationId xmlns:a16="http://schemas.microsoft.com/office/drawing/2014/main" id="{00000000-0008-0000-0000-00004A09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379" name="Text Box 2">
          <a:extLst>
            <a:ext uri="{FF2B5EF4-FFF2-40B4-BE49-F238E27FC236}">
              <a16:creationId xmlns:a16="http://schemas.microsoft.com/office/drawing/2014/main" id="{00000000-0008-0000-0000-00004B09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380" name="Text Box 11">
          <a:extLst>
            <a:ext uri="{FF2B5EF4-FFF2-40B4-BE49-F238E27FC236}">
              <a16:creationId xmlns:a16="http://schemas.microsoft.com/office/drawing/2014/main" id="{00000000-0008-0000-0000-00004C09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381" name="Text Box 12">
          <a:extLst>
            <a:ext uri="{FF2B5EF4-FFF2-40B4-BE49-F238E27FC236}">
              <a16:creationId xmlns:a16="http://schemas.microsoft.com/office/drawing/2014/main" id="{00000000-0008-0000-0000-00004D09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382" name="Text Box 11">
          <a:extLst>
            <a:ext uri="{FF2B5EF4-FFF2-40B4-BE49-F238E27FC236}">
              <a16:creationId xmlns:a16="http://schemas.microsoft.com/office/drawing/2014/main" id="{00000000-0008-0000-0000-00004E09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383" name="Text Box 12">
          <a:extLst>
            <a:ext uri="{FF2B5EF4-FFF2-40B4-BE49-F238E27FC236}">
              <a16:creationId xmlns:a16="http://schemas.microsoft.com/office/drawing/2014/main" id="{00000000-0008-0000-0000-00004F09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384" name="Text Box 2">
          <a:extLst>
            <a:ext uri="{FF2B5EF4-FFF2-40B4-BE49-F238E27FC236}">
              <a16:creationId xmlns:a16="http://schemas.microsoft.com/office/drawing/2014/main" id="{00000000-0008-0000-0000-00005009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385" name="Text Box 11">
          <a:extLst>
            <a:ext uri="{FF2B5EF4-FFF2-40B4-BE49-F238E27FC236}">
              <a16:creationId xmlns:a16="http://schemas.microsoft.com/office/drawing/2014/main" id="{00000000-0008-0000-0000-00005109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386" name="Text Box 12">
          <a:extLst>
            <a:ext uri="{FF2B5EF4-FFF2-40B4-BE49-F238E27FC236}">
              <a16:creationId xmlns:a16="http://schemas.microsoft.com/office/drawing/2014/main" id="{00000000-0008-0000-0000-00005209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387" name="Text Box 11">
          <a:extLst>
            <a:ext uri="{FF2B5EF4-FFF2-40B4-BE49-F238E27FC236}">
              <a16:creationId xmlns:a16="http://schemas.microsoft.com/office/drawing/2014/main" id="{00000000-0008-0000-0000-00005309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388" name="Text Box 12">
          <a:extLst>
            <a:ext uri="{FF2B5EF4-FFF2-40B4-BE49-F238E27FC236}">
              <a16:creationId xmlns:a16="http://schemas.microsoft.com/office/drawing/2014/main" id="{00000000-0008-0000-0000-00005409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389" name="Text Box 2">
          <a:extLst>
            <a:ext uri="{FF2B5EF4-FFF2-40B4-BE49-F238E27FC236}">
              <a16:creationId xmlns:a16="http://schemas.microsoft.com/office/drawing/2014/main" id="{00000000-0008-0000-0000-00005509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390" name="Text Box 11">
          <a:extLst>
            <a:ext uri="{FF2B5EF4-FFF2-40B4-BE49-F238E27FC236}">
              <a16:creationId xmlns:a16="http://schemas.microsoft.com/office/drawing/2014/main" id="{00000000-0008-0000-0000-00005609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391" name="Text Box 12">
          <a:extLst>
            <a:ext uri="{FF2B5EF4-FFF2-40B4-BE49-F238E27FC236}">
              <a16:creationId xmlns:a16="http://schemas.microsoft.com/office/drawing/2014/main" id="{00000000-0008-0000-0000-00005709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392" name="Text Box 11">
          <a:extLst>
            <a:ext uri="{FF2B5EF4-FFF2-40B4-BE49-F238E27FC236}">
              <a16:creationId xmlns:a16="http://schemas.microsoft.com/office/drawing/2014/main" id="{00000000-0008-0000-0000-00005809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393" name="Text Box 12">
          <a:extLst>
            <a:ext uri="{FF2B5EF4-FFF2-40B4-BE49-F238E27FC236}">
              <a16:creationId xmlns:a16="http://schemas.microsoft.com/office/drawing/2014/main" id="{00000000-0008-0000-0000-00005909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394" name="Text Box 2">
          <a:extLst>
            <a:ext uri="{FF2B5EF4-FFF2-40B4-BE49-F238E27FC236}">
              <a16:creationId xmlns:a16="http://schemas.microsoft.com/office/drawing/2014/main" id="{00000000-0008-0000-0000-00005A09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395" name="Text Box 11">
          <a:extLst>
            <a:ext uri="{FF2B5EF4-FFF2-40B4-BE49-F238E27FC236}">
              <a16:creationId xmlns:a16="http://schemas.microsoft.com/office/drawing/2014/main" id="{00000000-0008-0000-0000-00005B09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396" name="Text Box 12">
          <a:extLst>
            <a:ext uri="{FF2B5EF4-FFF2-40B4-BE49-F238E27FC236}">
              <a16:creationId xmlns:a16="http://schemas.microsoft.com/office/drawing/2014/main" id="{00000000-0008-0000-0000-00005C09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397" name="Text Box 11">
          <a:extLst>
            <a:ext uri="{FF2B5EF4-FFF2-40B4-BE49-F238E27FC236}">
              <a16:creationId xmlns:a16="http://schemas.microsoft.com/office/drawing/2014/main" id="{00000000-0008-0000-0000-00005D09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398" name="Text Box 12">
          <a:extLst>
            <a:ext uri="{FF2B5EF4-FFF2-40B4-BE49-F238E27FC236}">
              <a16:creationId xmlns:a16="http://schemas.microsoft.com/office/drawing/2014/main" id="{00000000-0008-0000-0000-00005E09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399" name="Text Box 2">
          <a:extLst>
            <a:ext uri="{FF2B5EF4-FFF2-40B4-BE49-F238E27FC236}">
              <a16:creationId xmlns:a16="http://schemas.microsoft.com/office/drawing/2014/main" id="{00000000-0008-0000-0000-00005F09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400" name="Text Box 11">
          <a:extLst>
            <a:ext uri="{FF2B5EF4-FFF2-40B4-BE49-F238E27FC236}">
              <a16:creationId xmlns:a16="http://schemas.microsoft.com/office/drawing/2014/main" id="{00000000-0008-0000-0000-00006009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401" name="Text Box 12">
          <a:extLst>
            <a:ext uri="{FF2B5EF4-FFF2-40B4-BE49-F238E27FC236}">
              <a16:creationId xmlns:a16="http://schemas.microsoft.com/office/drawing/2014/main" id="{00000000-0008-0000-0000-00006109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402" name="Text Box 11">
          <a:extLst>
            <a:ext uri="{FF2B5EF4-FFF2-40B4-BE49-F238E27FC236}">
              <a16:creationId xmlns:a16="http://schemas.microsoft.com/office/drawing/2014/main" id="{00000000-0008-0000-0000-00006209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403" name="Text Box 12">
          <a:extLst>
            <a:ext uri="{FF2B5EF4-FFF2-40B4-BE49-F238E27FC236}">
              <a16:creationId xmlns:a16="http://schemas.microsoft.com/office/drawing/2014/main" id="{00000000-0008-0000-0000-00006309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404" name="Text Box 2">
          <a:extLst>
            <a:ext uri="{FF2B5EF4-FFF2-40B4-BE49-F238E27FC236}">
              <a16:creationId xmlns:a16="http://schemas.microsoft.com/office/drawing/2014/main" id="{00000000-0008-0000-0000-00006409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405" name="Text Box 11">
          <a:extLst>
            <a:ext uri="{FF2B5EF4-FFF2-40B4-BE49-F238E27FC236}">
              <a16:creationId xmlns:a16="http://schemas.microsoft.com/office/drawing/2014/main" id="{00000000-0008-0000-0000-00006509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406" name="Text Box 12">
          <a:extLst>
            <a:ext uri="{FF2B5EF4-FFF2-40B4-BE49-F238E27FC236}">
              <a16:creationId xmlns:a16="http://schemas.microsoft.com/office/drawing/2014/main" id="{00000000-0008-0000-0000-00006609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407" name="Text Box 11">
          <a:extLst>
            <a:ext uri="{FF2B5EF4-FFF2-40B4-BE49-F238E27FC236}">
              <a16:creationId xmlns:a16="http://schemas.microsoft.com/office/drawing/2014/main" id="{00000000-0008-0000-0000-00006709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408" name="Text Box 12">
          <a:extLst>
            <a:ext uri="{FF2B5EF4-FFF2-40B4-BE49-F238E27FC236}">
              <a16:creationId xmlns:a16="http://schemas.microsoft.com/office/drawing/2014/main" id="{00000000-0008-0000-0000-00006809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409" name="Text Box 2">
          <a:extLst>
            <a:ext uri="{FF2B5EF4-FFF2-40B4-BE49-F238E27FC236}">
              <a16:creationId xmlns:a16="http://schemas.microsoft.com/office/drawing/2014/main" id="{00000000-0008-0000-0000-00006909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410" name="Text Box 11">
          <a:extLst>
            <a:ext uri="{FF2B5EF4-FFF2-40B4-BE49-F238E27FC236}">
              <a16:creationId xmlns:a16="http://schemas.microsoft.com/office/drawing/2014/main" id="{00000000-0008-0000-0000-00006A09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411" name="Text Box 12">
          <a:extLst>
            <a:ext uri="{FF2B5EF4-FFF2-40B4-BE49-F238E27FC236}">
              <a16:creationId xmlns:a16="http://schemas.microsoft.com/office/drawing/2014/main" id="{00000000-0008-0000-0000-00006B09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412" name="Text Box 11">
          <a:extLst>
            <a:ext uri="{FF2B5EF4-FFF2-40B4-BE49-F238E27FC236}">
              <a16:creationId xmlns:a16="http://schemas.microsoft.com/office/drawing/2014/main" id="{00000000-0008-0000-0000-00006C09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413" name="Text Box 12">
          <a:extLst>
            <a:ext uri="{FF2B5EF4-FFF2-40B4-BE49-F238E27FC236}">
              <a16:creationId xmlns:a16="http://schemas.microsoft.com/office/drawing/2014/main" id="{00000000-0008-0000-0000-00006D09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414" name="Text Box 2">
          <a:extLst>
            <a:ext uri="{FF2B5EF4-FFF2-40B4-BE49-F238E27FC236}">
              <a16:creationId xmlns:a16="http://schemas.microsoft.com/office/drawing/2014/main" id="{00000000-0008-0000-0000-00006E09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415" name="Text Box 11">
          <a:extLst>
            <a:ext uri="{FF2B5EF4-FFF2-40B4-BE49-F238E27FC236}">
              <a16:creationId xmlns:a16="http://schemas.microsoft.com/office/drawing/2014/main" id="{00000000-0008-0000-0000-00006F09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416" name="Text Box 12">
          <a:extLst>
            <a:ext uri="{FF2B5EF4-FFF2-40B4-BE49-F238E27FC236}">
              <a16:creationId xmlns:a16="http://schemas.microsoft.com/office/drawing/2014/main" id="{00000000-0008-0000-0000-00007009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417" name="Text Box 11">
          <a:extLst>
            <a:ext uri="{FF2B5EF4-FFF2-40B4-BE49-F238E27FC236}">
              <a16:creationId xmlns:a16="http://schemas.microsoft.com/office/drawing/2014/main" id="{00000000-0008-0000-0000-00007109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418" name="Text Box 12">
          <a:extLst>
            <a:ext uri="{FF2B5EF4-FFF2-40B4-BE49-F238E27FC236}">
              <a16:creationId xmlns:a16="http://schemas.microsoft.com/office/drawing/2014/main" id="{00000000-0008-0000-0000-00007209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419" name="Text Box 2">
          <a:extLst>
            <a:ext uri="{FF2B5EF4-FFF2-40B4-BE49-F238E27FC236}">
              <a16:creationId xmlns:a16="http://schemas.microsoft.com/office/drawing/2014/main" id="{00000000-0008-0000-0000-00007309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420" name="Text Box 11">
          <a:extLst>
            <a:ext uri="{FF2B5EF4-FFF2-40B4-BE49-F238E27FC236}">
              <a16:creationId xmlns:a16="http://schemas.microsoft.com/office/drawing/2014/main" id="{00000000-0008-0000-0000-00007409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421" name="Text Box 12">
          <a:extLst>
            <a:ext uri="{FF2B5EF4-FFF2-40B4-BE49-F238E27FC236}">
              <a16:creationId xmlns:a16="http://schemas.microsoft.com/office/drawing/2014/main" id="{00000000-0008-0000-0000-00007509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422" name="Text Box 11">
          <a:extLst>
            <a:ext uri="{FF2B5EF4-FFF2-40B4-BE49-F238E27FC236}">
              <a16:creationId xmlns:a16="http://schemas.microsoft.com/office/drawing/2014/main" id="{00000000-0008-0000-0000-00007609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423" name="Text Box 12">
          <a:extLst>
            <a:ext uri="{FF2B5EF4-FFF2-40B4-BE49-F238E27FC236}">
              <a16:creationId xmlns:a16="http://schemas.microsoft.com/office/drawing/2014/main" id="{00000000-0008-0000-0000-00007709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424" name="Text Box 2">
          <a:extLst>
            <a:ext uri="{FF2B5EF4-FFF2-40B4-BE49-F238E27FC236}">
              <a16:creationId xmlns:a16="http://schemas.microsoft.com/office/drawing/2014/main" id="{00000000-0008-0000-0000-00007809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425" name="Text Box 11">
          <a:extLst>
            <a:ext uri="{FF2B5EF4-FFF2-40B4-BE49-F238E27FC236}">
              <a16:creationId xmlns:a16="http://schemas.microsoft.com/office/drawing/2014/main" id="{00000000-0008-0000-0000-00007909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426" name="Text Box 12">
          <a:extLst>
            <a:ext uri="{FF2B5EF4-FFF2-40B4-BE49-F238E27FC236}">
              <a16:creationId xmlns:a16="http://schemas.microsoft.com/office/drawing/2014/main" id="{00000000-0008-0000-0000-00007A09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427" name="Text Box 11">
          <a:extLst>
            <a:ext uri="{FF2B5EF4-FFF2-40B4-BE49-F238E27FC236}">
              <a16:creationId xmlns:a16="http://schemas.microsoft.com/office/drawing/2014/main" id="{00000000-0008-0000-0000-00007B09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428" name="Text Box 12">
          <a:extLst>
            <a:ext uri="{FF2B5EF4-FFF2-40B4-BE49-F238E27FC236}">
              <a16:creationId xmlns:a16="http://schemas.microsoft.com/office/drawing/2014/main" id="{00000000-0008-0000-0000-00007C09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429" name="Text Box 2">
          <a:extLst>
            <a:ext uri="{FF2B5EF4-FFF2-40B4-BE49-F238E27FC236}">
              <a16:creationId xmlns:a16="http://schemas.microsoft.com/office/drawing/2014/main" id="{00000000-0008-0000-0000-00007D09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430" name="Text Box 11">
          <a:extLst>
            <a:ext uri="{FF2B5EF4-FFF2-40B4-BE49-F238E27FC236}">
              <a16:creationId xmlns:a16="http://schemas.microsoft.com/office/drawing/2014/main" id="{00000000-0008-0000-0000-00007E09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431" name="Text Box 12">
          <a:extLst>
            <a:ext uri="{FF2B5EF4-FFF2-40B4-BE49-F238E27FC236}">
              <a16:creationId xmlns:a16="http://schemas.microsoft.com/office/drawing/2014/main" id="{00000000-0008-0000-0000-00007F09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432" name="Text Box 11">
          <a:extLst>
            <a:ext uri="{FF2B5EF4-FFF2-40B4-BE49-F238E27FC236}">
              <a16:creationId xmlns:a16="http://schemas.microsoft.com/office/drawing/2014/main" id="{00000000-0008-0000-0000-00008009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433" name="Text Box 12">
          <a:extLst>
            <a:ext uri="{FF2B5EF4-FFF2-40B4-BE49-F238E27FC236}">
              <a16:creationId xmlns:a16="http://schemas.microsoft.com/office/drawing/2014/main" id="{00000000-0008-0000-0000-00008109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434" name="Text Box 2">
          <a:extLst>
            <a:ext uri="{FF2B5EF4-FFF2-40B4-BE49-F238E27FC236}">
              <a16:creationId xmlns:a16="http://schemas.microsoft.com/office/drawing/2014/main" id="{00000000-0008-0000-0000-00008209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435" name="Text Box 11">
          <a:extLst>
            <a:ext uri="{FF2B5EF4-FFF2-40B4-BE49-F238E27FC236}">
              <a16:creationId xmlns:a16="http://schemas.microsoft.com/office/drawing/2014/main" id="{00000000-0008-0000-0000-00008309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436" name="Text Box 12">
          <a:extLst>
            <a:ext uri="{FF2B5EF4-FFF2-40B4-BE49-F238E27FC236}">
              <a16:creationId xmlns:a16="http://schemas.microsoft.com/office/drawing/2014/main" id="{00000000-0008-0000-0000-00008409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437" name="Text Box 11">
          <a:extLst>
            <a:ext uri="{FF2B5EF4-FFF2-40B4-BE49-F238E27FC236}">
              <a16:creationId xmlns:a16="http://schemas.microsoft.com/office/drawing/2014/main" id="{00000000-0008-0000-0000-00008509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438" name="Text Box 12">
          <a:extLst>
            <a:ext uri="{FF2B5EF4-FFF2-40B4-BE49-F238E27FC236}">
              <a16:creationId xmlns:a16="http://schemas.microsoft.com/office/drawing/2014/main" id="{00000000-0008-0000-0000-00008609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439" name="Text Box 2">
          <a:extLst>
            <a:ext uri="{FF2B5EF4-FFF2-40B4-BE49-F238E27FC236}">
              <a16:creationId xmlns:a16="http://schemas.microsoft.com/office/drawing/2014/main" id="{00000000-0008-0000-0000-00008709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440" name="Text Box 11">
          <a:extLst>
            <a:ext uri="{FF2B5EF4-FFF2-40B4-BE49-F238E27FC236}">
              <a16:creationId xmlns:a16="http://schemas.microsoft.com/office/drawing/2014/main" id="{00000000-0008-0000-0000-00008809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441" name="Text Box 12">
          <a:extLst>
            <a:ext uri="{FF2B5EF4-FFF2-40B4-BE49-F238E27FC236}">
              <a16:creationId xmlns:a16="http://schemas.microsoft.com/office/drawing/2014/main" id="{00000000-0008-0000-0000-00008909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442" name="Text Box 11">
          <a:extLst>
            <a:ext uri="{FF2B5EF4-FFF2-40B4-BE49-F238E27FC236}">
              <a16:creationId xmlns:a16="http://schemas.microsoft.com/office/drawing/2014/main" id="{00000000-0008-0000-0000-00008A09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443" name="Text Box 12">
          <a:extLst>
            <a:ext uri="{FF2B5EF4-FFF2-40B4-BE49-F238E27FC236}">
              <a16:creationId xmlns:a16="http://schemas.microsoft.com/office/drawing/2014/main" id="{00000000-0008-0000-0000-00008B09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444" name="Text Box 2">
          <a:extLst>
            <a:ext uri="{FF2B5EF4-FFF2-40B4-BE49-F238E27FC236}">
              <a16:creationId xmlns:a16="http://schemas.microsoft.com/office/drawing/2014/main" id="{00000000-0008-0000-0000-00008C09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445" name="Text Box 11">
          <a:extLst>
            <a:ext uri="{FF2B5EF4-FFF2-40B4-BE49-F238E27FC236}">
              <a16:creationId xmlns:a16="http://schemas.microsoft.com/office/drawing/2014/main" id="{00000000-0008-0000-0000-00008D09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446" name="Text Box 12">
          <a:extLst>
            <a:ext uri="{FF2B5EF4-FFF2-40B4-BE49-F238E27FC236}">
              <a16:creationId xmlns:a16="http://schemas.microsoft.com/office/drawing/2014/main" id="{00000000-0008-0000-0000-00008E09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447" name="Text Box 11">
          <a:extLst>
            <a:ext uri="{FF2B5EF4-FFF2-40B4-BE49-F238E27FC236}">
              <a16:creationId xmlns:a16="http://schemas.microsoft.com/office/drawing/2014/main" id="{00000000-0008-0000-0000-00008F09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448" name="Text Box 12">
          <a:extLst>
            <a:ext uri="{FF2B5EF4-FFF2-40B4-BE49-F238E27FC236}">
              <a16:creationId xmlns:a16="http://schemas.microsoft.com/office/drawing/2014/main" id="{00000000-0008-0000-0000-00009009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28575</xdr:colOff>
          <xdr:row>1</xdr:row>
          <xdr:rowOff>171450</xdr:rowOff>
        </xdr:from>
        <xdr:to>
          <xdr:col>3</xdr:col>
          <xdr:colOff>11401425</xdr:colOff>
          <xdr:row>3</xdr:row>
          <xdr:rowOff>333375</xdr:rowOff>
        </xdr:to>
        <xdr:sp macro="" textlink="">
          <xdr:nvSpPr>
            <xdr:cNvPr id="2052" name="단추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Make File Start</a:t>
              </a:r>
            </a:p>
          </xdr:txBody>
        </xdr:sp>
        <xdr:clientData fPrintsWithSheet="0"/>
      </xdr:twoCellAnchor>
    </mc:Choice>
    <mc:Fallback/>
  </mc:AlternateContent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449" name="Text Box 2">
          <a:extLst>
            <a:ext uri="{FF2B5EF4-FFF2-40B4-BE49-F238E27FC236}">
              <a16:creationId xmlns:a16="http://schemas.microsoft.com/office/drawing/2014/main" id="{00000000-0008-0000-0000-000091090000}"/>
            </a:ext>
          </a:extLst>
        </xdr:cNvPr>
        <xdr:cNvSpPr txBox="1">
          <a:spLocks noChangeArrowheads="1"/>
        </xdr:cNvSpPr>
      </xdr:nvSpPr>
      <xdr:spPr bwMode="auto">
        <a:xfrm>
          <a:off x="8667750" y="240030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450" name="Text Box 11">
          <a:extLst>
            <a:ext uri="{FF2B5EF4-FFF2-40B4-BE49-F238E27FC236}">
              <a16:creationId xmlns:a16="http://schemas.microsoft.com/office/drawing/2014/main" id="{00000000-0008-0000-0000-000092090000}"/>
            </a:ext>
          </a:extLst>
        </xdr:cNvPr>
        <xdr:cNvSpPr txBox="1">
          <a:spLocks noChangeArrowheads="1"/>
        </xdr:cNvSpPr>
      </xdr:nvSpPr>
      <xdr:spPr bwMode="auto">
        <a:xfrm>
          <a:off x="8667750" y="240030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451" name="Text Box 12">
          <a:extLst>
            <a:ext uri="{FF2B5EF4-FFF2-40B4-BE49-F238E27FC236}">
              <a16:creationId xmlns:a16="http://schemas.microsoft.com/office/drawing/2014/main" id="{00000000-0008-0000-0000-000093090000}"/>
            </a:ext>
          </a:extLst>
        </xdr:cNvPr>
        <xdr:cNvSpPr txBox="1">
          <a:spLocks noChangeArrowheads="1"/>
        </xdr:cNvSpPr>
      </xdr:nvSpPr>
      <xdr:spPr bwMode="auto">
        <a:xfrm>
          <a:off x="8667750" y="240030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452" name="Text Box 11">
          <a:extLst>
            <a:ext uri="{FF2B5EF4-FFF2-40B4-BE49-F238E27FC236}">
              <a16:creationId xmlns:a16="http://schemas.microsoft.com/office/drawing/2014/main" id="{00000000-0008-0000-0000-000094090000}"/>
            </a:ext>
          </a:extLst>
        </xdr:cNvPr>
        <xdr:cNvSpPr txBox="1">
          <a:spLocks noChangeArrowheads="1"/>
        </xdr:cNvSpPr>
      </xdr:nvSpPr>
      <xdr:spPr bwMode="auto">
        <a:xfrm>
          <a:off x="8667750" y="240030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453" name="Text Box 12">
          <a:extLst>
            <a:ext uri="{FF2B5EF4-FFF2-40B4-BE49-F238E27FC236}">
              <a16:creationId xmlns:a16="http://schemas.microsoft.com/office/drawing/2014/main" id="{00000000-0008-0000-0000-000095090000}"/>
            </a:ext>
          </a:extLst>
        </xdr:cNvPr>
        <xdr:cNvSpPr txBox="1">
          <a:spLocks noChangeArrowheads="1"/>
        </xdr:cNvSpPr>
      </xdr:nvSpPr>
      <xdr:spPr bwMode="auto">
        <a:xfrm>
          <a:off x="8667750" y="240030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454" name="Text Box 2">
          <a:extLst>
            <a:ext uri="{FF2B5EF4-FFF2-40B4-BE49-F238E27FC236}">
              <a16:creationId xmlns:a16="http://schemas.microsoft.com/office/drawing/2014/main" id="{00000000-0008-0000-0000-000096090000}"/>
            </a:ext>
          </a:extLst>
        </xdr:cNvPr>
        <xdr:cNvSpPr txBox="1">
          <a:spLocks noChangeArrowheads="1"/>
        </xdr:cNvSpPr>
      </xdr:nvSpPr>
      <xdr:spPr bwMode="auto">
        <a:xfrm>
          <a:off x="8667750" y="240030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455" name="Text Box 11">
          <a:extLst>
            <a:ext uri="{FF2B5EF4-FFF2-40B4-BE49-F238E27FC236}">
              <a16:creationId xmlns:a16="http://schemas.microsoft.com/office/drawing/2014/main" id="{00000000-0008-0000-0000-000097090000}"/>
            </a:ext>
          </a:extLst>
        </xdr:cNvPr>
        <xdr:cNvSpPr txBox="1">
          <a:spLocks noChangeArrowheads="1"/>
        </xdr:cNvSpPr>
      </xdr:nvSpPr>
      <xdr:spPr bwMode="auto">
        <a:xfrm>
          <a:off x="8667750" y="240030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456" name="Text Box 12">
          <a:extLst>
            <a:ext uri="{FF2B5EF4-FFF2-40B4-BE49-F238E27FC236}">
              <a16:creationId xmlns:a16="http://schemas.microsoft.com/office/drawing/2014/main" id="{00000000-0008-0000-0000-000098090000}"/>
            </a:ext>
          </a:extLst>
        </xdr:cNvPr>
        <xdr:cNvSpPr txBox="1">
          <a:spLocks noChangeArrowheads="1"/>
        </xdr:cNvSpPr>
      </xdr:nvSpPr>
      <xdr:spPr bwMode="auto">
        <a:xfrm>
          <a:off x="8667750" y="240030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457" name="Text Box 11">
          <a:extLst>
            <a:ext uri="{FF2B5EF4-FFF2-40B4-BE49-F238E27FC236}">
              <a16:creationId xmlns:a16="http://schemas.microsoft.com/office/drawing/2014/main" id="{00000000-0008-0000-0000-000099090000}"/>
            </a:ext>
          </a:extLst>
        </xdr:cNvPr>
        <xdr:cNvSpPr txBox="1">
          <a:spLocks noChangeArrowheads="1"/>
        </xdr:cNvSpPr>
      </xdr:nvSpPr>
      <xdr:spPr bwMode="auto">
        <a:xfrm>
          <a:off x="8667750" y="240030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458" name="Text Box 12">
          <a:extLst>
            <a:ext uri="{FF2B5EF4-FFF2-40B4-BE49-F238E27FC236}">
              <a16:creationId xmlns:a16="http://schemas.microsoft.com/office/drawing/2014/main" id="{00000000-0008-0000-0000-00009A090000}"/>
            </a:ext>
          </a:extLst>
        </xdr:cNvPr>
        <xdr:cNvSpPr txBox="1">
          <a:spLocks noChangeArrowheads="1"/>
        </xdr:cNvSpPr>
      </xdr:nvSpPr>
      <xdr:spPr bwMode="auto">
        <a:xfrm>
          <a:off x="8667750" y="240030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459" name="Text Box 2">
          <a:extLst>
            <a:ext uri="{FF2B5EF4-FFF2-40B4-BE49-F238E27FC236}">
              <a16:creationId xmlns:a16="http://schemas.microsoft.com/office/drawing/2014/main" id="{00000000-0008-0000-0000-00009B090000}"/>
            </a:ext>
          </a:extLst>
        </xdr:cNvPr>
        <xdr:cNvSpPr txBox="1">
          <a:spLocks noChangeArrowheads="1"/>
        </xdr:cNvSpPr>
      </xdr:nvSpPr>
      <xdr:spPr bwMode="auto">
        <a:xfrm>
          <a:off x="8667750" y="240030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460" name="Text Box 11">
          <a:extLst>
            <a:ext uri="{FF2B5EF4-FFF2-40B4-BE49-F238E27FC236}">
              <a16:creationId xmlns:a16="http://schemas.microsoft.com/office/drawing/2014/main" id="{00000000-0008-0000-0000-00009C090000}"/>
            </a:ext>
          </a:extLst>
        </xdr:cNvPr>
        <xdr:cNvSpPr txBox="1">
          <a:spLocks noChangeArrowheads="1"/>
        </xdr:cNvSpPr>
      </xdr:nvSpPr>
      <xdr:spPr bwMode="auto">
        <a:xfrm>
          <a:off x="8667750" y="240030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461" name="Text Box 12">
          <a:extLst>
            <a:ext uri="{FF2B5EF4-FFF2-40B4-BE49-F238E27FC236}">
              <a16:creationId xmlns:a16="http://schemas.microsoft.com/office/drawing/2014/main" id="{00000000-0008-0000-0000-00009D090000}"/>
            </a:ext>
          </a:extLst>
        </xdr:cNvPr>
        <xdr:cNvSpPr txBox="1">
          <a:spLocks noChangeArrowheads="1"/>
        </xdr:cNvSpPr>
      </xdr:nvSpPr>
      <xdr:spPr bwMode="auto">
        <a:xfrm>
          <a:off x="8667750" y="240030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462" name="Text Box 11">
          <a:extLst>
            <a:ext uri="{FF2B5EF4-FFF2-40B4-BE49-F238E27FC236}">
              <a16:creationId xmlns:a16="http://schemas.microsoft.com/office/drawing/2014/main" id="{00000000-0008-0000-0000-00009E090000}"/>
            </a:ext>
          </a:extLst>
        </xdr:cNvPr>
        <xdr:cNvSpPr txBox="1">
          <a:spLocks noChangeArrowheads="1"/>
        </xdr:cNvSpPr>
      </xdr:nvSpPr>
      <xdr:spPr bwMode="auto">
        <a:xfrm>
          <a:off x="8667750" y="240030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463" name="Text Box 12">
          <a:extLst>
            <a:ext uri="{FF2B5EF4-FFF2-40B4-BE49-F238E27FC236}">
              <a16:creationId xmlns:a16="http://schemas.microsoft.com/office/drawing/2014/main" id="{00000000-0008-0000-0000-00009F090000}"/>
            </a:ext>
          </a:extLst>
        </xdr:cNvPr>
        <xdr:cNvSpPr txBox="1">
          <a:spLocks noChangeArrowheads="1"/>
        </xdr:cNvSpPr>
      </xdr:nvSpPr>
      <xdr:spPr bwMode="auto">
        <a:xfrm>
          <a:off x="8667750" y="240030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464" name="Text Box 2">
          <a:extLst>
            <a:ext uri="{FF2B5EF4-FFF2-40B4-BE49-F238E27FC236}">
              <a16:creationId xmlns:a16="http://schemas.microsoft.com/office/drawing/2014/main" id="{00000000-0008-0000-0000-0000A0090000}"/>
            </a:ext>
          </a:extLst>
        </xdr:cNvPr>
        <xdr:cNvSpPr txBox="1">
          <a:spLocks noChangeArrowheads="1"/>
        </xdr:cNvSpPr>
      </xdr:nvSpPr>
      <xdr:spPr bwMode="auto">
        <a:xfrm>
          <a:off x="8667750" y="240030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465" name="Text Box 11">
          <a:extLst>
            <a:ext uri="{FF2B5EF4-FFF2-40B4-BE49-F238E27FC236}">
              <a16:creationId xmlns:a16="http://schemas.microsoft.com/office/drawing/2014/main" id="{00000000-0008-0000-0000-0000A1090000}"/>
            </a:ext>
          </a:extLst>
        </xdr:cNvPr>
        <xdr:cNvSpPr txBox="1">
          <a:spLocks noChangeArrowheads="1"/>
        </xdr:cNvSpPr>
      </xdr:nvSpPr>
      <xdr:spPr bwMode="auto">
        <a:xfrm>
          <a:off x="8667750" y="240030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466" name="Text Box 12">
          <a:extLst>
            <a:ext uri="{FF2B5EF4-FFF2-40B4-BE49-F238E27FC236}">
              <a16:creationId xmlns:a16="http://schemas.microsoft.com/office/drawing/2014/main" id="{00000000-0008-0000-0000-0000A2090000}"/>
            </a:ext>
          </a:extLst>
        </xdr:cNvPr>
        <xdr:cNvSpPr txBox="1">
          <a:spLocks noChangeArrowheads="1"/>
        </xdr:cNvSpPr>
      </xdr:nvSpPr>
      <xdr:spPr bwMode="auto">
        <a:xfrm>
          <a:off x="8667750" y="240030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467" name="Text Box 11">
          <a:extLst>
            <a:ext uri="{FF2B5EF4-FFF2-40B4-BE49-F238E27FC236}">
              <a16:creationId xmlns:a16="http://schemas.microsoft.com/office/drawing/2014/main" id="{00000000-0008-0000-0000-0000A3090000}"/>
            </a:ext>
          </a:extLst>
        </xdr:cNvPr>
        <xdr:cNvSpPr txBox="1">
          <a:spLocks noChangeArrowheads="1"/>
        </xdr:cNvSpPr>
      </xdr:nvSpPr>
      <xdr:spPr bwMode="auto">
        <a:xfrm>
          <a:off x="8667750" y="240030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468" name="Text Box 12">
          <a:extLst>
            <a:ext uri="{FF2B5EF4-FFF2-40B4-BE49-F238E27FC236}">
              <a16:creationId xmlns:a16="http://schemas.microsoft.com/office/drawing/2014/main" id="{00000000-0008-0000-0000-0000A4090000}"/>
            </a:ext>
          </a:extLst>
        </xdr:cNvPr>
        <xdr:cNvSpPr txBox="1">
          <a:spLocks noChangeArrowheads="1"/>
        </xdr:cNvSpPr>
      </xdr:nvSpPr>
      <xdr:spPr bwMode="auto">
        <a:xfrm>
          <a:off x="8667750" y="240030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469" name="Text Box 2">
          <a:extLst>
            <a:ext uri="{FF2B5EF4-FFF2-40B4-BE49-F238E27FC236}">
              <a16:creationId xmlns:a16="http://schemas.microsoft.com/office/drawing/2014/main" id="{00000000-0008-0000-0000-0000A5090000}"/>
            </a:ext>
          </a:extLst>
        </xdr:cNvPr>
        <xdr:cNvSpPr txBox="1">
          <a:spLocks noChangeArrowheads="1"/>
        </xdr:cNvSpPr>
      </xdr:nvSpPr>
      <xdr:spPr bwMode="auto">
        <a:xfrm>
          <a:off x="8667750" y="240030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470" name="Text Box 11">
          <a:extLst>
            <a:ext uri="{FF2B5EF4-FFF2-40B4-BE49-F238E27FC236}">
              <a16:creationId xmlns:a16="http://schemas.microsoft.com/office/drawing/2014/main" id="{00000000-0008-0000-0000-0000A6090000}"/>
            </a:ext>
          </a:extLst>
        </xdr:cNvPr>
        <xdr:cNvSpPr txBox="1">
          <a:spLocks noChangeArrowheads="1"/>
        </xdr:cNvSpPr>
      </xdr:nvSpPr>
      <xdr:spPr bwMode="auto">
        <a:xfrm>
          <a:off x="8667750" y="240030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471" name="Text Box 12">
          <a:extLst>
            <a:ext uri="{FF2B5EF4-FFF2-40B4-BE49-F238E27FC236}">
              <a16:creationId xmlns:a16="http://schemas.microsoft.com/office/drawing/2014/main" id="{00000000-0008-0000-0000-0000A7090000}"/>
            </a:ext>
          </a:extLst>
        </xdr:cNvPr>
        <xdr:cNvSpPr txBox="1">
          <a:spLocks noChangeArrowheads="1"/>
        </xdr:cNvSpPr>
      </xdr:nvSpPr>
      <xdr:spPr bwMode="auto">
        <a:xfrm>
          <a:off x="8667750" y="240030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472" name="Text Box 11">
          <a:extLst>
            <a:ext uri="{FF2B5EF4-FFF2-40B4-BE49-F238E27FC236}">
              <a16:creationId xmlns:a16="http://schemas.microsoft.com/office/drawing/2014/main" id="{00000000-0008-0000-0000-0000A8090000}"/>
            </a:ext>
          </a:extLst>
        </xdr:cNvPr>
        <xdr:cNvSpPr txBox="1">
          <a:spLocks noChangeArrowheads="1"/>
        </xdr:cNvSpPr>
      </xdr:nvSpPr>
      <xdr:spPr bwMode="auto">
        <a:xfrm>
          <a:off x="8667750" y="240030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473" name="Text Box 12">
          <a:extLst>
            <a:ext uri="{FF2B5EF4-FFF2-40B4-BE49-F238E27FC236}">
              <a16:creationId xmlns:a16="http://schemas.microsoft.com/office/drawing/2014/main" id="{00000000-0008-0000-0000-0000A9090000}"/>
            </a:ext>
          </a:extLst>
        </xdr:cNvPr>
        <xdr:cNvSpPr txBox="1">
          <a:spLocks noChangeArrowheads="1"/>
        </xdr:cNvSpPr>
      </xdr:nvSpPr>
      <xdr:spPr bwMode="auto">
        <a:xfrm>
          <a:off x="8667750" y="240030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474" name="Text Box 2">
          <a:extLst>
            <a:ext uri="{FF2B5EF4-FFF2-40B4-BE49-F238E27FC236}">
              <a16:creationId xmlns:a16="http://schemas.microsoft.com/office/drawing/2014/main" id="{00000000-0008-0000-0000-0000AA090000}"/>
            </a:ext>
          </a:extLst>
        </xdr:cNvPr>
        <xdr:cNvSpPr txBox="1">
          <a:spLocks noChangeArrowheads="1"/>
        </xdr:cNvSpPr>
      </xdr:nvSpPr>
      <xdr:spPr bwMode="auto">
        <a:xfrm>
          <a:off x="8667750" y="240030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475" name="Text Box 11">
          <a:extLst>
            <a:ext uri="{FF2B5EF4-FFF2-40B4-BE49-F238E27FC236}">
              <a16:creationId xmlns:a16="http://schemas.microsoft.com/office/drawing/2014/main" id="{00000000-0008-0000-0000-0000AB090000}"/>
            </a:ext>
          </a:extLst>
        </xdr:cNvPr>
        <xdr:cNvSpPr txBox="1">
          <a:spLocks noChangeArrowheads="1"/>
        </xdr:cNvSpPr>
      </xdr:nvSpPr>
      <xdr:spPr bwMode="auto">
        <a:xfrm>
          <a:off x="8667750" y="240030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476" name="Text Box 12">
          <a:extLst>
            <a:ext uri="{FF2B5EF4-FFF2-40B4-BE49-F238E27FC236}">
              <a16:creationId xmlns:a16="http://schemas.microsoft.com/office/drawing/2014/main" id="{00000000-0008-0000-0000-0000AC090000}"/>
            </a:ext>
          </a:extLst>
        </xdr:cNvPr>
        <xdr:cNvSpPr txBox="1">
          <a:spLocks noChangeArrowheads="1"/>
        </xdr:cNvSpPr>
      </xdr:nvSpPr>
      <xdr:spPr bwMode="auto">
        <a:xfrm>
          <a:off x="8667750" y="240030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477" name="Text Box 11">
          <a:extLst>
            <a:ext uri="{FF2B5EF4-FFF2-40B4-BE49-F238E27FC236}">
              <a16:creationId xmlns:a16="http://schemas.microsoft.com/office/drawing/2014/main" id="{00000000-0008-0000-0000-0000AD090000}"/>
            </a:ext>
          </a:extLst>
        </xdr:cNvPr>
        <xdr:cNvSpPr txBox="1">
          <a:spLocks noChangeArrowheads="1"/>
        </xdr:cNvSpPr>
      </xdr:nvSpPr>
      <xdr:spPr bwMode="auto">
        <a:xfrm>
          <a:off x="8667750" y="240030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478" name="Text Box 12">
          <a:extLst>
            <a:ext uri="{FF2B5EF4-FFF2-40B4-BE49-F238E27FC236}">
              <a16:creationId xmlns:a16="http://schemas.microsoft.com/office/drawing/2014/main" id="{00000000-0008-0000-0000-0000AE090000}"/>
            </a:ext>
          </a:extLst>
        </xdr:cNvPr>
        <xdr:cNvSpPr txBox="1">
          <a:spLocks noChangeArrowheads="1"/>
        </xdr:cNvSpPr>
      </xdr:nvSpPr>
      <xdr:spPr bwMode="auto">
        <a:xfrm>
          <a:off x="8667750" y="240030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479" name="Text Box 2">
          <a:extLst>
            <a:ext uri="{FF2B5EF4-FFF2-40B4-BE49-F238E27FC236}">
              <a16:creationId xmlns:a16="http://schemas.microsoft.com/office/drawing/2014/main" id="{00000000-0008-0000-0000-0000AF090000}"/>
            </a:ext>
          </a:extLst>
        </xdr:cNvPr>
        <xdr:cNvSpPr txBox="1">
          <a:spLocks noChangeArrowheads="1"/>
        </xdr:cNvSpPr>
      </xdr:nvSpPr>
      <xdr:spPr bwMode="auto">
        <a:xfrm>
          <a:off x="8667750" y="240030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480" name="Text Box 11">
          <a:extLst>
            <a:ext uri="{FF2B5EF4-FFF2-40B4-BE49-F238E27FC236}">
              <a16:creationId xmlns:a16="http://schemas.microsoft.com/office/drawing/2014/main" id="{00000000-0008-0000-0000-0000B0090000}"/>
            </a:ext>
          </a:extLst>
        </xdr:cNvPr>
        <xdr:cNvSpPr txBox="1">
          <a:spLocks noChangeArrowheads="1"/>
        </xdr:cNvSpPr>
      </xdr:nvSpPr>
      <xdr:spPr bwMode="auto">
        <a:xfrm>
          <a:off x="8667750" y="240030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481" name="Text Box 12">
          <a:extLst>
            <a:ext uri="{FF2B5EF4-FFF2-40B4-BE49-F238E27FC236}">
              <a16:creationId xmlns:a16="http://schemas.microsoft.com/office/drawing/2014/main" id="{00000000-0008-0000-0000-0000B1090000}"/>
            </a:ext>
          </a:extLst>
        </xdr:cNvPr>
        <xdr:cNvSpPr txBox="1">
          <a:spLocks noChangeArrowheads="1"/>
        </xdr:cNvSpPr>
      </xdr:nvSpPr>
      <xdr:spPr bwMode="auto">
        <a:xfrm>
          <a:off x="8667750" y="240030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482" name="Text Box 11">
          <a:extLst>
            <a:ext uri="{FF2B5EF4-FFF2-40B4-BE49-F238E27FC236}">
              <a16:creationId xmlns:a16="http://schemas.microsoft.com/office/drawing/2014/main" id="{00000000-0008-0000-0000-0000B2090000}"/>
            </a:ext>
          </a:extLst>
        </xdr:cNvPr>
        <xdr:cNvSpPr txBox="1">
          <a:spLocks noChangeArrowheads="1"/>
        </xdr:cNvSpPr>
      </xdr:nvSpPr>
      <xdr:spPr bwMode="auto">
        <a:xfrm>
          <a:off x="8667750" y="240030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483" name="Text Box 12">
          <a:extLst>
            <a:ext uri="{FF2B5EF4-FFF2-40B4-BE49-F238E27FC236}">
              <a16:creationId xmlns:a16="http://schemas.microsoft.com/office/drawing/2014/main" id="{00000000-0008-0000-0000-0000B3090000}"/>
            </a:ext>
          </a:extLst>
        </xdr:cNvPr>
        <xdr:cNvSpPr txBox="1">
          <a:spLocks noChangeArrowheads="1"/>
        </xdr:cNvSpPr>
      </xdr:nvSpPr>
      <xdr:spPr bwMode="auto">
        <a:xfrm>
          <a:off x="8667750" y="240030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484" name="Text Box 2">
          <a:extLst>
            <a:ext uri="{FF2B5EF4-FFF2-40B4-BE49-F238E27FC236}">
              <a16:creationId xmlns:a16="http://schemas.microsoft.com/office/drawing/2014/main" id="{00000000-0008-0000-0000-0000B4090000}"/>
            </a:ext>
          </a:extLst>
        </xdr:cNvPr>
        <xdr:cNvSpPr txBox="1">
          <a:spLocks noChangeArrowheads="1"/>
        </xdr:cNvSpPr>
      </xdr:nvSpPr>
      <xdr:spPr bwMode="auto">
        <a:xfrm>
          <a:off x="8667750" y="240030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485" name="Text Box 11">
          <a:extLst>
            <a:ext uri="{FF2B5EF4-FFF2-40B4-BE49-F238E27FC236}">
              <a16:creationId xmlns:a16="http://schemas.microsoft.com/office/drawing/2014/main" id="{00000000-0008-0000-0000-0000B5090000}"/>
            </a:ext>
          </a:extLst>
        </xdr:cNvPr>
        <xdr:cNvSpPr txBox="1">
          <a:spLocks noChangeArrowheads="1"/>
        </xdr:cNvSpPr>
      </xdr:nvSpPr>
      <xdr:spPr bwMode="auto">
        <a:xfrm>
          <a:off x="8667750" y="240030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486" name="Text Box 12">
          <a:extLst>
            <a:ext uri="{FF2B5EF4-FFF2-40B4-BE49-F238E27FC236}">
              <a16:creationId xmlns:a16="http://schemas.microsoft.com/office/drawing/2014/main" id="{00000000-0008-0000-0000-0000B6090000}"/>
            </a:ext>
          </a:extLst>
        </xdr:cNvPr>
        <xdr:cNvSpPr txBox="1">
          <a:spLocks noChangeArrowheads="1"/>
        </xdr:cNvSpPr>
      </xdr:nvSpPr>
      <xdr:spPr bwMode="auto">
        <a:xfrm>
          <a:off x="8667750" y="240030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487" name="Text Box 11">
          <a:extLst>
            <a:ext uri="{FF2B5EF4-FFF2-40B4-BE49-F238E27FC236}">
              <a16:creationId xmlns:a16="http://schemas.microsoft.com/office/drawing/2014/main" id="{00000000-0008-0000-0000-0000B7090000}"/>
            </a:ext>
          </a:extLst>
        </xdr:cNvPr>
        <xdr:cNvSpPr txBox="1">
          <a:spLocks noChangeArrowheads="1"/>
        </xdr:cNvSpPr>
      </xdr:nvSpPr>
      <xdr:spPr bwMode="auto">
        <a:xfrm>
          <a:off x="8667750" y="240030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488" name="Text Box 12">
          <a:extLst>
            <a:ext uri="{FF2B5EF4-FFF2-40B4-BE49-F238E27FC236}">
              <a16:creationId xmlns:a16="http://schemas.microsoft.com/office/drawing/2014/main" id="{00000000-0008-0000-0000-0000B8090000}"/>
            </a:ext>
          </a:extLst>
        </xdr:cNvPr>
        <xdr:cNvSpPr txBox="1">
          <a:spLocks noChangeArrowheads="1"/>
        </xdr:cNvSpPr>
      </xdr:nvSpPr>
      <xdr:spPr bwMode="auto">
        <a:xfrm>
          <a:off x="8667750" y="240030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489" name="Text Box 2">
          <a:extLst>
            <a:ext uri="{FF2B5EF4-FFF2-40B4-BE49-F238E27FC236}">
              <a16:creationId xmlns:a16="http://schemas.microsoft.com/office/drawing/2014/main" id="{00000000-0008-0000-0000-0000B9090000}"/>
            </a:ext>
          </a:extLst>
        </xdr:cNvPr>
        <xdr:cNvSpPr txBox="1">
          <a:spLocks noChangeArrowheads="1"/>
        </xdr:cNvSpPr>
      </xdr:nvSpPr>
      <xdr:spPr bwMode="auto">
        <a:xfrm>
          <a:off x="8667750" y="240030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490" name="Text Box 11">
          <a:extLst>
            <a:ext uri="{FF2B5EF4-FFF2-40B4-BE49-F238E27FC236}">
              <a16:creationId xmlns:a16="http://schemas.microsoft.com/office/drawing/2014/main" id="{00000000-0008-0000-0000-0000BA090000}"/>
            </a:ext>
          </a:extLst>
        </xdr:cNvPr>
        <xdr:cNvSpPr txBox="1">
          <a:spLocks noChangeArrowheads="1"/>
        </xdr:cNvSpPr>
      </xdr:nvSpPr>
      <xdr:spPr bwMode="auto">
        <a:xfrm>
          <a:off x="8667750" y="240030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491" name="Text Box 12">
          <a:extLst>
            <a:ext uri="{FF2B5EF4-FFF2-40B4-BE49-F238E27FC236}">
              <a16:creationId xmlns:a16="http://schemas.microsoft.com/office/drawing/2014/main" id="{00000000-0008-0000-0000-0000BB090000}"/>
            </a:ext>
          </a:extLst>
        </xdr:cNvPr>
        <xdr:cNvSpPr txBox="1">
          <a:spLocks noChangeArrowheads="1"/>
        </xdr:cNvSpPr>
      </xdr:nvSpPr>
      <xdr:spPr bwMode="auto">
        <a:xfrm>
          <a:off x="8667750" y="240030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492" name="Text Box 11">
          <a:extLst>
            <a:ext uri="{FF2B5EF4-FFF2-40B4-BE49-F238E27FC236}">
              <a16:creationId xmlns:a16="http://schemas.microsoft.com/office/drawing/2014/main" id="{00000000-0008-0000-0000-0000BC090000}"/>
            </a:ext>
          </a:extLst>
        </xdr:cNvPr>
        <xdr:cNvSpPr txBox="1">
          <a:spLocks noChangeArrowheads="1"/>
        </xdr:cNvSpPr>
      </xdr:nvSpPr>
      <xdr:spPr bwMode="auto">
        <a:xfrm>
          <a:off x="8667750" y="240030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493" name="Text Box 12">
          <a:extLst>
            <a:ext uri="{FF2B5EF4-FFF2-40B4-BE49-F238E27FC236}">
              <a16:creationId xmlns:a16="http://schemas.microsoft.com/office/drawing/2014/main" id="{00000000-0008-0000-0000-0000BD090000}"/>
            </a:ext>
          </a:extLst>
        </xdr:cNvPr>
        <xdr:cNvSpPr txBox="1">
          <a:spLocks noChangeArrowheads="1"/>
        </xdr:cNvSpPr>
      </xdr:nvSpPr>
      <xdr:spPr bwMode="auto">
        <a:xfrm>
          <a:off x="8667750" y="240030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494" name="Text Box 2">
          <a:extLst>
            <a:ext uri="{FF2B5EF4-FFF2-40B4-BE49-F238E27FC236}">
              <a16:creationId xmlns:a16="http://schemas.microsoft.com/office/drawing/2014/main" id="{00000000-0008-0000-0000-0000BE090000}"/>
            </a:ext>
          </a:extLst>
        </xdr:cNvPr>
        <xdr:cNvSpPr txBox="1">
          <a:spLocks noChangeArrowheads="1"/>
        </xdr:cNvSpPr>
      </xdr:nvSpPr>
      <xdr:spPr bwMode="auto">
        <a:xfrm>
          <a:off x="8667750" y="240030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495" name="Text Box 11">
          <a:extLst>
            <a:ext uri="{FF2B5EF4-FFF2-40B4-BE49-F238E27FC236}">
              <a16:creationId xmlns:a16="http://schemas.microsoft.com/office/drawing/2014/main" id="{00000000-0008-0000-0000-0000BF090000}"/>
            </a:ext>
          </a:extLst>
        </xdr:cNvPr>
        <xdr:cNvSpPr txBox="1">
          <a:spLocks noChangeArrowheads="1"/>
        </xdr:cNvSpPr>
      </xdr:nvSpPr>
      <xdr:spPr bwMode="auto">
        <a:xfrm>
          <a:off x="8667750" y="240030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496" name="Text Box 12">
          <a:extLst>
            <a:ext uri="{FF2B5EF4-FFF2-40B4-BE49-F238E27FC236}">
              <a16:creationId xmlns:a16="http://schemas.microsoft.com/office/drawing/2014/main" id="{00000000-0008-0000-0000-0000C0090000}"/>
            </a:ext>
          </a:extLst>
        </xdr:cNvPr>
        <xdr:cNvSpPr txBox="1">
          <a:spLocks noChangeArrowheads="1"/>
        </xdr:cNvSpPr>
      </xdr:nvSpPr>
      <xdr:spPr bwMode="auto">
        <a:xfrm>
          <a:off x="8667750" y="240030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497" name="Text Box 11">
          <a:extLst>
            <a:ext uri="{FF2B5EF4-FFF2-40B4-BE49-F238E27FC236}">
              <a16:creationId xmlns:a16="http://schemas.microsoft.com/office/drawing/2014/main" id="{00000000-0008-0000-0000-0000C1090000}"/>
            </a:ext>
          </a:extLst>
        </xdr:cNvPr>
        <xdr:cNvSpPr txBox="1">
          <a:spLocks noChangeArrowheads="1"/>
        </xdr:cNvSpPr>
      </xdr:nvSpPr>
      <xdr:spPr bwMode="auto">
        <a:xfrm>
          <a:off x="8667750" y="240030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498" name="Text Box 12">
          <a:extLst>
            <a:ext uri="{FF2B5EF4-FFF2-40B4-BE49-F238E27FC236}">
              <a16:creationId xmlns:a16="http://schemas.microsoft.com/office/drawing/2014/main" id="{00000000-0008-0000-0000-0000C2090000}"/>
            </a:ext>
          </a:extLst>
        </xdr:cNvPr>
        <xdr:cNvSpPr txBox="1">
          <a:spLocks noChangeArrowheads="1"/>
        </xdr:cNvSpPr>
      </xdr:nvSpPr>
      <xdr:spPr bwMode="auto">
        <a:xfrm>
          <a:off x="8667750" y="240030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499" name="Text Box 2">
          <a:extLst>
            <a:ext uri="{FF2B5EF4-FFF2-40B4-BE49-F238E27FC236}">
              <a16:creationId xmlns:a16="http://schemas.microsoft.com/office/drawing/2014/main" id="{00000000-0008-0000-0000-0000C3090000}"/>
            </a:ext>
          </a:extLst>
        </xdr:cNvPr>
        <xdr:cNvSpPr txBox="1">
          <a:spLocks noChangeArrowheads="1"/>
        </xdr:cNvSpPr>
      </xdr:nvSpPr>
      <xdr:spPr bwMode="auto">
        <a:xfrm>
          <a:off x="8667750" y="240030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500" name="Text Box 11">
          <a:extLst>
            <a:ext uri="{FF2B5EF4-FFF2-40B4-BE49-F238E27FC236}">
              <a16:creationId xmlns:a16="http://schemas.microsoft.com/office/drawing/2014/main" id="{00000000-0008-0000-0000-0000C4090000}"/>
            </a:ext>
          </a:extLst>
        </xdr:cNvPr>
        <xdr:cNvSpPr txBox="1">
          <a:spLocks noChangeArrowheads="1"/>
        </xdr:cNvSpPr>
      </xdr:nvSpPr>
      <xdr:spPr bwMode="auto">
        <a:xfrm>
          <a:off x="8667750" y="240030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501" name="Text Box 12">
          <a:extLst>
            <a:ext uri="{FF2B5EF4-FFF2-40B4-BE49-F238E27FC236}">
              <a16:creationId xmlns:a16="http://schemas.microsoft.com/office/drawing/2014/main" id="{00000000-0008-0000-0000-0000C5090000}"/>
            </a:ext>
          </a:extLst>
        </xdr:cNvPr>
        <xdr:cNvSpPr txBox="1">
          <a:spLocks noChangeArrowheads="1"/>
        </xdr:cNvSpPr>
      </xdr:nvSpPr>
      <xdr:spPr bwMode="auto">
        <a:xfrm>
          <a:off x="8667750" y="240030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502" name="Text Box 11">
          <a:extLst>
            <a:ext uri="{FF2B5EF4-FFF2-40B4-BE49-F238E27FC236}">
              <a16:creationId xmlns:a16="http://schemas.microsoft.com/office/drawing/2014/main" id="{00000000-0008-0000-0000-0000C6090000}"/>
            </a:ext>
          </a:extLst>
        </xdr:cNvPr>
        <xdr:cNvSpPr txBox="1">
          <a:spLocks noChangeArrowheads="1"/>
        </xdr:cNvSpPr>
      </xdr:nvSpPr>
      <xdr:spPr bwMode="auto">
        <a:xfrm>
          <a:off x="8667750" y="240030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503" name="Text Box 12">
          <a:extLst>
            <a:ext uri="{FF2B5EF4-FFF2-40B4-BE49-F238E27FC236}">
              <a16:creationId xmlns:a16="http://schemas.microsoft.com/office/drawing/2014/main" id="{00000000-0008-0000-0000-0000C7090000}"/>
            </a:ext>
          </a:extLst>
        </xdr:cNvPr>
        <xdr:cNvSpPr txBox="1">
          <a:spLocks noChangeArrowheads="1"/>
        </xdr:cNvSpPr>
      </xdr:nvSpPr>
      <xdr:spPr bwMode="auto">
        <a:xfrm>
          <a:off x="8667750" y="240030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504" name="Text Box 2">
          <a:extLst>
            <a:ext uri="{FF2B5EF4-FFF2-40B4-BE49-F238E27FC236}">
              <a16:creationId xmlns:a16="http://schemas.microsoft.com/office/drawing/2014/main" id="{00000000-0008-0000-0000-0000C8090000}"/>
            </a:ext>
          </a:extLst>
        </xdr:cNvPr>
        <xdr:cNvSpPr txBox="1">
          <a:spLocks noChangeArrowheads="1"/>
        </xdr:cNvSpPr>
      </xdr:nvSpPr>
      <xdr:spPr bwMode="auto">
        <a:xfrm>
          <a:off x="8667750" y="240030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505" name="Text Box 11">
          <a:extLst>
            <a:ext uri="{FF2B5EF4-FFF2-40B4-BE49-F238E27FC236}">
              <a16:creationId xmlns:a16="http://schemas.microsoft.com/office/drawing/2014/main" id="{00000000-0008-0000-0000-0000C9090000}"/>
            </a:ext>
          </a:extLst>
        </xdr:cNvPr>
        <xdr:cNvSpPr txBox="1">
          <a:spLocks noChangeArrowheads="1"/>
        </xdr:cNvSpPr>
      </xdr:nvSpPr>
      <xdr:spPr bwMode="auto">
        <a:xfrm>
          <a:off x="8667750" y="240030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506" name="Text Box 12">
          <a:extLst>
            <a:ext uri="{FF2B5EF4-FFF2-40B4-BE49-F238E27FC236}">
              <a16:creationId xmlns:a16="http://schemas.microsoft.com/office/drawing/2014/main" id="{00000000-0008-0000-0000-0000CA090000}"/>
            </a:ext>
          </a:extLst>
        </xdr:cNvPr>
        <xdr:cNvSpPr txBox="1">
          <a:spLocks noChangeArrowheads="1"/>
        </xdr:cNvSpPr>
      </xdr:nvSpPr>
      <xdr:spPr bwMode="auto">
        <a:xfrm>
          <a:off x="8667750" y="240030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507" name="Text Box 11">
          <a:extLst>
            <a:ext uri="{FF2B5EF4-FFF2-40B4-BE49-F238E27FC236}">
              <a16:creationId xmlns:a16="http://schemas.microsoft.com/office/drawing/2014/main" id="{00000000-0008-0000-0000-0000CB090000}"/>
            </a:ext>
          </a:extLst>
        </xdr:cNvPr>
        <xdr:cNvSpPr txBox="1">
          <a:spLocks noChangeArrowheads="1"/>
        </xdr:cNvSpPr>
      </xdr:nvSpPr>
      <xdr:spPr bwMode="auto">
        <a:xfrm>
          <a:off x="8667750" y="240030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508" name="Text Box 12">
          <a:extLst>
            <a:ext uri="{FF2B5EF4-FFF2-40B4-BE49-F238E27FC236}">
              <a16:creationId xmlns:a16="http://schemas.microsoft.com/office/drawing/2014/main" id="{00000000-0008-0000-0000-0000CC090000}"/>
            </a:ext>
          </a:extLst>
        </xdr:cNvPr>
        <xdr:cNvSpPr txBox="1">
          <a:spLocks noChangeArrowheads="1"/>
        </xdr:cNvSpPr>
      </xdr:nvSpPr>
      <xdr:spPr bwMode="auto">
        <a:xfrm>
          <a:off x="8667750" y="240030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509" name="Text Box 2">
          <a:extLst>
            <a:ext uri="{FF2B5EF4-FFF2-40B4-BE49-F238E27FC236}">
              <a16:creationId xmlns:a16="http://schemas.microsoft.com/office/drawing/2014/main" id="{00000000-0008-0000-0000-0000CD090000}"/>
            </a:ext>
          </a:extLst>
        </xdr:cNvPr>
        <xdr:cNvSpPr txBox="1">
          <a:spLocks noChangeArrowheads="1"/>
        </xdr:cNvSpPr>
      </xdr:nvSpPr>
      <xdr:spPr bwMode="auto">
        <a:xfrm>
          <a:off x="8667750" y="240030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510" name="Text Box 11">
          <a:extLst>
            <a:ext uri="{FF2B5EF4-FFF2-40B4-BE49-F238E27FC236}">
              <a16:creationId xmlns:a16="http://schemas.microsoft.com/office/drawing/2014/main" id="{00000000-0008-0000-0000-0000CE090000}"/>
            </a:ext>
          </a:extLst>
        </xdr:cNvPr>
        <xdr:cNvSpPr txBox="1">
          <a:spLocks noChangeArrowheads="1"/>
        </xdr:cNvSpPr>
      </xdr:nvSpPr>
      <xdr:spPr bwMode="auto">
        <a:xfrm>
          <a:off x="8667750" y="240030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511" name="Text Box 12">
          <a:extLst>
            <a:ext uri="{FF2B5EF4-FFF2-40B4-BE49-F238E27FC236}">
              <a16:creationId xmlns:a16="http://schemas.microsoft.com/office/drawing/2014/main" id="{00000000-0008-0000-0000-0000CF090000}"/>
            </a:ext>
          </a:extLst>
        </xdr:cNvPr>
        <xdr:cNvSpPr txBox="1">
          <a:spLocks noChangeArrowheads="1"/>
        </xdr:cNvSpPr>
      </xdr:nvSpPr>
      <xdr:spPr bwMode="auto">
        <a:xfrm>
          <a:off x="8667750" y="240030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512" name="Text Box 11">
          <a:extLst>
            <a:ext uri="{FF2B5EF4-FFF2-40B4-BE49-F238E27FC236}">
              <a16:creationId xmlns:a16="http://schemas.microsoft.com/office/drawing/2014/main" id="{00000000-0008-0000-0000-0000D0090000}"/>
            </a:ext>
          </a:extLst>
        </xdr:cNvPr>
        <xdr:cNvSpPr txBox="1">
          <a:spLocks noChangeArrowheads="1"/>
        </xdr:cNvSpPr>
      </xdr:nvSpPr>
      <xdr:spPr bwMode="auto">
        <a:xfrm>
          <a:off x="8667750" y="240030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513" name="Text Box 12">
          <a:extLst>
            <a:ext uri="{FF2B5EF4-FFF2-40B4-BE49-F238E27FC236}">
              <a16:creationId xmlns:a16="http://schemas.microsoft.com/office/drawing/2014/main" id="{00000000-0008-0000-0000-0000D1090000}"/>
            </a:ext>
          </a:extLst>
        </xdr:cNvPr>
        <xdr:cNvSpPr txBox="1">
          <a:spLocks noChangeArrowheads="1"/>
        </xdr:cNvSpPr>
      </xdr:nvSpPr>
      <xdr:spPr bwMode="auto">
        <a:xfrm>
          <a:off x="8667750" y="240030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514" name="Text Box 2">
          <a:extLst>
            <a:ext uri="{FF2B5EF4-FFF2-40B4-BE49-F238E27FC236}">
              <a16:creationId xmlns:a16="http://schemas.microsoft.com/office/drawing/2014/main" id="{00000000-0008-0000-0000-0000D2090000}"/>
            </a:ext>
          </a:extLst>
        </xdr:cNvPr>
        <xdr:cNvSpPr txBox="1">
          <a:spLocks noChangeArrowheads="1"/>
        </xdr:cNvSpPr>
      </xdr:nvSpPr>
      <xdr:spPr bwMode="auto">
        <a:xfrm>
          <a:off x="8667750" y="240030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515" name="Text Box 11">
          <a:extLst>
            <a:ext uri="{FF2B5EF4-FFF2-40B4-BE49-F238E27FC236}">
              <a16:creationId xmlns:a16="http://schemas.microsoft.com/office/drawing/2014/main" id="{00000000-0008-0000-0000-0000D3090000}"/>
            </a:ext>
          </a:extLst>
        </xdr:cNvPr>
        <xdr:cNvSpPr txBox="1">
          <a:spLocks noChangeArrowheads="1"/>
        </xdr:cNvSpPr>
      </xdr:nvSpPr>
      <xdr:spPr bwMode="auto">
        <a:xfrm>
          <a:off x="8667750" y="240030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516" name="Text Box 12">
          <a:extLst>
            <a:ext uri="{FF2B5EF4-FFF2-40B4-BE49-F238E27FC236}">
              <a16:creationId xmlns:a16="http://schemas.microsoft.com/office/drawing/2014/main" id="{00000000-0008-0000-0000-0000D4090000}"/>
            </a:ext>
          </a:extLst>
        </xdr:cNvPr>
        <xdr:cNvSpPr txBox="1">
          <a:spLocks noChangeArrowheads="1"/>
        </xdr:cNvSpPr>
      </xdr:nvSpPr>
      <xdr:spPr bwMode="auto">
        <a:xfrm>
          <a:off x="8667750" y="240030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517" name="Text Box 11">
          <a:extLst>
            <a:ext uri="{FF2B5EF4-FFF2-40B4-BE49-F238E27FC236}">
              <a16:creationId xmlns:a16="http://schemas.microsoft.com/office/drawing/2014/main" id="{00000000-0008-0000-0000-0000D5090000}"/>
            </a:ext>
          </a:extLst>
        </xdr:cNvPr>
        <xdr:cNvSpPr txBox="1">
          <a:spLocks noChangeArrowheads="1"/>
        </xdr:cNvSpPr>
      </xdr:nvSpPr>
      <xdr:spPr bwMode="auto">
        <a:xfrm>
          <a:off x="8667750" y="240030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518" name="Text Box 12">
          <a:extLst>
            <a:ext uri="{FF2B5EF4-FFF2-40B4-BE49-F238E27FC236}">
              <a16:creationId xmlns:a16="http://schemas.microsoft.com/office/drawing/2014/main" id="{00000000-0008-0000-0000-0000D6090000}"/>
            </a:ext>
          </a:extLst>
        </xdr:cNvPr>
        <xdr:cNvSpPr txBox="1">
          <a:spLocks noChangeArrowheads="1"/>
        </xdr:cNvSpPr>
      </xdr:nvSpPr>
      <xdr:spPr bwMode="auto">
        <a:xfrm>
          <a:off x="8667750" y="240030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519" name="Text Box 2">
          <a:extLst>
            <a:ext uri="{FF2B5EF4-FFF2-40B4-BE49-F238E27FC236}">
              <a16:creationId xmlns:a16="http://schemas.microsoft.com/office/drawing/2014/main" id="{00000000-0008-0000-0000-0000D7090000}"/>
            </a:ext>
          </a:extLst>
        </xdr:cNvPr>
        <xdr:cNvSpPr txBox="1">
          <a:spLocks noChangeArrowheads="1"/>
        </xdr:cNvSpPr>
      </xdr:nvSpPr>
      <xdr:spPr bwMode="auto">
        <a:xfrm>
          <a:off x="8667750" y="240030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520" name="Text Box 11">
          <a:extLst>
            <a:ext uri="{FF2B5EF4-FFF2-40B4-BE49-F238E27FC236}">
              <a16:creationId xmlns:a16="http://schemas.microsoft.com/office/drawing/2014/main" id="{00000000-0008-0000-0000-0000D8090000}"/>
            </a:ext>
          </a:extLst>
        </xdr:cNvPr>
        <xdr:cNvSpPr txBox="1">
          <a:spLocks noChangeArrowheads="1"/>
        </xdr:cNvSpPr>
      </xdr:nvSpPr>
      <xdr:spPr bwMode="auto">
        <a:xfrm>
          <a:off x="8667750" y="240030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521" name="Text Box 12">
          <a:extLst>
            <a:ext uri="{FF2B5EF4-FFF2-40B4-BE49-F238E27FC236}">
              <a16:creationId xmlns:a16="http://schemas.microsoft.com/office/drawing/2014/main" id="{00000000-0008-0000-0000-0000D9090000}"/>
            </a:ext>
          </a:extLst>
        </xdr:cNvPr>
        <xdr:cNvSpPr txBox="1">
          <a:spLocks noChangeArrowheads="1"/>
        </xdr:cNvSpPr>
      </xdr:nvSpPr>
      <xdr:spPr bwMode="auto">
        <a:xfrm>
          <a:off x="8667750" y="240030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522" name="Text Box 11">
          <a:extLst>
            <a:ext uri="{FF2B5EF4-FFF2-40B4-BE49-F238E27FC236}">
              <a16:creationId xmlns:a16="http://schemas.microsoft.com/office/drawing/2014/main" id="{00000000-0008-0000-0000-0000DA090000}"/>
            </a:ext>
          </a:extLst>
        </xdr:cNvPr>
        <xdr:cNvSpPr txBox="1">
          <a:spLocks noChangeArrowheads="1"/>
        </xdr:cNvSpPr>
      </xdr:nvSpPr>
      <xdr:spPr bwMode="auto">
        <a:xfrm>
          <a:off x="8667750" y="240030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523" name="Text Box 12">
          <a:extLst>
            <a:ext uri="{FF2B5EF4-FFF2-40B4-BE49-F238E27FC236}">
              <a16:creationId xmlns:a16="http://schemas.microsoft.com/office/drawing/2014/main" id="{00000000-0008-0000-0000-0000DB090000}"/>
            </a:ext>
          </a:extLst>
        </xdr:cNvPr>
        <xdr:cNvSpPr txBox="1">
          <a:spLocks noChangeArrowheads="1"/>
        </xdr:cNvSpPr>
      </xdr:nvSpPr>
      <xdr:spPr bwMode="auto">
        <a:xfrm>
          <a:off x="8667750" y="240030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524" name="Text Box 2">
          <a:extLst>
            <a:ext uri="{FF2B5EF4-FFF2-40B4-BE49-F238E27FC236}">
              <a16:creationId xmlns:a16="http://schemas.microsoft.com/office/drawing/2014/main" id="{00000000-0008-0000-0000-0000DC090000}"/>
            </a:ext>
          </a:extLst>
        </xdr:cNvPr>
        <xdr:cNvSpPr txBox="1">
          <a:spLocks noChangeArrowheads="1"/>
        </xdr:cNvSpPr>
      </xdr:nvSpPr>
      <xdr:spPr bwMode="auto">
        <a:xfrm>
          <a:off x="8667750" y="240030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525" name="Text Box 11">
          <a:extLst>
            <a:ext uri="{FF2B5EF4-FFF2-40B4-BE49-F238E27FC236}">
              <a16:creationId xmlns:a16="http://schemas.microsoft.com/office/drawing/2014/main" id="{00000000-0008-0000-0000-0000DD090000}"/>
            </a:ext>
          </a:extLst>
        </xdr:cNvPr>
        <xdr:cNvSpPr txBox="1">
          <a:spLocks noChangeArrowheads="1"/>
        </xdr:cNvSpPr>
      </xdr:nvSpPr>
      <xdr:spPr bwMode="auto">
        <a:xfrm>
          <a:off x="8667750" y="240030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526" name="Text Box 12">
          <a:extLst>
            <a:ext uri="{FF2B5EF4-FFF2-40B4-BE49-F238E27FC236}">
              <a16:creationId xmlns:a16="http://schemas.microsoft.com/office/drawing/2014/main" id="{00000000-0008-0000-0000-0000DE090000}"/>
            </a:ext>
          </a:extLst>
        </xdr:cNvPr>
        <xdr:cNvSpPr txBox="1">
          <a:spLocks noChangeArrowheads="1"/>
        </xdr:cNvSpPr>
      </xdr:nvSpPr>
      <xdr:spPr bwMode="auto">
        <a:xfrm>
          <a:off x="8667750" y="240030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527" name="Text Box 11">
          <a:extLst>
            <a:ext uri="{FF2B5EF4-FFF2-40B4-BE49-F238E27FC236}">
              <a16:creationId xmlns:a16="http://schemas.microsoft.com/office/drawing/2014/main" id="{00000000-0008-0000-0000-0000DF090000}"/>
            </a:ext>
          </a:extLst>
        </xdr:cNvPr>
        <xdr:cNvSpPr txBox="1">
          <a:spLocks noChangeArrowheads="1"/>
        </xdr:cNvSpPr>
      </xdr:nvSpPr>
      <xdr:spPr bwMode="auto">
        <a:xfrm>
          <a:off x="8667750" y="240030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528" name="Text Box 12">
          <a:extLst>
            <a:ext uri="{FF2B5EF4-FFF2-40B4-BE49-F238E27FC236}">
              <a16:creationId xmlns:a16="http://schemas.microsoft.com/office/drawing/2014/main" id="{00000000-0008-0000-0000-0000E0090000}"/>
            </a:ext>
          </a:extLst>
        </xdr:cNvPr>
        <xdr:cNvSpPr txBox="1">
          <a:spLocks noChangeArrowheads="1"/>
        </xdr:cNvSpPr>
      </xdr:nvSpPr>
      <xdr:spPr bwMode="auto">
        <a:xfrm>
          <a:off x="8667750" y="240030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529" name="Text Box 2">
          <a:extLst>
            <a:ext uri="{FF2B5EF4-FFF2-40B4-BE49-F238E27FC236}">
              <a16:creationId xmlns:a16="http://schemas.microsoft.com/office/drawing/2014/main" id="{00000000-0008-0000-0000-0000E1090000}"/>
            </a:ext>
          </a:extLst>
        </xdr:cNvPr>
        <xdr:cNvSpPr txBox="1">
          <a:spLocks noChangeArrowheads="1"/>
        </xdr:cNvSpPr>
      </xdr:nvSpPr>
      <xdr:spPr bwMode="auto">
        <a:xfrm>
          <a:off x="7953375" y="4591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530" name="Text Box 11">
          <a:extLst>
            <a:ext uri="{FF2B5EF4-FFF2-40B4-BE49-F238E27FC236}">
              <a16:creationId xmlns:a16="http://schemas.microsoft.com/office/drawing/2014/main" id="{00000000-0008-0000-0000-0000E2090000}"/>
            </a:ext>
          </a:extLst>
        </xdr:cNvPr>
        <xdr:cNvSpPr txBox="1">
          <a:spLocks noChangeArrowheads="1"/>
        </xdr:cNvSpPr>
      </xdr:nvSpPr>
      <xdr:spPr bwMode="auto">
        <a:xfrm>
          <a:off x="7953375" y="4591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531" name="Text Box 12">
          <a:extLst>
            <a:ext uri="{FF2B5EF4-FFF2-40B4-BE49-F238E27FC236}">
              <a16:creationId xmlns:a16="http://schemas.microsoft.com/office/drawing/2014/main" id="{00000000-0008-0000-0000-0000E3090000}"/>
            </a:ext>
          </a:extLst>
        </xdr:cNvPr>
        <xdr:cNvSpPr txBox="1">
          <a:spLocks noChangeArrowheads="1"/>
        </xdr:cNvSpPr>
      </xdr:nvSpPr>
      <xdr:spPr bwMode="auto">
        <a:xfrm>
          <a:off x="7953375" y="4591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532" name="Text Box 11">
          <a:extLst>
            <a:ext uri="{FF2B5EF4-FFF2-40B4-BE49-F238E27FC236}">
              <a16:creationId xmlns:a16="http://schemas.microsoft.com/office/drawing/2014/main" id="{00000000-0008-0000-0000-0000E4090000}"/>
            </a:ext>
          </a:extLst>
        </xdr:cNvPr>
        <xdr:cNvSpPr txBox="1">
          <a:spLocks noChangeArrowheads="1"/>
        </xdr:cNvSpPr>
      </xdr:nvSpPr>
      <xdr:spPr bwMode="auto">
        <a:xfrm>
          <a:off x="7953375" y="4591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533" name="Text Box 12">
          <a:extLst>
            <a:ext uri="{FF2B5EF4-FFF2-40B4-BE49-F238E27FC236}">
              <a16:creationId xmlns:a16="http://schemas.microsoft.com/office/drawing/2014/main" id="{00000000-0008-0000-0000-0000E5090000}"/>
            </a:ext>
          </a:extLst>
        </xdr:cNvPr>
        <xdr:cNvSpPr txBox="1">
          <a:spLocks noChangeArrowheads="1"/>
        </xdr:cNvSpPr>
      </xdr:nvSpPr>
      <xdr:spPr bwMode="auto">
        <a:xfrm>
          <a:off x="7953375" y="4591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534" name="Text Box 2">
          <a:extLst>
            <a:ext uri="{FF2B5EF4-FFF2-40B4-BE49-F238E27FC236}">
              <a16:creationId xmlns:a16="http://schemas.microsoft.com/office/drawing/2014/main" id="{00000000-0008-0000-0000-0000E6090000}"/>
            </a:ext>
          </a:extLst>
        </xdr:cNvPr>
        <xdr:cNvSpPr txBox="1">
          <a:spLocks noChangeArrowheads="1"/>
        </xdr:cNvSpPr>
      </xdr:nvSpPr>
      <xdr:spPr bwMode="auto">
        <a:xfrm>
          <a:off x="7953375" y="4591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535" name="Text Box 11">
          <a:extLst>
            <a:ext uri="{FF2B5EF4-FFF2-40B4-BE49-F238E27FC236}">
              <a16:creationId xmlns:a16="http://schemas.microsoft.com/office/drawing/2014/main" id="{00000000-0008-0000-0000-0000E7090000}"/>
            </a:ext>
          </a:extLst>
        </xdr:cNvPr>
        <xdr:cNvSpPr txBox="1">
          <a:spLocks noChangeArrowheads="1"/>
        </xdr:cNvSpPr>
      </xdr:nvSpPr>
      <xdr:spPr bwMode="auto">
        <a:xfrm>
          <a:off x="7953375" y="4591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536" name="Text Box 12">
          <a:extLst>
            <a:ext uri="{FF2B5EF4-FFF2-40B4-BE49-F238E27FC236}">
              <a16:creationId xmlns:a16="http://schemas.microsoft.com/office/drawing/2014/main" id="{00000000-0008-0000-0000-0000E8090000}"/>
            </a:ext>
          </a:extLst>
        </xdr:cNvPr>
        <xdr:cNvSpPr txBox="1">
          <a:spLocks noChangeArrowheads="1"/>
        </xdr:cNvSpPr>
      </xdr:nvSpPr>
      <xdr:spPr bwMode="auto">
        <a:xfrm>
          <a:off x="7953375" y="4591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537" name="Text Box 11">
          <a:extLst>
            <a:ext uri="{FF2B5EF4-FFF2-40B4-BE49-F238E27FC236}">
              <a16:creationId xmlns:a16="http://schemas.microsoft.com/office/drawing/2014/main" id="{00000000-0008-0000-0000-0000E9090000}"/>
            </a:ext>
          </a:extLst>
        </xdr:cNvPr>
        <xdr:cNvSpPr txBox="1">
          <a:spLocks noChangeArrowheads="1"/>
        </xdr:cNvSpPr>
      </xdr:nvSpPr>
      <xdr:spPr bwMode="auto">
        <a:xfrm>
          <a:off x="7953375" y="4591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538" name="Text Box 12">
          <a:extLst>
            <a:ext uri="{FF2B5EF4-FFF2-40B4-BE49-F238E27FC236}">
              <a16:creationId xmlns:a16="http://schemas.microsoft.com/office/drawing/2014/main" id="{00000000-0008-0000-0000-0000EA090000}"/>
            </a:ext>
          </a:extLst>
        </xdr:cNvPr>
        <xdr:cNvSpPr txBox="1">
          <a:spLocks noChangeArrowheads="1"/>
        </xdr:cNvSpPr>
      </xdr:nvSpPr>
      <xdr:spPr bwMode="auto">
        <a:xfrm>
          <a:off x="7953375" y="4591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539" name="Text Box 2">
          <a:extLst>
            <a:ext uri="{FF2B5EF4-FFF2-40B4-BE49-F238E27FC236}">
              <a16:creationId xmlns:a16="http://schemas.microsoft.com/office/drawing/2014/main" id="{00000000-0008-0000-0000-0000EB090000}"/>
            </a:ext>
          </a:extLst>
        </xdr:cNvPr>
        <xdr:cNvSpPr txBox="1">
          <a:spLocks noChangeArrowheads="1"/>
        </xdr:cNvSpPr>
      </xdr:nvSpPr>
      <xdr:spPr bwMode="auto">
        <a:xfrm>
          <a:off x="7953375" y="4591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540" name="Text Box 11">
          <a:extLst>
            <a:ext uri="{FF2B5EF4-FFF2-40B4-BE49-F238E27FC236}">
              <a16:creationId xmlns:a16="http://schemas.microsoft.com/office/drawing/2014/main" id="{00000000-0008-0000-0000-0000EC090000}"/>
            </a:ext>
          </a:extLst>
        </xdr:cNvPr>
        <xdr:cNvSpPr txBox="1">
          <a:spLocks noChangeArrowheads="1"/>
        </xdr:cNvSpPr>
      </xdr:nvSpPr>
      <xdr:spPr bwMode="auto">
        <a:xfrm>
          <a:off x="7953375" y="4591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541" name="Text Box 12">
          <a:extLst>
            <a:ext uri="{FF2B5EF4-FFF2-40B4-BE49-F238E27FC236}">
              <a16:creationId xmlns:a16="http://schemas.microsoft.com/office/drawing/2014/main" id="{00000000-0008-0000-0000-0000ED090000}"/>
            </a:ext>
          </a:extLst>
        </xdr:cNvPr>
        <xdr:cNvSpPr txBox="1">
          <a:spLocks noChangeArrowheads="1"/>
        </xdr:cNvSpPr>
      </xdr:nvSpPr>
      <xdr:spPr bwMode="auto">
        <a:xfrm>
          <a:off x="7953375" y="4591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542" name="Text Box 11">
          <a:extLst>
            <a:ext uri="{FF2B5EF4-FFF2-40B4-BE49-F238E27FC236}">
              <a16:creationId xmlns:a16="http://schemas.microsoft.com/office/drawing/2014/main" id="{00000000-0008-0000-0000-0000EE090000}"/>
            </a:ext>
          </a:extLst>
        </xdr:cNvPr>
        <xdr:cNvSpPr txBox="1">
          <a:spLocks noChangeArrowheads="1"/>
        </xdr:cNvSpPr>
      </xdr:nvSpPr>
      <xdr:spPr bwMode="auto">
        <a:xfrm>
          <a:off x="7953375" y="4591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543" name="Text Box 12">
          <a:extLst>
            <a:ext uri="{FF2B5EF4-FFF2-40B4-BE49-F238E27FC236}">
              <a16:creationId xmlns:a16="http://schemas.microsoft.com/office/drawing/2014/main" id="{00000000-0008-0000-0000-0000EF090000}"/>
            </a:ext>
          </a:extLst>
        </xdr:cNvPr>
        <xdr:cNvSpPr txBox="1">
          <a:spLocks noChangeArrowheads="1"/>
        </xdr:cNvSpPr>
      </xdr:nvSpPr>
      <xdr:spPr bwMode="auto">
        <a:xfrm>
          <a:off x="7953375" y="4591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544" name="Text Box 2">
          <a:extLst>
            <a:ext uri="{FF2B5EF4-FFF2-40B4-BE49-F238E27FC236}">
              <a16:creationId xmlns:a16="http://schemas.microsoft.com/office/drawing/2014/main" id="{00000000-0008-0000-0000-0000F0090000}"/>
            </a:ext>
          </a:extLst>
        </xdr:cNvPr>
        <xdr:cNvSpPr txBox="1">
          <a:spLocks noChangeArrowheads="1"/>
        </xdr:cNvSpPr>
      </xdr:nvSpPr>
      <xdr:spPr bwMode="auto">
        <a:xfrm>
          <a:off x="7953375" y="4591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545" name="Text Box 11">
          <a:extLst>
            <a:ext uri="{FF2B5EF4-FFF2-40B4-BE49-F238E27FC236}">
              <a16:creationId xmlns:a16="http://schemas.microsoft.com/office/drawing/2014/main" id="{00000000-0008-0000-0000-0000F1090000}"/>
            </a:ext>
          </a:extLst>
        </xdr:cNvPr>
        <xdr:cNvSpPr txBox="1">
          <a:spLocks noChangeArrowheads="1"/>
        </xdr:cNvSpPr>
      </xdr:nvSpPr>
      <xdr:spPr bwMode="auto">
        <a:xfrm>
          <a:off x="7953375" y="4591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546" name="Text Box 12">
          <a:extLst>
            <a:ext uri="{FF2B5EF4-FFF2-40B4-BE49-F238E27FC236}">
              <a16:creationId xmlns:a16="http://schemas.microsoft.com/office/drawing/2014/main" id="{00000000-0008-0000-0000-0000F2090000}"/>
            </a:ext>
          </a:extLst>
        </xdr:cNvPr>
        <xdr:cNvSpPr txBox="1">
          <a:spLocks noChangeArrowheads="1"/>
        </xdr:cNvSpPr>
      </xdr:nvSpPr>
      <xdr:spPr bwMode="auto">
        <a:xfrm>
          <a:off x="7953375" y="4591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547" name="Text Box 11">
          <a:extLst>
            <a:ext uri="{FF2B5EF4-FFF2-40B4-BE49-F238E27FC236}">
              <a16:creationId xmlns:a16="http://schemas.microsoft.com/office/drawing/2014/main" id="{00000000-0008-0000-0000-0000F3090000}"/>
            </a:ext>
          </a:extLst>
        </xdr:cNvPr>
        <xdr:cNvSpPr txBox="1">
          <a:spLocks noChangeArrowheads="1"/>
        </xdr:cNvSpPr>
      </xdr:nvSpPr>
      <xdr:spPr bwMode="auto">
        <a:xfrm>
          <a:off x="7953375" y="4591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548" name="Text Box 12">
          <a:extLst>
            <a:ext uri="{FF2B5EF4-FFF2-40B4-BE49-F238E27FC236}">
              <a16:creationId xmlns:a16="http://schemas.microsoft.com/office/drawing/2014/main" id="{00000000-0008-0000-0000-0000F4090000}"/>
            </a:ext>
          </a:extLst>
        </xdr:cNvPr>
        <xdr:cNvSpPr txBox="1">
          <a:spLocks noChangeArrowheads="1"/>
        </xdr:cNvSpPr>
      </xdr:nvSpPr>
      <xdr:spPr bwMode="auto">
        <a:xfrm>
          <a:off x="7953375" y="4591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549" name="Text Box 2">
          <a:extLst>
            <a:ext uri="{FF2B5EF4-FFF2-40B4-BE49-F238E27FC236}">
              <a16:creationId xmlns:a16="http://schemas.microsoft.com/office/drawing/2014/main" id="{00000000-0008-0000-0000-0000F5090000}"/>
            </a:ext>
          </a:extLst>
        </xdr:cNvPr>
        <xdr:cNvSpPr txBox="1">
          <a:spLocks noChangeArrowheads="1"/>
        </xdr:cNvSpPr>
      </xdr:nvSpPr>
      <xdr:spPr bwMode="auto">
        <a:xfrm>
          <a:off x="7953375" y="4591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550" name="Text Box 11">
          <a:extLst>
            <a:ext uri="{FF2B5EF4-FFF2-40B4-BE49-F238E27FC236}">
              <a16:creationId xmlns:a16="http://schemas.microsoft.com/office/drawing/2014/main" id="{00000000-0008-0000-0000-0000F6090000}"/>
            </a:ext>
          </a:extLst>
        </xdr:cNvPr>
        <xdr:cNvSpPr txBox="1">
          <a:spLocks noChangeArrowheads="1"/>
        </xdr:cNvSpPr>
      </xdr:nvSpPr>
      <xdr:spPr bwMode="auto">
        <a:xfrm>
          <a:off x="7953375" y="4591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551" name="Text Box 12">
          <a:extLst>
            <a:ext uri="{FF2B5EF4-FFF2-40B4-BE49-F238E27FC236}">
              <a16:creationId xmlns:a16="http://schemas.microsoft.com/office/drawing/2014/main" id="{00000000-0008-0000-0000-0000F7090000}"/>
            </a:ext>
          </a:extLst>
        </xdr:cNvPr>
        <xdr:cNvSpPr txBox="1">
          <a:spLocks noChangeArrowheads="1"/>
        </xdr:cNvSpPr>
      </xdr:nvSpPr>
      <xdr:spPr bwMode="auto">
        <a:xfrm>
          <a:off x="7953375" y="4591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552" name="Text Box 11">
          <a:extLst>
            <a:ext uri="{FF2B5EF4-FFF2-40B4-BE49-F238E27FC236}">
              <a16:creationId xmlns:a16="http://schemas.microsoft.com/office/drawing/2014/main" id="{00000000-0008-0000-0000-0000F8090000}"/>
            </a:ext>
          </a:extLst>
        </xdr:cNvPr>
        <xdr:cNvSpPr txBox="1">
          <a:spLocks noChangeArrowheads="1"/>
        </xdr:cNvSpPr>
      </xdr:nvSpPr>
      <xdr:spPr bwMode="auto">
        <a:xfrm>
          <a:off x="7953375" y="4591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553" name="Text Box 12">
          <a:extLst>
            <a:ext uri="{FF2B5EF4-FFF2-40B4-BE49-F238E27FC236}">
              <a16:creationId xmlns:a16="http://schemas.microsoft.com/office/drawing/2014/main" id="{00000000-0008-0000-0000-0000F9090000}"/>
            </a:ext>
          </a:extLst>
        </xdr:cNvPr>
        <xdr:cNvSpPr txBox="1">
          <a:spLocks noChangeArrowheads="1"/>
        </xdr:cNvSpPr>
      </xdr:nvSpPr>
      <xdr:spPr bwMode="auto">
        <a:xfrm>
          <a:off x="7953375" y="4591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554" name="Text Box 2">
          <a:extLst>
            <a:ext uri="{FF2B5EF4-FFF2-40B4-BE49-F238E27FC236}">
              <a16:creationId xmlns:a16="http://schemas.microsoft.com/office/drawing/2014/main" id="{00000000-0008-0000-0000-0000FA090000}"/>
            </a:ext>
          </a:extLst>
        </xdr:cNvPr>
        <xdr:cNvSpPr txBox="1">
          <a:spLocks noChangeArrowheads="1"/>
        </xdr:cNvSpPr>
      </xdr:nvSpPr>
      <xdr:spPr bwMode="auto">
        <a:xfrm>
          <a:off x="7953375" y="4591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555" name="Text Box 11">
          <a:extLst>
            <a:ext uri="{FF2B5EF4-FFF2-40B4-BE49-F238E27FC236}">
              <a16:creationId xmlns:a16="http://schemas.microsoft.com/office/drawing/2014/main" id="{00000000-0008-0000-0000-0000FB090000}"/>
            </a:ext>
          </a:extLst>
        </xdr:cNvPr>
        <xdr:cNvSpPr txBox="1">
          <a:spLocks noChangeArrowheads="1"/>
        </xdr:cNvSpPr>
      </xdr:nvSpPr>
      <xdr:spPr bwMode="auto">
        <a:xfrm>
          <a:off x="7953375" y="4591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556" name="Text Box 12">
          <a:extLst>
            <a:ext uri="{FF2B5EF4-FFF2-40B4-BE49-F238E27FC236}">
              <a16:creationId xmlns:a16="http://schemas.microsoft.com/office/drawing/2014/main" id="{00000000-0008-0000-0000-0000FC090000}"/>
            </a:ext>
          </a:extLst>
        </xdr:cNvPr>
        <xdr:cNvSpPr txBox="1">
          <a:spLocks noChangeArrowheads="1"/>
        </xdr:cNvSpPr>
      </xdr:nvSpPr>
      <xdr:spPr bwMode="auto">
        <a:xfrm>
          <a:off x="7953375" y="4591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557" name="Text Box 11">
          <a:extLst>
            <a:ext uri="{FF2B5EF4-FFF2-40B4-BE49-F238E27FC236}">
              <a16:creationId xmlns:a16="http://schemas.microsoft.com/office/drawing/2014/main" id="{00000000-0008-0000-0000-0000FD090000}"/>
            </a:ext>
          </a:extLst>
        </xdr:cNvPr>
        <xdr:cNvSpPr txBox="1">
          <a:spLocks noChangeArrowheads="1"/>
        </xdr:cNvSpPr>
      </xdr:nvSpPr>
      <xdr:spPr bwMode="auto">
        <a:xfrm>
          <a:off x="7953375" y="4591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558" name="Text Box 12">
          <a:extLst>
            <a:ext uri="{FF2B5EF4-FFF2-40B4-BE49-F238E27FC236}">
              <a16:creationId xmlns:a16="http://schemas.microsoft.com/office/drawing/2014/main" id="{00000000-0008-0000-0000-0000FE090000}"/>
            </a:ext>
          </a:extLst>
        </xdr:cNvPr>
        <xdr:cNvSpPr txBox="1">
          <a:spLocks noChangeArrowheads="1"/>
        </xdr:cNvSpPr>
      </xdr:nvSpPr>
      <xdr:spPr bwMode="auto">
        <a:xfrm>
          <a:off x="7953375" y="4591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559" name="Text Box 2">
          <a:extLst>
            <a:ext uri="{FF2B5EF4-FFF2-40B4-BE49-F238E27FC236}">
              <a16:creationId xmlns:a16="http://schemas.microsoft.com/office/drawing/2014/main" id="{00000000-0008-0000-0000-0000FF090000}"/>
            </a:ext>
          </a:extLst>
        </xdr:cNvPr>
        <xdr:cNvSpPr txBox="1">
          <a:spLocks noChangeArrowheads="1"/>
        </xdr:cNvSpPr>
      </xdr:nvSpPr>
      <xdr:spPr bwMode="auto">
        <a:xfrm>
          <a:off x="7953375" y="4591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560" name="Text Box 11">
          <a:extLst>
            <a:ext uri="{FF2B5EF4-FFF2-40B4-BE49-F238E27FC236}">
              <a16:creationId xmlns:a16="http://schemas.microsoft.com/office/drawing/2014/main" id="{00000000-0008-0000-0000-0000000A0000}"/>
            </a:ext>
          </a:extLst>
        </xdr:cNvPr>
        <xdr:cNvSpPr txBox="1">
          <a:spLocks noChangeArrowheads="1"/>
        </xdr:cNvSpPr>
      </xdr:nvSpPr>
      <xdr:spPr bwMode="auto">
        <a:xfrm>
          <a:off x="7953375" y="4591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561" name="Text Box 12">
          <a:extLst>
            <a:ext uri="{FF2B5EF4-FFF2-40B4-BE49-F238E27FC236}">
              <a16:creationId xmlns:a16="http://schemas.microsoft.com/office/drawing/2014/main" id="{00000000-0008-0000-0000-0000010A0000}"/>
            </a:ext>
          </a:extLst>
        </xdr:cNvPr>
        <xdr:cNvSpPr txBox="1">
          <a:spLocks noChangeArrowheads="1"/>
        </xdr:cNvSpPr>
      </xdr:nvSpPr>
      <xdr:spPr bwMode="auto">
        <a:xfrm>
          <a:off x="7953375" y="4591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562" name="Text Box 11">
          <a:extLst>
            <a:ext uri="{FF2B5EF4-FFF2-40B4-BE49-F238E27FC236}">
              <a16:creationId xmlns:a16="http://schemas.microsoft.com/office/drawing/2014/main" id="{00000000-0008-0000-0000-0000020A0000}"/>
            </a:ext>
          </a:extLst>
        </xdr:cNvPr>
        <xdr:cNvSpPr txBox="1">
          <a:spLocks noChangeArrowheads="1"/>
        </xdr:cNvSpPr>
      </xdr:nvSpPr>
      <xdr:spPr bwMode="auto">
        <a:xfrm>
          <a:off x="7953375" y="4591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563" name="Text Box 12">
          <a:extLst>
            <a:ext uri="{FF2B5EF4-FFF2-40B4-BE49-F238E27FC236}">
              <a16:creationId xmlns:a16="http://schemas.microsoft.com/office/drawing/2014/main" id="{00000000-0008-0000-0000-0000030A0000}"/>
            </a:ext>
          </a:extLst>
        </xdr:cNvPr>
        <xdr:cNvSpPr txBox="1">
          <a:spLocks noChangeArrowheads="1"/>
        </xdr:cNvSpPr>
      </xdr:nvSpPr>
      <xdr:spPr bwMode="auto">
        <a:xfrm>
          <a:off x="7953375" y="4591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564" name="Text Box 2">
          <a:extLst>
            <a:ext uri="{FF2B5EF4-FFF2-40B4-BE49-F238E27FC236}">
              <a16:creationId xmlns:a16="http://schemas.microsoft.com/office/drawing/2014/main" id="{00000000-0008-0000-0000-0000040A0000}"/>
            </a:ext>
          </a:extLst>
        </xdr:cNvPr>
        <xdr:cNvSpPr txBox="1">
          <a:spLocks noChangeArrowheads="1"/>
        </xdr:cNvSpPr>
      </xdr:nvSpPr>
      <xdr:spPr bwMode="auto">
        <a:xfrm>
          <a:off x="7953375" y="4591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565" name="Text Box 11">
          <a:extLst>
            <a:ext uri="{FF2B5EF4-FFF2-40B4-BE49-F238E27FC236}">
              <a16:creationId xmlns:a16="http://schemas.microsoft.com/office/drawing/2014/main" id="{00000000-0008-0000-0000-0000050A0000}"/>
            </a:ext>
          </a:extLst>
        </xdr:cNvPr>
        <xdr:cNvSpPr txBox="1">
          <a:spLocks noChangeArrowheads="1"/>
        </xdr:cNvSpPr>
      </xdr:nvSpPr>
      <xdr:spPr bwMode="auto">
        <a:xfrm>
          <a:off x="7953375" y="4591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566" name="Text Box 12">
          <a:extLst>
            <a:ext uri="{FF2B5EF4-FFF2-40B4-BE49-F238E27FC236}">
              <a16:creationId xmlns:a16="http://schemas.microsoft.com/office/drawing/2014/main" id="{00000000-0008-0000-0000-0000060A0000}"/>
            </a:ext>
          </a:extLst>
        </xdr:cNvPr>
        <xdr:cNvSpPr txBox="1">
          <a:spLocks noChangeArrowheads="1"/>
        </xdr:cNvSpPr>
      </xdr:nvSpPr>
      <xdr:spPr bwMode="auto">
        <a:xfrm>
          <a:off x="7953375" y="4591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567" name="Text Box 11">
          <a:extLst>
            <a:ext uri="{FF2B5EF4-FFF2-40B4-BE49-F238E27FC236}">
              <a16:creationId xmlns:a16="http://schemas.microsoft.com/office/drawing/2014/main" id="{00000000-0008-0000-0000-0000070A0000}"/>
            </a:ext>
          </a:extLst>
        </xdr:cNvPr>
        <xdr:cNvSpPr txBox="1">
          <a:spLocks noChangeArrowheads="1"/>
        </xdr:cNvSpPr>
      </xdr:nvSpPr>
      <xdr:spPr bwMode="auto">
        <a:xfrm>
          <a:off x="7953375" y="4591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568" name="Text Box 12">
          <a:extLst>
            <a:ext uri="{FF2B5EF4-FFF2-40B4-BE49-F238E27FC236}">
              <a16:creationId xmlns:a16="http://schemas.microsoft.com/office/drawing/2014/main" id="{00000000-0008-0000-0000-0000080A0000}"/>
            </a:ext>
          </a:extLst>
        </xdr:cNvPr>
        <xdr:cNvSpPr txBox="1">
          <a:spLocks noChangeArrowheads="1"/>
        </xdr:cNvSpPr>
      </xdr:nvSpPr>
      <xdr:spPr bwMode="auto">
        <a:xfrm>
          <a:off x="7953375" y="4591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569" name="Text Box 2">
          <a:extLst>
            <a:ext uri="{FF2B5EF4-FFF2-40B4-BE49-F238E27FC236}">
              <a16:creationId xmlns:a16="http://schemas.microsoft.com/office/drawing/2014/main" id="{00000000-0008-0000-0000-0000090A0000}"/>
            </a:ext>
          </a:extLst>
        </xdr:cNvPr>
        <xdr:cNvSpPr txBox="1">
          <a:spLocks noChangeArrowheads="1"/>
        </xdr:cNvSpPr>
      </xdr:nvSpPr>
      <xdr:spPr bwMode="auto">
        <a:xfrm>
          <a:off x="8667750" y="18859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570" name="Text Box 11">
          <a:extLst>
            <a:ext uri="{FF2B5EF4-FFF2-40B4-BE49-F238E27FC236}">
              <a16:creationId xmlns:a16="http://schemas.microsoft.com/office/drawing/2014/main" id="{00000000-0008-0000-0000-00000A0A0000}"/>
            </a:ext>
          </a:extLst>
        </xdr:cNvPr>
        <xdr:cNvSpPr txBox="1">
          <a:spLocks noChangeArrowheads="1"/>
        </xdr:cNvSpPr>
      </xdr:nvSpPr>
      <xdr:spPr bwMode="auto">
        <a:xfrm>
          <a:off x="8667750" y="18859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571" name="Text Box 12">
          <a:extLst>
            <a:ext uri="{FF2B5EF4-FFF2-40B4-BE49-F238E27FC236}">
              <a16:creationId xmlns:a16="http://schemas.microsoft.com/office/drawing/2014/main" id="{00000000-0008-0000-0000-00000B0A0000}"/>
            </a:ext>
          </a:extLst>
        </xdr:cNvPr>
        <xdr:cNvSpPr txBox="1">
          <a:spLocks noChangeArrowheads="1"/>
        </xdr:cNvSpPr>
      </xdr:nvSpPr>
      <xdr:spPr bwMode="auto">
        <a:xfrm>
          <a:off x="8667750" y="18859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572" name="Text Box 11">
          <a:extLst>
            <a:ext uri="{FF2B5EF4-FFF2-40B4-BE49-F238E27FC236}">
              <a16:creationId xmlns:a16="http://schemas.microsoft.com/office/drawing/2014/main" id="{00000000-0008-0000-0000-00000C0A0000}"/>
            </a:ext>
          </a:extLst>
        </xdr:cNvPr>
        <xdr:cNvSpPr txBox="1">
          <a:spLocks noChangeArrowheads="1"/>
        </xdr:cNvSpPr>
      </xdr:nvSpPr>
      <xdr:spPr bwMode="auto">
        <a:xfrm>
          <a:off x="8667750" y="18859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573" name="Text Box 12">
          <a:extLst>
            <a:ext uri="{FF2B5EF4-FFF2-40B4-BE49-F238E27FC236}">
              <a16:creationId xmlns:a16="http://schemas.microsoft.com/office/drawing/2014/main" id="{00000000-0008-0000-0000-00000D0A0000}"/>
            </a:ext>
          </a:extLst>
        </xdr:cNvPr>
        <xdr:cNvSpPr txBox="1">
          <a:spLocks noChangeArrowheads="1"/>
        </xdr:cNvSpPr>
      </xdr:nvSpPr>
      <xdr:spPr bwMode="auto">
        <a:xfrm>
          <a:off x="8667750" y="18859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574" name="Text Box 2">
          <a:extLst>
            <a:ext uri="{FF2B5EF4-FFF2-40B4-BE49-F238E27FC236}">
              <a16:creationId xmlns:a16="http://schemas.microsoft.com/office/drawing/2014/main" id="{00000000-0008-0000-0000-00000E0A0000}"/>
            </a:ext>
          </a:extLst>
        </xdr:cNvPr>
        <xdr:cNvSpPr txBox="1">
          <a:spLocks noChangeArrowheads="1"/>
        </xdr:cNvSpPr>
      </xdr:nvSpPr>
      <xdr:spPr bwMode="auto">
        <a:xfrm>
          <a:off x="8667750" y="18859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575" name="Text Box 11">
          <a:extLst>
            <a:ext uri="{FF2B5EF4-FFF2-40B4-BE49-F238E27FC236}">
              <a16:creationId xmlns:a16="http://schemas.microsoft.com/office/drawing/2014/main" id="{00000000-0008-0000-0000-00000F0A0000}"/>
            </a:ext>
          </a:extLst>
        </xdr:cNvPr>
        <xdr:cNvSpPr txBox="1">
          <a:spLocks noChangeArrowheads="1"/>
        </xdr:cNvSpPr>
      </xdr:nvSpPr>
      <xdr:spPr bwMode="auto">
        <a:xfrm>
          <a:off x="8667750" y="18859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576" name="Text Box 12">
          <a:extLst>
            <a:ext uri="{FF2B5EF4-FFF2-40B4-BE49-F238E27FC236}">
              <a16:creationId xmlns:a16="http://schemas.microsoft.com/office/drawing/2014/main" id="{00000000-0008-0000-0000-0000100A0000}"/>
            </a:ext>
          </a:extLst>
        </xdr:cNvPr>
        <xdr:cNvSpPr txBox="1">
          <a:spLocks noChangeArrowheads="1"/>
        </xdr:cNvSpPr>
      </xdr:nvSpPr>
      <xdr:spPr bwMode="auto">
        <a:xfrm>
          <a:off x="8667750" y="18859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577" name="Text Box 11">
          <a:extLst>
            <a:ext uri="{FF2B5EF4-FFF2-40B4-BE49-F238E27FC236}">
              <a16:creationId xmlns:a16="http://schemas.microsoft.com/office/drawing/2014/main" id="{00000000-0008-0000-0000-0000110A0000}"/>
            </a:ext>
          </a:extLst>
        </xdr:cNvPr>
        <xdr:cNvSpPr txBox="1">
          <a:spLocks noChangeArrowheads="1"/>
        </xdr:cNvSpPr>
      </xdr:nvSpPr>
      <xdr:spPr bwMode="auto">
        <a:xfrm>
          <a:off x="8667750" y="18859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578" name="Text Box 12">
          <a:extLst>
            <a:ext uri="{FF2B5EF4-FFF2-40B4-BE49-F238E27FC236}">
              <a16:creationId xmlns:a16="http://schemas.microsoft.com/office/drawing/2014/main" id="{00000000-0008-0000-0000-0000120A0000}"/>
            </a:ext>
          </a:extLst>
        </xdr:cNvPr>
        <xdr:cNvSpPr txBox="1">
          <a:spLocks noChangeArrowheads="1"/>
        </xdr:cNvSpPr>
      </xdr:nvSpPr>
      <xdr:spPr bwMode="auto">
        <a:xfrm>
          <a:off x="8667750" y="18859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579" name="Text Box 2">
          <a:extLst>
            <a:ext uri="{FF2B5EF4-FFF2-40B4-BE49-F238E27FC236}">
              <a16:creationId xmlns:a16="http://schemas.microsoft.com/office/drawing/2014/main" id="{00000000-0008-0000-0000-0000130A0000}"/>
            </a:ext>
          </a:extLst>
        </xdr:cNvPr>
        <xdr:cNvSpPr txBox="1">
          <a:spLocks noChangeArrowheads="1"/>
        </xdr:cNvSpPr>
      </xdr:nvSpPr>
      <xdr:spPr bwMode="auto">
        <a:xfrm>
          <a:off x="8667750" y="18859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580" name="Text Box 11">
          <a:extLst>
            <a:ext uri="{FF2B5EF4-FFF2-40B4-BE49-F238E27FC236}">
              <a16:creationId xmlns:a16="http://schemas.microsoft.com/office/drawing/2014/main" id="{00000000-0008-0000-0000-0000140A0000}"/>
            </a:ext>
          </a:extLst>
        </xdr:cNvPr>
        <xdr:cNvSpPr txBox="1">
          <a:spLocks noChangeArrowheads="1"/>
        </xdr:cNvSpPr>
      </xdr:nvSpPr>
      <xdr:spPr bwMode="auto">
        <a:xfrm>
          <a:off x="8667750" y="18859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581" name="Text Box 12">
          <a:extLst>
            <a:ext uri="{FF2B5EF4-FFF2-40B4-BE49-F238E27FC236}">
              <a16:creationId xmlns:a16="http://schemas.microsoft.com/office/drawing/2014/main" id="{00000000-0008-0000-0000-0000150A0000}"/>
            </a:ext>
          </a:extLst>
        </xdr:cNvPr>
        <xdr:cNvSpPr txBox="1">
          <a:spLocks noChangeArrowheads="1"/>
        </xdr:cNvSpPr>
      </xdr:nvSpPr>
      <xdr:spPr bwMode="auto">
        <a:xfrm>
          <a:off x="8667750" y="18859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582" name="Text Box 11">
          <a:extLst>
            <a:ext uri="{FF2B5EF4-FFF2-40B4-BE49-F238E27FC236}">
              <a16:creationId xmlns:a16="http://schemas.microsoft.com/office/drawing/2014/main" id="{00000000-0008-0000-0000-0000160A0000}"/>
            </a:ext>
          </a:extLst>
        </xdr:cNvPr>
        <xdr:cNvSpPr txBox="1">
          <a:spLocks noChangeArrowheads="1"/>
        </xdr:cNvSpPr>
      </xdr:nvSpPr>
      <xdr:spPr bwMode="auto">
        <a:xfrm>
          <a:off x="8667750" y="18859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583" name="Text Box 12">
          <a:extLst>
            <a:ext uri="{FF2B5EF4-FFF2-40B4-BE49-F238E27FC236}">
              <a16:creationId xmlns:a16="http://schemas.microsoft.com/office/drawing/2014/main" id="{00000000-0008-0000-0000-0000170A0000}"/>
            </a:ext>
          </a:extLst>
        </xdr:cNvPr>
        <xdr:cNvSpPr txBox="1">
          <a:spLocks noChangeArrowheads="1"/>
        </xdr:cNvSpPr>
      </xdr:nvSpPr>
      <xdr:spPr bwMode="auto">
        <a:xfrm>
          <a:off x="8667750" y="18859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584" name="Text Box 2">
          <a:extLst>
            <a:ext uri="{FF2B5EF4-FFF2-40B4-BE49-F238E27FC236}">
              <a16:creationId xmlns:a16="http://schemas.microsoft.com/office/drawing/2014/main" id="{00000000-0008-0000-0000-0000180A0000}"/>
            </a:ext>
          </a:extLst>
        </xdr:cNvPr>
        <xdr:cNvSpPr txBox="1">
          <a:spLocks noChangeArrowheads="1"/>
        </xdr:cNvSpPr>
      </xdr:nvSpPr>
      <xdr:spPr bwMode="auto">
        <a:xfrm>
          <a:off x="8667750" y="18859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585" name="Text Box 11">
          <a:extLst>
            <a:ext uri="{FF2B5EF4-FFF2-40B4-BE49-F238E27FC236}">
              <a16:creationId xmlns:a16="http://schemas.microsoft.com/office/drawing/2014/main" id="{00000000-0008-0000-0000-0000190A0000}"/>
            </a:ext>
          </a:extLst>
        </xdr:cNvPr>
        <xdr:cNvSpPr txBox="1">
          <a:spLocks noChangeArrowheads="1"/>
        </xdr:cNvSpPr>
      </xdr:nvSpPr>
      <xdr:spPr bwMode="auto">
        <a:xfrm>
          <a:off x="8667750" y="18859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586" name="Text Box 12">
          <a:extLst>
            <a:ext uri="{FF2B5EF4-FFF2-40B4-BE49-F238E27FC236}">
              <a16:creationId xmlns:a16="http://schemas.microsoft.com/office/drawing/2014/main" id="{00000000-0008-0000-0000-00001A0A0000}"/>
            </a:ext>
          </a:extLst>
        </xdr:cNvPr>
        <xdr:cNvSpPr txBox="1">
          <a:spLocks noChangeArrowheads="1"/>
        </xdr:cNvSpPr>
      </xdr:nvSpPr>
      <xdr:spPr bwMode="auto">
        <a:xfrm>
          <a:off x="8667750" y="18859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587" name="Text Box 11">
          <a:extLst>
            <a:ext uri="{FF2B5EF4-FFF2-40B4-BE49-F238E27FC236}">
              <a16:creationId xmlns:a16="http://schemas.microsoft.com/office/drawing/2014/main" id="{00000000-0008-0000-0000-00001B0A0000}"/>
            </a:ext>
          </a:extLst>
        </xdr:cNvPr>
        <xdr:cNvSpPr txBox="1">
          <a:spLocks noChangeArrowheads="1"/>
        </xdr:cNvSpPr>
      </xdr:nvSpPr>
      <xdr:spPr bwMode="auto">
        <a:xfrm>
          <a:off x="8667750" y="18859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588" name="Text Box 12">
          <a:extLst>
            <a:ext uri="{FF2B5EF4-FFF2-40B4-BE49-F238E27FC236}">
              <a16:creationId xmlns:a16="http://schemas.microsoft.com/office/drawing/2014/main" id="{00000000-0008-0000-0000-00001C0A0000}"/>
            </a:ext>
          </a:extLst>
        </xdr:cNvPr>
        <xdr:cNvSpPr txBox="1">
          <a:spLocks noChangeArrowheads="1"/>
        </xdr:cNvSpPr>
      </xdr:nvSpPr>
      <xdr:spPr bwMode="auto">
        <a:xfrm>
          <a:off x="8667750" y="18859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589" name="Text Box 2">
          <a:extLst>
            <a:ext uri="{FF2B5EF4-FFF2-40B4-BE49-F238E27FC236}">
              <a16:creationId xmlns:a16="http://schemas.microsoft.com/office/drawing/2014/main" id="{00000000-0008-0000-0000-00001D0A0000}"/>
            </a:ext>
          </a:extLst>
        </xdr:cNvPr>
        <xdr:cNvSpPr txBox="1">
          <a:spLocks noChangeArrowheads="1"/>
        </xdr:cNvSpPr>
      </xdr:nvSpPr>
      <xdr:spPr bwMode="auto">
        <a:xfrm>
          <a:off x="8667750" y="18859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590" name="Text Box 11">
          <a:extLst>
            <a:ext uri="{FF2B5EF4-FFF2-40B4-BE49-F238E27FC236}">
              <a16:creationId xmlns:a16="http://schemas.microsoft.com/office/drawing/2014/main" id="{00000000-0008-0000-0000-00001E0A0000}"/>
            </a:ext>
          </a:extLst>
        </xdr:cNvPr>
        <xdr:cNvSpPr txBox="1">
          <a:spLocks noChangeArrowheads="1"/>
        </xdr:cNvSpPr>
      </xdr:nvSpPr>
      <xdr:spPr bwMode="auto">
        <a:xfrm>
          <a:off x="8667750" y="18859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591" name="Text Box 12">
          <a:extLst>
            <a:ext uri="{FF2B5EF4-FFF2-40B4-BE49-F238E27FC236}">
              <a16:creationId xmlns:a16="http://schemas.microsoft.com/office/drawing/2014/main" id="{00000000-0008-0000-0000-00001F0A0000}"/>
            </a:ext>
          </a:extLst>
        </xdr:cNvPr>
        <xdr:cNvSpPr txBox="1">
          <a:spLocks noChangeArrowheads="1"/>
        </xdr:cNvSpPr>
      </xdr:nvSpPr>
      <xdr:spPr bwMode="auto">
        <a:xfrm>
          <a:off x="8667750" y="18859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592" name="Text Box 11">
          <a:extLst>
            <a:ext uri="{FF2B5EF4-FFF2-40B4-BE49-F238E27FC236}">
              <a16:creationId xmlns:a16="http://schemas.microsoft.com/office/drawing/2014/main" id="{00000000-0008-0000-0000-0000200A0000}"/>
            </a:ext>
          </a:extLst>
        </xdr:cNvPr>
        <xdr:cNvSpPr txBox="1">
          <a:spLocks noChangeArrowheads="1"/>
        </xdr:cNvSpPr>
      </xdr:nvSpPr>
      <xdr:spPr bwMode="auto">
        <a:xfrm>
          <a:off x="8667750" y="18859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593" name="Text Box 12">
          <a:extLst>
            <a:ext uri="{FF2B5EF4-FFF2-40B4-BE49-F238E27FC236}">
              <a16:creationId xmlns:a16="http://schemas.microsoft.com/office/drawing/2014/main" id="{00000000-0008-0000-0000-0000210A0000}"/>
            </a:ext>
          </a:extLst>
        </xdr:cNvPr>
        <xdr:cNvSpPr txBox="1">
          <a:spLocks noChangeArrowheads="1"/>
        </xdr:cNvSpPr>
      </xdr:nvSpPr>
      <xdr:spPr bwMode="auto">
        <a:xfrm>
          <a:off x="8667750" y="18859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594" name="Text Box 2">
          <a:extLst>
            <a:ext uri="{FF2B5EF4-FFF2-40B4-BE49-F238E27FC236}">
              <a16:creationId xmlns:a16="http://schemas.microsoft.com/office/drawing/2014/main" id="{00000000-0008-0000-0000-0000220A0000}"/>
            </a:ext>
          </a:extLst>
        </xdr:cNvPr>
        <xdr:cNvSpPr txBox="1">
          <a:spLocks noChangeArrowheads="1"/>
        </xdr:cNvSpPr>
      </xdr:nvSpPr>
      <xdr:spPr bwMode="auto">
        <a:xfrm>
          <a:off x="8667750" y="18859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595" name="Text Box 11">
          <a:extLst>
            <a:ext uri="{FF2B5EF4-FFF2-40B4-BE49-F238E27FC236}">
              <a16:creationId xmlns:a16="http://schemas.microsoft.com/office/drawing/2014/main" id="{00000000-0008-0000-0000-0000230A0000}"/>
            </a:ext>
          </a:extLst>
        </xdr:cNvPr>
        <xdr:cNvSpPr txBox="1">
          <a:spLocks noChangeArrowheads="1"/>
        </xdr:cNvSpPr>
      </xdr:nvSpPr>
      <xdr:spPr bwMode="auto">
        <a:xfrm>
          <a:off x="8667750" y="18859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596" name="Text Box 12">
          <a:extLst>
            <a:ext uri="{FF2B5EF4-FFF2-40B4-BE49-F238E27FC236}">
              <a16:creationId xmlns:a16="http://schemas.microsoft.com/office/drawing/2014/main" id="{00000000-0008-0000-0000-0000240A0000}"/>
            </a:ext>
          </a:extLst>
        </xdr:cNvPr>
        <xdr:cNvSpPr txBox="1">
          <a:spLocks noChangeArrowheads="1"/>
        </xdr:cNvSpPr>
      </xdr:nvSpPr>
      <xdr:spPr bwMode="auto">
        <a:xfrm>
          <a:off x="8667750" y="18859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597" name="Text Box 11">
          <a:extLst>
            <a:ext uri="{FF2B5EF4-FFF2-40B4-BE49-F238E27FC236}">
              <a16:creationId xmlns:a16="http://schemas.microsoft.com/office/drawing/2014/main" id="{00000000-0008-0000-0000-0000250A0000}"/>
            </a:ext>
          </a:extLst>
        </xdr:cNvPr>
        <xdr:cNvSpPr txBox="1">
          <a:spLocks noChangeArrowheads="1"/>
        </xdr:cNvSpPr>
      </xdr:nvSpPr>
      <xdr:spPr bwMode="auto">
        <a:xfrm>
          <a:off x="8667750" y="18859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598" name="Text Box 12">
          <a:extLst>
            <a:ext uri="{FF2B5EF4-FFF2-40B4-BE49-F238E27FC236}">
              <a16:creationId xmlns:a16="http://schemas.microsoft.com/office/drawing/2014/main" id="{00000000-0008-0000-0000-0000260A0000}"/>
            </a:ext>
          </a:extLst>
        </xdr:cNvPr>
        <xdr:cNvSpPr txBox="1">
          <a:spLocks noChangeArrowheads="1"/>
        </xdr:cNvSpPr>
      </xdr:nvSpPr>
      <xdr:spPr bwMode="auto">
        <a:xfrm>
          <a:off x="8667750" y="18859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599" name="Text Box 2">
          <a:extLst>
            <a:ext uri="{FF2B5EF4-FFF2-40B4-BE49-F238E27FC236}">
              <a16:creationId xmlns:a16="http://schemas.microsoft.com/office/drawing/2014/main" id="{00000000-0008-0000-0000-0000270A0000}"/>
            </a:ext>
          </a:extLst>
        </xdr:cNvPr>
        <xdr:cNvSpPr txBox="1">
          <a:spLocks noChangeArrowheads="1"/>
        </xdr:cNvSpPr>
      </xdr:nvSpPr>
      <xdr:spPr bwMode="auto">
        <a:xfrm>
          <a:off x="8667750" y="18859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600" name="Text Box 11">
          <a:extLst>
            <a:ext uri="{FF2B5EF4-FFF2-40B4-BE49-F238E27FC236}">
              <a16:creationId xmlns:a16="http://schemas.microsoft.com/office/drawing/2014/main" id="{00000000-0008-0000-0000-0000280A0000}"/>
            </a:ext>
          </a:extLst>
        </xdr:cNvPr>
        <xdr:cNvSpPr txBox="1">
          <a:spLocks noChangeArrowheads="1"/>
        </xdr:cNvSpPr>
      </xdr:nvSpPr>
      <xdr:spPr bwMode="auto">
        <a:xfrm>
          <a:off x="8667750" y="18859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601" name="Text Box 12">
          <a:extLst>
            <a:ext uri="{FF2B5EF4-FFF2-40B4-BE49-F238E27FC236}">
              <a16:creationId xmlns:a16="http://schemas.microsoft.com/office/drawing/2014/main" id="{00000000-0008-0000-0000-0000290A0000}"/>
            </a:ext>
          </a:extLst>
        </xdr:cNvPr>
        <xdr:cNvSpPr txBox="1">
          <a:spLocks noChangeArrowheads="1"/>
        </xdr:cNvSpPr>
      </xdr:nvSpPr>
      <xdr:spPr bwMode="auto">
        <a:xfrm>
          <a:off x="8667750" y="18859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602" name="Text Box 11">
          <a:extLst>
            <a:ext uri="{FF2B5EF4-FFF2-40B4-BE49-F238E27FC236}">
              <a16:creationId xmlns:a16="http://schemas.microsoft.com/office/drawing/2014/main" id="{00000000-0008-0000-0000-00002A0A0000}"/>
            </a:ext>
          </a:extLst>
        </xdr:cNvPr>
        <xdr:cNvSpPr txBox="1">
          <a:spLocks noChangeArrowheads="1"/>
        </xdr:cNvSpPr>
      </xdr:nvSpPr>
      <xdr:spPr bwMode="auto">
        <a:xfrm>
          <a:off x="8667750" y="18859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603" name="Text Box 12">
          <a:extLst>
            <a:ext uri="{FF2B5EF4-FFF2-40B4-BE49-F238E27FC236}">
              <a16:creationId xmlns:a16="http://schemas.microsoft.com/office/drawing/2014/main" id="{00000000-0008-0000-0000-00002B0A0000}"/>
            </a:ext>
          </a:extLst>
        </xdr:cNvPr>
        <xdr:cNvSpPr txBox="1">
          <a:spLocks noChangeArrowheads="1"/>
        </xdr:cNvSpPr>
      </xdr:nvSpPr>
      <xdr:spPr bwMode="auto">
        <a:xfrm>
          <a:off x="8667750" y="18859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604" name="Text Box 2">
          <a:extLst>
            <a:ext uri="{FF2B5EF4-FFF2-40B4-BE49-F238E27FC236}">
              <a16:creationId xmlns:a16="http://schemas.microsoft.com/office/drawing/2014/main" id="{00000000-0008-0000-0000-00002C0A0000}"/>
            </a:ext>
          </a:extLst>
        </xdr:cNvPr>
        <xdr:cNvSpPr txBox="1">
          <a:spLocks noChangeArrowheads="1"/>
        </xdr:cNvSpPr>
      </xdr:nvSpPr>
      <xdr:spPr bwMode="auto">
        <a:xfrm>
          <a:off x="8667750" y="18859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605" name="Text Box 11">
          <a:extLst>
            <a:ext uri="{FF2B5EF4-FFF2-40B4-BE49-F238E27FC236}">
              <a16:creationId xmlns:a16="http://schemas.microsoft.com/office/drawing/2014/main" id="{00000000-0008-0000-0000-00002D0A0000}"/>
            </a:ext>
          </a:extLst>
        </xdr:cNvPr>
        <xdr:cNvSpPr txBox="1">
          <a:spLocks noChangeArrowheads="1"/>
        </xdr:cNvSpPr>
      </xdr:nvSpPr>
      <xdr:spPr bwMode="auto">
        <a:xfrm>
          <a:off x="8667750" y="18859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606" name="Text Box 12">
          <a:extLst>
            <a:ext uri="{FF2B5EF4-FFF2-40B4-BE49-F238E27FC236}">
              <a16:creationId xmlns:a16="http://schemas.microsoft.com/office/drawing/2014/main" id="{00000000-0008-0000-0000-00002E0A0000}"/>
            </a:ext>
          </a:extLst>
        </xdr:cNvPr>
        <xdr:cNvSpPr txBox="1">
          <a:spLocks noChangeArrowheads="1"/>
        </xdr:cNvSpPr>
      </xdr:nvSpPr>
      <xdr:spPr bwMode="auto">
        <a:xfrm>
          <a:off x="8667750" y="18859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607" name="Text Box 11">
          <a:extLst>
            <a:ext uri="{FF2B5EF4-FFF2-40B4-BE49-F238E27FC236}">
              <a16:creationId xmlns:a16="http://schemas.microsoft.com/office/drawing/2014/main" id="{00000000-0008-0000-0000-00002F0A0000}"/>
            </a:ext>
          </a:extLst>
        </xdr:cNvPr>
        <xdr:cNvSpPr txBox="1">
          <a:spLocks noChangeArrowheads="1"/>
        </xdr:cNvSpPr>
      </xdr:nvSpPr>
      <xdr:spPr bwMode="auto">
        <a:xfrm>
          <a:off x="8667750" y="18859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608" name="Text Box 12">
          <a:extLst>
            <a:ext uri="{FF2B5EF4-FFF2-40B4-BE49-F238E27FC236}">
              <a16:creationId xmlns:a16="http://schemas.microsoft.com/office/drawing/2014/main" id="{00000000-0008-0000-0000-0000300A0000}"/>
            </a:ext>
          </a:extLst>
        </xdr:cNvPr>
        <xdr:cNvSpPr txBox="1">
          <a:spLocks noChangeArrowheads="1"/>
        </xdr:cNvSpPr>
      </xdr:nvSpPr>
      <xdr:spPr bwMode="auto">
        <a:xfrm>
          <a:off x="8667750" y="18859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609" name="Text Box 2">
          <a:extLst>
            <a:ext uri="{FF2B5EF4-FFF2-40B4-BE49-F238E27FC236}">
              <a16:creationId xmlns:a16="http://schemas.microsoft.com/office/drawing/2014/main" id="{00000000-0008-0000-0000-0000310A0000}"/>
            </a:ext>
          </a:extLst>
        </xdr:cNvPr>
        <xdr:cNvSpPr txBox="1">
          <a:spLocks noChangeArrowheads="1"/>
        </xdr:cNvSpPr>
      </xdr:nvSpPr>
      <xdr:spPr bwMode="auto">
        <a:xfrm>
          <a:off x="8667750" y="18859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610" name="Text Box 11">
          <a:extLst>
            <a:ext uri="{FF2B5EF4-FFF2-40B4-BE49-F238E27FC236}">
              <a16:creationId xmlns:a16="http://schemas.microsoft.com/office/drawing/2014/main" id="{00000000-0008-0000-0000-0000320A0000}"/>
            </a:ext>
          </a:extLst>
        </xdr:cNvPr>
        <xdr:cNvSpPr txBox="1">
          <a:spLocks noChangeArrowheads="1"/>
        </xdr:cNvSpPr>
      </xdr:nvSpPr>
      <xdr:spPr bwMode="auto">
        <a:xfrm>
          <a:off x="8667750" y="18859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611" name="Text Box 12">
          <a:extLst>
            <a:ext uri="{FF2B5EF4-FFF2-40B4-BE49-F238E27FC236}">
              <a16:creationId xmlns:a16="http://schemas.microsoft.com/office/drawing/2014/main" id="{00000000-0008-0000-0000-0000330A0000}"/>
            </a:ext>
          </a:extLst>
        </xdr:cNvPr>
        <xdr:cNvSpPr txBox="1">
          <a:spLocks noChangeArrowheads="1"/>
        </xdr:cNvSpPr>
      </xdr:nvSpPr>
      <xdr:spPr bwMode="auto">
        <a:xfrm>
          <a:off x="8667750" y="18859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612" name="Text Box 11">
          <a:extLst>
            <a:ext uri="{FF2B5EF4-FFF2-40B4-BE49-F238E27FC236}">
              <a16:creationId xmlns:a16="http://schemas.microsoft.com/office/drawing/2014/main" id="{00000000-0008-0000-0000-0000340A0000}"/>
            </a:ext>
          </a:extLst>
        </xdr:cNvPr>
        <xdr:cNvSpPr txBox="1">
          <a:spLocks noChangeArrowheads="1"/>
        </xdr:cNvSpPr>
      </xdr:nvSpPr>
      <xdr:spPr bwMode="auto">
        <a:xfrm>
          <a:off x="8667750" y="18859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613" name="Text Box 12">
          <a:extLst>
            <a:ext uri="{FF2B5EF4-FFF2-40B4-BE49-F238E27FC236}">
              <a16:creationId xmlns:a16="http://schemas.microsoft.com/office/drawing/2014/main" id="{00000000-0008-0000-0000-0000350A0000}"/>
            </a:ext>
          </a:extLst>
        </xdr:cNvPr>
        <xdr:cNvSpPr txBox="1">
          <a:spLocks noChangeArrowheads="1"/>
        </xdr:cNvSpPr>
      </xdr:nvSpPr>
      <xdr:spPr bwMode="auto">
        <a:xfrm>
          <a:off x="8667750" y="18859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614" name="Text Box 2">
          <a:extLst>
            <a:ext uri="{FF2B5EF4-FFF2-40B4-BE49-F238E27FC236}">
              <a16:creationId xmlns:a16="http://schemas.microsoft.com/office/drawing/2014/main" id="{00000000-0008-0000-0000-0000360A0000}"/>
            </a:ext>
          </a:extLst>
        </xdr:cNvPr>
        <xdr:cNvSpPr txBox="1">
          <a:spLocks noChangeArrowheads="1"/>
        </xdr:cNvSpPr>
      </xdr:nvSpPr>
      <xdr:spPr bwMode="auto">
        <a:xfrm>
          <a:off x="8667750" y="18859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615" name="Text Box 11">
          <a:extLst>
            <a:ext uri="{FF2B5EF4-FFF2-40B4-BE49-F238E27FC236}">
              <a16:creationId xmlns:a16="http://schemas.microsoft.com/office/drawing/2014/main" id="{00000000-0008-0000-0000-0000370A0000}"/>
            </a:ext>
          </a:extLst>
        </xdr:cNvPr>
        <xdr:cNvSpPr txBox="1">
          <a:spLocks noChangeArrowheads="1"/>
        </xdr:cNvSpPr>
      </xdr:nvSpPr>
      <xdr:spPr bwMode="auto">
        <a:xfrm>
          <a:off x="8667750" y="18859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616" name="Text Box 12">
          <a:extLst>
            <a:ext uri="{FF2B5EF4-FFF2-40B4-BE49-F238E27FC236}">
              <a16:creationId xmlns:a16="http://schemas.microsoft.com/office/drawing/2014/main" id="{00000000-0008-0000-0000-0000380A0000}"/>
            </a:ext>
          </a:extLst>
        </xdr:cNvPr>
        <xdr:cNvSpPr txBox="1">
          <a:spLocks noChangeArrowheads="1"/>
        </xdr:cNvSpPr>
      </xdr:nvSpPr>
      <xdr:spPr bwMode="auto">
        <a:xfrm>
          <a:off x="8667750" y="18859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617" name="Text Box 11">
          <a:extLst>
            <a:ext uri="{FF2B5EF4-FFF2-40B4-BE49-F238E27FC236}">
              <a16:creationId xmlns:a16="http://schemas.microsoft.com/office/drawing/2014/main" id="{00000000-0008-0000-0000-0000390A0000}"/>
            </a:ext>
          </a:extLst>
        </xdr:cNvPr>
        <xdr:cNvSpPr txBox="1">
          <a:spLocks noChangeArrowheads="1"/>
        </xdr:cNvSpPr>
      </xdr:nvSpPr>
      <xdr:spPr bwMode="auto">
        <a:xfrm>
          <a:off x="8667750" y="18859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618" name="Text Box 12">
          <a:extLst>
            <a:ext uri="{FF2B5EF4-FFF2-40B4-BE49-F238E27FC236}">
              <a16:creationId xmlns:a16="http://schemas.microsoft.com/office/drawing/2014/main" id="{00000000-0008-0000-0000-00003A0A0000}"/>
            </a:ext>
          </a:extLst>
        </xdr:cNvPr>
        <xdr:cNvSpPr txBox="1">
          <a:spLocks noChangeArrowheads="1"/>
        </xdr:cNvSpPr>
      </xdr:nvSpPr>
      <xdr:spPr bwMode="auto">
        <a:xfrm>
          <a:off x="8667750" y="18859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619" name="Text Box 2">
          <a:extLst>
            <a:ext uri="{FF2B5EF4-FFF2-40B4-BE49-F238E27FC236}">
              <a16:creationId xmlns:a16="http://schemas.microsoft.com/office/drawing/2014/main" id="{00000000-0008-0000-0000-00003B0A0000}"/>
            </a:ext>
          </a:extLst>
        </xdr:cNvPr>
        <xdr:cNvSpPr txBox="1">
          <a:spLocks noChangeArrowheads="1"/>
        </xdr:cNvSpPr>
      </xdr:nvSpPr>
      <xdr:spPr bwMode="auto">
        <a:xfrm>
          <a:off x="8667750" y="18859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620" name="Text Box 11">
          <a:extLst>
            <a:ext uri="{FF2B5EF4-FFF2-40B4-BE49-F238E27FC236}">
              <a16:creationId xmlns:a16="http://schemas.microsoft.com/office/drawing/2014/main" id="{00000000-0008-0000-0000-00003C0A0000}"/>
            </a:ext>
          </a:extLst>
        </xdr:cNvPr>
        <xdr:cNvSpPr txBox="1">
          <a:spLocks noChangeArrowheads="1"/>
        </xdr:cNvSpPr>
      </xdr:nvSpPr>
      <xdr:spPr bwMode="auto">
        <a:xfrm>
          <a:off x="8667750" y="18859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621" name="Text Box 12">
          <a:extLst>
            <a:ext uri="{FF2B5EF4-FFF2-40B4-BE49-F238E27FC236}">
              <a16:creationId xmlns:a16="http://schemas.microsoft.com/office/drawing/2014/main" id="{00000000-0008-0000-0000-00003D0A0000}"/>
            </a:ext>
          </a:extLst>
        </xdr:cNvPr>
        <xdr:cNvSpPr txBox="1">
          <a:spLocks noChangeArrowheads="1"/>
        </xdr:cNvSpPr>
      </xdr:nvSpPr>
      <xdr:spPr bwMode="auto">
        <a:xfrm>
          <a:off x="8667750" y="18859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622" name="Text Box 11">
          <a:extLst>
            <a:ext uri="{FF2B5EF4-FFF2-40B4-BE49-F238E27FC236}">
              <a16:creationId xmlns:a16="http://schemas.microsoft.com/office/drawing/2014/main" id="{00000000-0008-0000-0000-00003E0A0000}"/>
            </a:ext>
          </a:extLst>
        </xdr:cNvPr>
        <xdr:cNvSpPr txBox="1">
          <a:spLocks noChangeArrowheads="1"/>
        </xdr:cNvSpPr>
      </xdr:nvSpPr>
      <xdr:spPr bwMode="auto">
        <a:xfrm>
          <a:off x="8667750" y="18859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623" name="Text Box 12">
          <a:extLst>
            <a:ext uri="{FF2B5EF4-FFF2-40B4-BE49-F238E27FC236}">
              <a16:creationId xmlns:a16="http://schemas.microsoft.com/office/drawing/2014/main" id="{00000000-0008-0000-0000-00003F0A0000}"/>
            </a:ext>
          </a:extLst>
        </xdr:cNvPr>
        <xdr:cNvSpPr txBox="1">
          <a:spLocks noChangeArrowheads="1"/>
        </xdr:cNvSpPr>
      </xdr:nvSpPr>
      <xdr:spPr bwMode="auto">
        <a:xfrm>
          <a:off x="8667750" y="18859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624" name="Text Box 2">
          <a:extLst>
            <a:ext uri="{FF2B5EF4-FFF2-40B4-BE49-F238E27FC236}">
              <a16:creationId xmlns:a16="http://schemas.microsoft.com/office/drawing/2014/main" id="{00000000-0008-0000-0000-0000400A0000}"/>
            </a:ext>
          </a:extLst>
        </xdr:cNvPr>
        <xdr:cNvSpPr txBox="1">
          <a:spLocks noChangeArrowheads="1"/>
        </xdr:cNvSpPr>
      </xdr:nvSpPr>
      <xdr:spPr bwMode="auto">
        <a:xfrm>
          <a:off x="8667750" y="18859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625" name="Text Box 11">
          <a:extLst>
            <a:ext uri="{FF2B5EF4-FFF2-40B4-BE49-F238E27FC236}">
              <a16:creationId xmlns:a16="http://schemas.microsoft.com/office/drawing/2014/main" id="{00000000-0008-0000-0000-0000410A0000}"/>
            </a:ext>
          </a:extLst>
        </xdr:cNvPr>
        <xdr:cNvSpPr txBox="1">
          <a:spLocks noChangeArrowheads="1"/>
        </xdr:cNvSpPr>
      </xdr:nvSpPr>
      <xdr:spPr bwMode="auto">
        <a:xfrm>
          <a:off x="8667750" y="18859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626" name="Text Box 12">
          <a:extLst>
            <a:ext uri="{FF2B5EF4-FFF2-40B4-BE49-F238E27FC236}">
              <a16:creationId xmlns:a16="http://schemas.microsoft.com/office/drawing/2014/main" id="{00000000-0008-0000-0000-0000420A0000}"/>
            </a:ext>
          </a:extLst>
        </xdr:cNvPr>
        <xdr:cNvSpPr txBox="1">
          <a:spLocks noChangeArrowheads="1"/>
        </xdr:cNvSpPr>
      </xdr:nvSpPr>
      <xdr:spPr bwMode="auto">
        <a:xfrm>
          <a:off x="8667750" y="18859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627" name="Text Box 11">
          <a:extLst>
            <a:ext uri="{FF2B5EF4-FFF2-40B4-BE49-F238E27FC236}">
              <a16:creationId xmlns:a16="http://schemas.microsoft.com/office/drawing/2014/main" id="{00000000-0008-0000-0000-0000430A0000}"/>
            </a:ext>
          </a:extLst>
        </xdr:cNvPr>
        <xdr:cNvSpPr txBox="1">
          <a:spLocks noChangeArrowheads="1"/>
        </xdr:cNvSpPr>
      </xdr:nvSpPr>
      <xdr:spPr bwMode="auto">
        <a:xfrm>
          <a:off x="8667750" y="18859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628" name="Text Box 12">
          <a:extLst>
            <a:ext uri="{FF2B5EF4-FFF2-40B4-BE49-F238E27FC236}">
              <a16:creationId xmlns:a16="http://schemas.microsoft.com/office/drawing/2014/main" id="{00000000-0008-0000-0000-0000440A0000}"/>
            </a:ext>
          </a:extLst>
        </xdr:cNvPr>
        <xdr:cNvSpPr txBox="1">
          <a:spLocks noChangeArrowheads="1"/>
        </xdr:cNvSpPr>
      </xdr:nvSpPr>
      <xdr:spPr bwMode="auto">
        <a:xfrm>
          <a:off x="8667750" y="18859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629" name="Text Box 2">
          <a:extLst>
            <a:ext uri="{FF2B5EF4-FFF2-40B4-BE49-F238E27FC236}">
              <a16:creationId xmlns:a16="http://schemas.microsoft.com/office/drawing/2014/main" id="{00000000-0008-0000-0000-0000450A0000}"/>
            </a:ext>
          </a:extLst>
        </xdr:cNvPr>
        <xdr:cNvSpPr txBox="1">
          <a:spLocks noChangeArrowheads="1"/>
        </xdr:cNvSpPr>
      </xdr:nvSpPr>
      <xdr:spPr bwMode="auto">
        <a:xfrm>
          <a:off x="8667750" y="18859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630" name="Text Box 11">
          <a:extLst>
            <a:ext uri="{FF2B5EF4-FFF2-40B4-BE49-F238E27FC236}">
              <a16:creationId xmlns:a16="http://schemas.microsoft.com/office/drawing/2014/main" id="{00000000-0008-0000-0000-0000460A0000}"/>
            </a:ext>
          </a:extLst>
        </xdr:cNvPr>
        <xdr:cNvSpPr txBox="1">
          <a:spLocks noChangeArrowheads="1"/>
        </xdr:cNvSpPr>
      </xdr:nvSpPr>
      <xdr:spPr bwMode="auto">
        <a:xfrm>
          <a:off x="8667750" y="18859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631" name="Text Box 12">
          <a:extLst>
            <a:ext uri="{FF2B5EF4-FFF2-40B4-BE49-F238E27FC236}">
              <a16:creationId xmlns:a16="http://schemas.microsoft.com/office/drawing/2014/main" id="{00000000-0008-0000-0000-0000470A0000}"/>
            </a:ext>
          </a:extLst>
        </xdr:cNvPr>
        <xdr:cNvSpPr txBox="1">
          <a:spLocks noChangeArrowheads="1"/>
        </xdr:cNvSpPr>
      </xdr:nvSpPr>
      <xdr:spPr bwMode="auto">
        <a:xfrm>
          <a:off x="8667750" y="18859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632" name="Text Box 11">
          <a:extLst>
            <a:ext uri="{FF2B5EF4-FFF2-40B4-BE49-F238E27FC236}">
              <a16:creationId xmlns:a16="http://schemas.microsoft.com/office/drawing/2014/main" id="{00000000-0008-0000-0000-0000480A0000}"/>
            </a:ext>
          </a:extLst>
        </xdr:cNvPr>
        <xdr:cNvSpPr txBox="1">
          <a:spLocks noChangeArrowheads="1"/>
        </xdr:cNvSpPr>
      </xdr:nvSpPr>
      <xdr:spPr bwMode="auto">
        <a:xfrm>
          <a:off x="8667750" y="18859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633" name="Text Box 12">
          <a:extLst>
            <a:ext uri="{FF2B5EF4-FFF2-40B4-BE49-F238E27FC236}">
              <a16:creationId xmlns:a16="http://schemas.microsoft.com/office/drawing/2014/main" id="{00000000-0008-0000-0000-0000490A0000}"/>
            </a:ext>
          </a:extLst>
        </xdr:cNvPr>
        <xdr:cNvSpPr txBox="1">
          <a:spLocks noChangeArrowheads="1"/>
        </xdr:cNvSpPr>
      </xdr:nvSpPr>
      <xdr:spPr bwMode="auto">
        <a:xfrm>
          <a:off x="8667750" y="18859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634" name="Text Box 2">
          <a:extLst>
            <a:ext uri="{FF2B5EF4-FFF2-40B4-BE49-F238E27FC236}">
              <a16:creationId xmlns:a16="http://schemas.microsoft.com/office/drawing/2014/main" id="{00000000-0008-0000-0000-00004A0A0000}"/>
            </a:ext>
          </a:extLst>
        </xdr:cNvPr>
        <xdr:cNvSpPr txBox="1">
          <a:spLocks noChangeArrowheads="1"/>
        </xdr:cNvSpPr>
      </xdr:nvSpPr>
      <xdr:spPr bwMode="auto">
        <a:xfrm>
          <a:off x="8667750" y="18859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635" name="Text Box 11">
          <a:extLst>
            <a:ext uri="{FF2B5EF4-FFF2-40B4-BE49-F238E27FC236}">
              <a16:creationId xmlns:a16="http://schemas.microsoft.com/office/drawing/2014/main" id="{00000000-0008-0000-0000-00004B0A0000}"/>
            </a:ext>
          </a:extLst>
        </xdr:cNvPr>
        <xdr:cNvSpPr txBox="1">
          <a:spLocks noChangeArrowheads="1"/>
        </xdr:cNvSpPr>
      </xdr:nvSpPr>
      <xdr:spPr bwMode="auto">
        <a:xfrm>
          <a:off x="8667750" y="18859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636" name="Text Box 12">
          <a:extLst>
            <a:ext uri="{FF2B5EF4-FFF2-40B4-BE49-F238E27FC236}">
              <a16:creationId xmlns:a16="http://schemas.microsoft.com/office/drawing/2014/main" id="{00000000-0008-0000-0000-00004C0A0000}"/>
            </a:ext>
          </a:extLst>
        </xdr:cNvPr>
        <xdr:cNvSpPr txBox="1">
          <a:spLocks noChangeArrowheads="1"/>
        </xdr:cNvSpPr>
      </xdr:nvSpPr>
      <xdr:spPr bwMode="auto">
        <a:xfrm>
          <a:off x="8667750" y="18859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637" name="Text Box 11">
          <a:extLst>
            <a:ext uri="{FF2B5EF4-FFF2-40B4-BE49-F238E27FC236}">
              <a16:creationId xmlns:a16="http://schemas.microsoft.com/office/drawing/2014/main" id="{00000000-0008-0000-0000-00004D0A0000}"/>
            </a:ext>
          </a:extLst>
        </xdr:cNvPr>
        <xdr:cNvSpPr txBox="1">
          <a:spLocks noChangeArrowheads="1"/>
        </xdr:cNvSpPr>
      </xdr:nvSpPr>
      <xdr:spPr bwMode="auto">
        <a:xfrm>
          <a:off x="8667750" y="18859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638" name="Text Box 12">
          <a:extLst>
            <a:ext uri="{FF2B5EF4-FFF2-40B4-BE49-F238E27FC236}">
              <a16:creationId xmlns:a16="http://schemas.microsoft.com/office/drawing/2014/main" id="{00000000-0008-0000-0000-00004E0A0000}"/>
            </a:ext>
          </a:extLst>
        </xdr:cNvPr>
        <xdr:cNvSpPr txBox="1">
          <a:spLocks noChangeArrowheads="1"/>
        </xdr:cNvSpPr>
      </xdr:nvSpPr>
      <xdr:spPr bwMode="auto">
        <a:xfrm>
          <a:off x="8667750" y="18859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639" name="Text Box 2">
          <a:extLst>
            <a:ext uri="{FF2B5EF4-FFF2-40B4-BE49-F238E27FC236}">
              <a16:creationId xmlns:a16="http://schemas.microsoft.com/office/drawing/2014/main" id="{00000000-0008-0000-0000-00004F0A0000}"/>
            </a:ext>
          </a:extLst>
        </xdr:cNvPr>
        <xdr:cNvSpPr txBox="1">
          <a:spLocks noChangeArrowheads="1"/>
        </xdr:cNvSpPr>
      </xdr:nvSpPr>
      <xdr:spPr bwMode="auto">
        <a:xfrm>
          <a:off x="8667750" y="18859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640" name="Text Box 11">
          <a:extLst>
            <a:ext uri="{FF2B5EF4-FFF2-40B4-BE49-F238E27FC236}">
              <a16:creationId xmlns:a16="http://schemas.microsoft.com/office/drawing/2014/main" id="{00000000-0008-0000-0000-0000500A0000}"/>
            </a:ext>
          </a:extLst>
        </xdr:cNvPr>
        <xdr:cNvSpPr txBox="1">
          <a:spLocks noChangeArrowheads="1"/>
        </xdr:cNvSpPr>
      </xdr:nvSpPr>
      <xdr:spPr bwMode="auto">
        <a:xfrm>
          <a:off x="8667750" y="18859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641" name="Text Box 12">
          <a:extLst>
            <a:ext uri="{FF2B5EF4-FFF2-40B4-BE49-F238E27FC236}">
              <a16:creationId xmlns:a16="http://schemas.microsoft.com/office/drawing/2014/main" id="{00000000-0008-0000-0000-0000510A0000}"/>
            </a:ext>
          </a:extLst>
        </xdr:cNvPr>
        <xdr:cNvSpPr txBox="1">
          <a:spLocks noChangeArrowheads="1"/>
        </xdr:cNvSpPr>
      </xdr:nvSpPr>
      <xdr:spPr bwMode="auto">
        <a:xfrm>
          <a:off x="8667750" y="18859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642" name="Text Box 11">
          <a:extLst>
            <a:ext uri="{FF2B5EF4-FFF2-40B4-BE49-F238E27FC236}">
              <a16:creationId xmlns:a16="http://schemas.microsoft.com/office/drawing/2014/main" id="{00000000-0008-0000-0000-0000520A0000}"/>
            </a:ext>
          </a:extLst>
        </xdr:cNvPr>
        <xdr:cNvSpPr txBox="1">
          <a:spLocks noChangeArrowheads="1"/>
        </xdr:cNvSpPr>
      </xdr:nvSpPr>
      <xdr:spPr bwMode="auto">
        <a:xfrm>
          <a:off x="8667750" y="18859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643" name="Text Box 12">
          <a:extLst>
            <a:ext uri="{FF2B5EF4-FFF2-40B4-BE49-F238E27FC236}">
              <a16:creationId xmlns:a16="http://schemas.microsoft.com/office/drawing/2014/main" id="{00000000-0008-0000-0000-0000530A0000}"/>
            </a:ext>
          </a:extLst>
        </xdr:cNvPr>
        <xdr:cNvSpPr txBox="1">
          <a:spLocks noChangeArrowheads="1"/>
        </xdr:cNvSpPr>
      </xdr:nvSpPr>
      <xdr:spPr bwMode="auto">
        <a:xfrm>
          <a:off x="8667750" y="18859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644" name="Text Box 2">
          <a:extLst>
            <a:ext uri="{FF2B5EF4-FFF2-40B4-BE49-F238E27FC236}">
              <a16:creationId xmlns:a16="http://schemas.microsoft.com/office/drawing/2014/main" id="{00000000-0008-0000-0000-0000540A0000}"/>
            </a:ext>
          </a:extLst>
        </xdr:cNvPr>
        <xdr:cNvSpPr txBox="1">
          <a:spLocks noChangeArrowheads="1"/>
        </xdr:cNvSpPr>
      </xdr:nvSpPr>
      <xdr:spPr bwMode="auto">
        <a:xfrm>
          <a:off x="8667750" y="18859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645" name="Text Box 11">
          <a:extLst>
            <a:ext uri="{FF2B5EF4-FFF2-40B4-BE49-F238E27FC236}">
              <a16:creationId xmlns:a16="http://schemas.microsoft.com/office/drawing/2014/main" id="{00000000-0008-0000-0000-0000550A0000}"/>
            </a:ext>
          </a:extLst>
        </xdr:cNvPr>
        <xdr:cNvSpPr txBox="1">
          <a:spLocks noChangeArrowheads="1"/>
        </xdr:cNvSpPr>
      </xdr:nvSpPr>
      <xdr:spPr bwMode="auto">
        <a:xfrm>
          <a:off x="8667750" y="18859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646" name="Text Box 12">
          <a:extLst>
            <a:ext uri="{FF2B5EF4-FFF2-40B4-BE49-F238E27FC236}">
              <a16:creationId xmlns:a16="http://schemas.microsoft.com/office/drawing/2014/main" id="{00000000-0008-0000-0000-0000560A0000}"/>
            </a:ext>
          </a:extLst>
        </xdr:cNvPr>
        <xdr:cNvSpPr txBox="1">
          <a:spLocks noChangeArrowheads="1"/>
        </xdr:cNvSpPr>
      </xdr:nvSpPr>
      <xdr:spPr bwMode="auto">
        <a:xfrm>
          <a:off x="8667750" y="18859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647" name="Text Box 11">
          <a:extLst>
            <a:ext uri="{FF2B5EF4-FFF2-40B4-BE49-F238E27FC236}">
              <a16:creationId xmlns:a16="http://schemas.microsoft.com/office/drawing/2014/main" id="{00000000-0008-0000-0000-0000570A0000}"/>
            </a:ext>
          </a:extLst>
        </xdr:cNvPr>
        <xdr:cNvSpPr txBox="1">
          <a:spLocks noChangeArrowheads="1"/>
        </xdr:cNvSpPr>
      </xdr:nvSpPr>
      <xdr:spPr bwMode="auto">
        <a:xfrm>
          <a:off x="8667750" y="18859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648" name="Text Box 12">
          <a:extLst>
            <a:ext uri="{FF2B5EF4-FFF2-40B4-BE49-F238E27FC236}">
              <a16:creationId xmlns:a16="http://schemas.microsoft.com/office/drawing/2014/main" id="{00000000-0008-0000-0000-0000580A0000}"/>
            </a:ext>
          </a:extLst>
        </xdr:cNvPr>
        <xdr:cNvSpPr txBox="1">
          <a:spLocks noChangeArrowheads="1"/>
        </xdr:cNvSpPr>
      </xdr:nvSpPr>
      <xdr:spPr bwMode="auto">
        <a:xfrm>
          <a:off x="8667750" y="18859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649" name="Text Box 2">
          <a:extLst>
            <a:ext uri="{FF2B5EF4-FFF2-40B4-BE49-F238E27FC236}">
              <a16:creationId xmlns:a16="http://schemas.microsoft.com/office/drawing/2014/main" id="{00000000-0008-0000-0000-0000590A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650" name="Text Box 11">
          <a:extLst>
            <a:ext uri="{FF2B5EF4-FFF2-40B4-BE49-F238E27FC236}">
              <a16:creationId xmlns:a16="http://schemas.microsoft.com/office/drawing/2014/main" id="{00000000-0008-0000-0000-00005A0A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651" name="Text Box 12">
          <a:extLst>
            <a:ext uri="{FF2B5EF4-FFF2-40B4-BE49-F238E27FC236}">
              <a16:creationId xmlns:a16="http://schemas.microsoft.com/office/drawing/2014/main" id="{00000000-0008-0000-0000-00005B0A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652" name="Text Box 11">
          <a:extLst>
            <a:ext uri="{FF2B5EF4-FFF2-40B4-BE49-F238E27FC236}">
              <a16:creationId xmlns:a16="http://schemas.microsoft.com/office/drawing/2014/main" id="{00000000-0008-0000-0000-00005C0A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653" name="Text Box 12">
          <a:extLst>
            <a:ext uri="{FF2B5EF4-FFF2-40B4-BE49-F238E27FC236}">
              <a16:creationId xmlns:a16="http://schemas.microsoft.com/office/drawing/2014/main" id="{00000000-0008-0000-0000-00005D0A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654" name="Text Box 2">
          <a:extLst>
            <a:ext uri="{FF2B5EF4-FFF2-40B4-BE49-F238E27FC236}">
              <a16:creationId xmlns:a16="http://schemas.microsoft.com/office/drawing/2014/main" id="{00000000-0008-0000-0000-00005E0A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655" name="Text Box 11">
          <a:extLst>
            <a:ext uri="{FF2B5EF4-FFF2-40B4-BE49-F238E27FC236}">
              <a16:creationId xmlns:a16="http://schemas.microsoft.com/office/drawing/2014/main" id="{00000000-0008-0000-0000-00005F0A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656" name="Text Box 12">
          <a:extLst>
            <a:ext uri="{FF2B5EF4-FFF2-40B4-BE49-F238E27FC236}">
              <a16:creationId xmlns:a16="http://schemas.microsoft.com/office/drawing/2014/main" id="{00000000-0008-0000-0000-0000600A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657" name="Text Box 11">
          <a:extLst>
            <a:ext uri="{FF2B5EF4-FFF2-40B4-BE49-F238E27FC236}">
              <a16:creationId xmlns:a16="http://schemas.microsoft.com/office/drawing/2014/main" id="{00000000-0008-0000-0000-0000610A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658" name="Text Box 12">
          <a:extLst>
            <a:ext uri="{FF2B5EF4-FFF2-40B4-BE49-F238E27FC236}">
              <a16:creationId xmlns:a16="http://schemas.microsoft.com/office/drawing/2014/main" id="{00000000-0008-0000-0000-0000620A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659" name="Text Box 2">
          <a:extLst>
            <a:ext uri="{FF2B5EF4-FFF2-40B4-BE49-F238E27FC236}">
              <a16:creationId xmlns:a16="http://schemas.microsoft.com/office/drawing/2014/main" id="{00000000-0008-0000-0000-0000630A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660" name="Text Box 11">
          <a:extLst>
            <a:ext uri="{FF2B5EF4-FFF2-40B4-BE49-F238E27FC236}">
              <a16:creationId xmlns:a16="http://schemas.microsoft.com/office/drawing/2014/main" id="{00000000-0008-0000-0000-0000640A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661" name="Text Box 12">
          <a:extLst>
            <a:ext uri="{FF2B5EF4-FFF2-40B4-BE49-F238E27FC236}">
              <a16:creationId xmlns:a16="http://schemas.microsoft.com/office/drawing/2014/main" id="{00000000-0008-0000-0000-0000650A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662" name="Text Box 11">
          <a:extLst>
            <a:ext uri="{FF2B5EF4-FFF2-40B4-BE49-F238E27FC236}">
              <a16:creationId xmlns:a16="http://schemas.microsoft.com/office/drawing/2014/main" id="{00000000-0008-0000-0000-0000660A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663" name="Text Box 12">
          <a:extLst>
            <a:ext uri="{FF2B5EF4-FFF2-40B4-BE49-F238E27FC236}">
              <a16:creationId xmlns:a16="http://schemas.microsoft.com/office/drawing/2014/main" id="{00000000-0008-0000-0000-0000670A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664" name="Text Box 2">
          <a:extLst>
            <a:ext uri="{FF2B5EF4-FFF2-40B4-BE49-F238E27FC236}">
              <a16:creationId xmlns:a16="http://schemas.microsoft.com/office/drawing/2014/main" id="{00000000-0008-0000-0000-0000680A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665" name="Text Box 11">
          <a:extLst>
            <a:ext uri="{FF2B5EF4-FFF2-40B4-BE49-F238E27FC236}">
              <a16:creationId xmlns:a16="http://schemas.microsoft.com/office/drawing/2014/main" id="{00000000-0008-0000-0000-0000690A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666" name="Text Box 12">
          <a:extLst>
            <a:ext uri="{FF2B5EF4-FFF2-40B4-BE49-F238E27FC236}">
              <a16:creationId xmlns:a16="http://schemas.microsoft.com/office/drawing/2014/main" id="{00000000-0008-0000-0000-00006A0A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667" name="Text Box 11">
          <a:extLst>
            <a:ext uri="{FF2B5EF4-FFF2-40B4-BE49-F238E27FC236}">
              <a16:creationId xmlns:a16="http://schemas.microsoft.com/office/drawing/2014/main" id="{00000000-0008-0000-0000-00006B0A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668" name="Text Box 12">
          <a:extLst>
            <a:ext uri="{FF2B5EF4-FFF2-40B4-BE49-F238E27FC236}">
              <a16:creationId xmlns:a16="http://schemas.microsoft.com/office/drawing/2014/main" id="{00000000-0008-0000-0000-00006C0A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669" name="Text Box 2">
          <a:extLst>
            <a:ext uri="{FF2B5EF4-FFF2-40B4-BE49-F238E27FC236}">
              <a16:creationId xmlns:a16="http://schemas.microsoft.com/office/drawing/2014/main" id="{00000000-0008-0000-0000-00006D0A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670" name="Text Box 11">
          <a:extLst>
            <a:ext uri="{FF2B5EF4-FFF2-40B4-BE49-F238E27FC236}">
              <a16:creationId xmlns:a16="http://schemas.microsoft.com/office/drawing/2014/main" id="{00000000-0008-0000-0000-00006E0A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671" name="Text Box 12">
          <a:extLst>
            <a:ext uri="{FF2B5EF4-FFF2-40B4-BE49-F238E27FC236}">
              <a16:creationId xmlns:a16="http://schemas.microsoft.com/office/drawing/2014/main" id="{00000000-0008-0000-0000-00006F0A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672" name="Text Box 11">
          <a:extLst>
            <a:ext uri="{FF2B5EF4-FFF2-40B4-BE49-F238E27FC236}">
              <a16:creationId xmlns:a16="http://schemas.microsoft.com/office/drawing/2014/main" id="{00000000-0008-0000-0000-0000700A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673" name="Text Box 12">
          <a:extLst>
            <a:ext uri="{FF2B5EF4-FFF2-40B4-BE49-F238E27FC236}">
              <a16:creationId xmlns:a16="http://schemas.microsoft.com/office/drawing/2014/main" id="{00000000-0008-0000-0000-0000710A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674" name="Text Box 2">
          <a:extLst>
            <a:ext uri="{FF2B5EF4-FFF2-40B4-BE49-F238E27FC236}">
              <a16:creationId xmlns:a16="http://schemas.microsoft.com/office/drawing/2014/main" id="{00000000-0008-0000-0000-0000720A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675" name="Text Box 11">
          <a:extLst>
            <a:ext uri="{FF2B5EF4-FFF2-40B4-BE49-F238E27FC236}">
              <a16:creationId xmlns:a16="http://schemas.microsoft.com/office/drawing/2014/main" id="{00000000-0008-0000-0000-0000730A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676" name="Text Box 12">
          <a:extLst>
            <a:ext uri="{FF2B5EF4-FFF2-40B4-BE49-F238E27FC236}">
              <a16:creationId xmlns:a16="http://schemas.microsoft.com/office/drawing/2014/main" id="{00000000-0008-0000-0000-0000740A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677" name="Text Box 11">
          <a:extLst>
            <a:ext uri="{FF2B5EF4-FFF2-40B4-BE49-F238E27FC236}">
              <a16:creationId xmlns:a16="http://schemas.microsoft.com/office/drawing/2014/main" id="{00000000-0008-0000-0000-0000750A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678" name="Text Box 12">
          <a:extLst>
            <a:ext uri="{FF2B5EF4-FFF2-40B4-BE49-F238E27FC236}">
              <a16:creationId xmlns:a16="http://schemas.microsoft.com/office/drawing/2014/main" id="{00000000-0008-0000-0000-0000760A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679" name="Text Box 2">
          <a:extLst>
            <a:ext uri="{FF2B5EF4-FFF2-40B4-BE49-F238E27FC236}">
              <a16:creationId xmlns:a16="http://schemas.microsoft.com/office/drawing/2014/main" id="{00000000-0008-0000-0000-0000770A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680" name="Text Box 11">
          <a:extLst>
            <a:ext uri="{FF2B5EF4-FFF2-40B4-BE49-F238E27FC236}">
              <a16:creationId xmlns:a16="http://schemas.microsoft.com/office/drawing/2014/main" id="{00000000-0008-0000-0000-0000780A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681" name="Text Box 12">
          <a:extLst>
            <a:ext uri="{FF2B5EF4-FFF2-40B4-BE49-F238E27FC236}">
              <a16:creationId xmlns:a16="http://schemas.microsoft.com/office/drawing/2014/main" id="{00000000-0008-0000-0000-0000790A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682" name="Text Box 11">
          <a:extLst>
            <a:ext uri="{FF2B5EF4-FFF2-40B4-BE49-F238E27FC236}">
              <a16:creationId xmlns:a16="http://schemas.microsoft.com/office/drawing/2014/main" id="{00000000-0008-0000-0000-00007A0A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683" name="Text Box 12">
          <a:extLst>
            <a:ext uri="{FF2B5EF4-FFF2-40B4-BE49-F238E27FC236}">
              <a16:creationId xmlns:a16="http://schemas.microsoft.com/office/drawing/2014/main" id="{00000000-0008-0000-0000-00007B0A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684" name="Text Box 2">
          <a:extLst>
            <a:ext uri="{FF2B5EF4-FFF2-40B4-BE49-F238E27FC236}">
              <a16:creationId xmlns:a16="http://schemas.microsoft.com/office/drawing/2014/main" id="{00000000-0008-0000-0000-00007C0A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685" name="Text Box 11">
          <a:extLst>
            <a:ext uri="{FF2B5EF4-FFF2-40B4-BE49-F238E27FC236}">
              <a16:creationId xmlns:a16="http://schemas.microsoft.com/office/drawing/2014/main" id="{00000000-0008-0000-0000-00007D0A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686" name="Text Box 12">
          <a:extLst>
            <a:ext uri="{FF2B5EF4-FFF2-40B4-BE49-F238E27FC236}">
              <a16:creationId xmlns:a16="http://schemas.microsoft.com/office/drawing/2014/main" id="{00000000-0008-0000-0000-00007E0A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687" name="Text Box 11">
          <a:extLst>
            <a:ext uri="{FF2B5EF4-FFF2-40B4-BE49-F238E27FC236}">
              <a16:creationId xmlns:a16="http://schemas.microsoft.com/office/drawing/2014/main" id="{00000000-0008-0000-0000-00007F0A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688" name="Text Box 12">
          <a:extLst>
            <a:ext uri="{FF2B5EF4-FFF2-40B4-BE49-F238E27FC236}">
              <a16:creationId xmlns:a16="http://schemas.microsoft.com/office/drawing/2014/main" id="{00000000-0008-0000-0000-0000800A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689" name="Text Box 2">
          <a:extLst>
            <a:ext uri="{FF2B5EF4-FFF2-40B4-BE49-F238E27FC236}">
              <a16:creationId xmlns:a16="http://schemas.microsoft.com/office/drawing/2014/main" id="{00000000-0008-0000-0000-0000810A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690" name="Text Box 11">
          <a:extLst>
            <a:ext uri="{FF2B5EF4-FFF2-40B4-BE49-F238E27FC236}">
              <a16:creationId xmlns:a16="http://schemas.microsoft.com/office/drawing/2014/main" id="{00000000-0008-0000-0000-0000820A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691" name="Text Box 12">
          <a:extLst>
            <a:ext uri="{FF2B5EF4-FFF2-40B4-BE49-F238E27FC236}">
              <a16:creationId xmlns:a16="http://schemas.microsoft.com/office/drawing/2014/main" id="{00000000-0008-0000-0000-0000830A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692" name="Text Box 11">
          <a:extLst>
            <a:ext uri="{FF2B5EF4-FFF2-40B4-BE49-F238E27FC236}">
              <a16:creationId xmlns:a16="http://schemas.microsoft.com/office/drawing/2014/main" id="{00000000-0008-0000-0000-0000840A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693" name="Text Box 12">
          <a:extLst>
            <a:ext uri="{FF2B5EF4-FFF2-40B4-BE49-F238E27FC236}">
              <a16:creationId xmlns:a16="http://schemas.microsoft.com/office/drawing/2014/main" id="{00000000-0008-0000-0000-0000850A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694" name="Text Box 2">
          <a:extLst>
            <a:ext uri="{FF2B5EF4-FFF2-40B4-BE49-F238E27FC236}">
              <a16:creationId xmlns:a16="http://schemas.microsoft.com/office/drawing/2014/main" id="{00000000-0008-0000-0000-0000860A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695" name="Text Box 11">
          <a:extLst>
            <a:ext uri="{FF2B5EF4-FFF2-40B4-BE49-F238E27FC236}">
              <a16:creationId xmlns:a16="http://schemas.microsoft.com/office/drawing/2014/main" id="{00000000-0008-0000-0000-0000870A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696" name="Text Box 12">
          <a:extLst>
            <a:ext uri="{FF2B5EF4-FFF2-40B4-BE49-F238E27FC236}">
              <a16:creationId xmlns:a16="http://schemas.microsoft.com/office/drawing/2014/main" id="{00000000-0008-0000-0000-0000880A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697" name="Text Box 11">
          <a:extLst>
            <a:ext uri="{FF2B5EF4-FFF2-40B4-BE49-F238E27FC236}">
              <a16:creationId xmlns:a16="http://schemas.microsoft.com/office/drawing/2014/main" id="{00000000-0008-0000-0000-0000890A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698" name="Text Box 12">
          <a:extLst>
            <a:ext uri="{FF2B5EF4-FFF2-40B4-BE49-F238E27FC236}">
              <a16:creationId xmlns:a16="http://schemas.microsoft.com/office/drawing/2014/main" id="{00000000-0008-0000-0000-00008A0A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699" name="Text Box 2">
          <a:extLst>
            <a:ext uri="{FF2B5EF4-FFF2-40B4-BE49-F238E27FC236}">
              <a16:creationId xmlns:a16="http://schemas.microsoft.com/office/drawing/2014/main" id="{00000000-0008-0000-0000-00008B0A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700" name="Text Box 11">
          <a:extLst>
            <a:ext uri="{FF2B5EF4-FFF2-40B4-BE49-F238E27FC236}">
              <a16:creationId xmlns:a16="http://schemas.microsoft.com/office/drawing/2014/main" id="{00000000-0008-0000-0000-00008C0A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701" name="Text Box 12">
          <a:extLst>
            <a:ext uri="{FF2B5EF4-FFF2-40B4-BE49-F238E27FC236}">
              <a16:creationId xmlns:a16="http://schemas.microsoft.com/office/drawing/2014/main" id="{00000000-0008-0000-0000-00008D0A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702" name="Text Box 11">
          <a:extLst>
            <a:ext uri="{FF2B5EF4-FFF2-40B4-BE49-F238E27FC236}">
              <a16:creationId xmlns:a16="http://schemas.microsoft.com/office/drawing/2014/main" id="{00000000-0008-0000-0000-00008E0A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703" name="Text Box 12">
          <a:extLst>
            <a:ext uri="{FF2B5EF4-FFF2-40B4-BE49-F238E27FC236}">
              <a16:creationId xmlns:a16="http://schemas.microsoft.com/office/drawing/2014/main" id="{00000000-0008-0000-0000-00008F0A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704" name="Text Box 2">
          <a:extLst>
            <a:ext uri="{FF2B5EF4-FFF2-40B4-BE49-F238E27FC236}">
              <a16:creationId xmlns:a16="http://schemas.microsoft.com/office/drawing/2014/main" id="{00000000-0008-0000-0000-0000900A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705" name="Text Box 11">
          <a:extLst>
            <a:ext uri="{FF2B5EF4-FFF2-40B4-BE49-F238E27FC236}">
              <a16:creationId xmlns:a16="http://schemas.microsoft.com/office/drawing/2014/main" id="{00000000-0008-0000-0000-0000910A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706" name="Text Box 12">
          <a:extLst>
            <a:ext uri="{FF2B5EF4-FFF2-40B4-BE49-F238E27FC236}">
              <a16:creationId xmlns:a16="http://schemas.microsoft.com/office/drawing/2014/main" id="{00000000-0008-0000-0000-0000920A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707" name="Text Box 11">
          <a:extLst>
            <a:ext uri="{FF2B5EF4-FFF2-40B4-BE49-F238E27FC236}">
              <a16:creationId xmlns:a16="http://schemas.microsoft.com/office/drawing/2014/main" id="{00000000-0008-0000-0000-0000930A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708" name="Text Box 12">
          <a:extLst>
            <a:ext uri="{FF2B5EF4-FFF2-40B4-BE49-F238E27FC236}">
              <a16:creationId xmlns:a16="http://schemas.microsoft.com/office/drawing/2014/main" id="{00000000-0008-0000-0000-0000940A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709" name="Text Box 2">
          <a:extLst>
            <a:ext uri="{FF2B5EF4-FFF2-40B4-BE49-F238E27FC236}">
              <a16:creationId xmlns:a16="http://schemas.microsoft.com/office/drawing/2014/main" id="{00000000-0008-0000-0000-0000950A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710" name="Text Box 11">
          <a:extLst>
            <a:ext uri="{FF2B5EF4-FFF2-40B4-BE49-F238E27FC236}">
              <a16:creationId xmlns:a16="http://schemas.microsoft.com/office/drawing/2014/main" id="{00000000-0008-0000-0000-0000960A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711" name="Text Box 12">
          <a:extLst>
            <a:ext uri="{FF2B5EF4-FFF2-40B4-BE49-F238E27FC236}">
              <a16:creationId xmlns:a16="http://schemas.microsoft.com/office/drawing/2014/main" id="{00000000-0008-0000-0000-0000970A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712" name="Text Box 11">
          <a:extLst>
            <a:ext uri="{FF2B5EF4-FFF2-40B4-BE49-F238E27FC236}">
              <a16:creationId xmlns:a16="http://schemas.microsoft.com/office/drawing/2014/main" id="{00000000-0008-0000-0000-0000980A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713" name="Text Box 12">
          <a:extLst>
            <a:ext uri="{FF2B5EF4-FFF2-40B4-BE49-F238E27FC236}">
              <a16:creationId xmlns:a16="http://schemas.microsoft.com/office/drawing/2014/main" id="{00000000-0008-0000-0000-0000990A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714" name="Text Box 2">
          <a:extLst>
            <a:ext uri="{FF2B5EF4-FFF2-40B4-BE49-F238E27FC236}">
              <a16:creationId xmlns:a16="http://schemas.microsoft.com/office/drawing/2014/main" id="{00000000-0008-0000-0000-00009A0A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715" name="Text Box 11">
          <a:extLst>
            <a:ext uri="{FF2B5EF4-FFF2-40B4-BE49-F238E27FC236}">
              <a16:creationId xmlns:a16="http://schemas.microsoft.com/office/drawing/2014/main" id="{00000000-0008-0000-0000-00009B0A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716" name="Text Box 12">
          <a:extLst>
            <a:ext uri="{FF2B5EF4-FFF2-40B4-BE49-F238E27FC236}">
              <a16:creationId xmlns:a16="http://schemas.microsoft.com/office/drawing/2014/main" id="{00000000-0008-0000-0000-00009C0A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717" name="Text Box 11">
          <a:extLst>
            <a:ext uri="{FF2B5EF4-FFF2-40B4-BE49-F238E27FC236}">
              <a16:creationId xmlns:a16="http://schemas.microsoft.com/office/drawing/2014/main" id="{00000000-0008-0000-0000-00009D0A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718" name="Text Box 12">
          <a:extLst>
            <a:ext uri="{FF2B5EF4-FFF2-40B4-BE49-F238E27FC236}">
              <a16:creationId xmlns:a16="http://schemas.microsoft.com/office/drawing/2014/main" id="{00000000-0008-0000-0000-00009E0A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719" name="Text Box 2">
          <a:extLst>
            <a:ext uri="{FF2B5EF4-FFF2-40B4-BE49-F238E27FC236}">
              <a16:creationId xmlns:a16="http://schemas.microsoft.com/office/drawing/2014/main" id="{00000000-0008-0000-0000-00009F0A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720" name="Text Box 11">
          <a:extLst>
            <a:ext uri="{FF2B5EF4-FFF2-40B4-BE49-F238E27FC236}">
              <a16:creationId xmlns:a16="http://schemas.microsoft.com/office/drawing/2014/main" id="{00000000-0008-0000-0000-0000A00A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721" name="Text Box 12">
          <a:extLst>
            <a:ext uri="{FF2B5EF4-FFF2-40B4-BE49-F238E27FC236}">
              <a16:creationId xmlns:a16="http://schemas.microsoft.com/office/drawing/2014/main" id="{00000000-0008-0000-0000-0000A10A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722" name="Text Box 11">
          <a:extLst>
            <a:ext uri="{FF2B5EF4-FFF2-40B4-BE49-F238E27FC236}">
              <a16:creationId xmlns:a16="http://schemas.microsoft.com/office/drawing/2014/main" id="{00000000-0008-0000-0000-0000A20A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723" name="Text Box 12">
          <a:extLst>
            <a:ext uri="{FF2B5EF4-FFF2-40B4-BE49-F238E27FC236}">
              <a16:creationId xmlns:a16="http://schemas.microsoft.com/office/drawing/2014/main" id="{00000000-0008-0000-0000-0000A30A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724" name="Text Box 2">
          <a:extLst>
            <a:ext uri="{FF2B5EF4-FFF2-40B4-BE49-F238E27FC236}">
              <a16:creationId xmlns:a16="http://schemas.microsoft.com/office/drawing/2014/main" id="{00000000-0008-0000-0000-0000A40A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725" name="Text Box 11">
          <a:extLst>
            <a:ext uri="{FF2B5EF4-FFF2-40B4-BE49-F238E27FC236}">
              <a16:creationId xmlns:a16="http://schemas.microsoft.com/office/drawing/2014/main" id="{00000000-0008-0000-0000-0000A50A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726" name="Text Box 12">
          <a:extLst>
            <a:ext uri="{FF2B5EF4-FFF2-40B4-BE49-F238E27FC236}">
              <a16:creationId xmlns:a16="http://schemas.microsoft.com/office/drawing/2014/main" id="{00000000-0008-0000-0000-0000A60A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727" name="Text Box 11">
          <a:extLst>
            <a:ext uri="{FF2B5EF4-FFF2-40B4-BE49-F238E27FC236}">
              <a16:creationId xmlns:a16="http://schemas.microsoft.com/office/drawing/2014/main" id="{00000000-0008-0000-0000-0000A70A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728" name="Text Box 12">
          <a:extLst>
            <a:ext uri="{FF2B5EF4-FFF2-40B4-BE49-F238E27FC236}">
              <a16:creationId xmlns:a16="http://schemas.microsoft.com/office/drawing/2014/main" id="{00000000-0008-0000-0000-0000A80A0000}"/>
            </a:ext>
          </a:extLst>
        </xdr:cNvPr>
        <xdr:cNvSpPr txBox="1">
          <a:spLocks noChangeArrowheads="1"/>
        </xdr:cNvSpPr>
      </xdr:nvSpPr>
      <xdr:spPr bwMode="auto">
        <a:xfrm>
          <a:off x="8667750" y="15430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2729" name="Text Box 2">
          <a:extLst>
            <a:ext uri="{FF2B5EF4-FFF2-40B4-BE49-F238E27FC236}">
              <a16:creationId xmlns:a16="http://schemas.microsoft.com/office/drawing/2014/main" id="{00000000-0008-0000-0000-0000A90A0000}"/>
            </a:ext>
          </a:extLst>
        </xdr:cNvPr>
        <xdr:cNvSpPr txBox="1">
          <a:spLocks noChangeArrowheads="1"/>
        </xdr:cNvSpPr>
      </xdr:nvSpPr>
      <xdr:spPr bwMode="auto">
        <a:xfrm>
          <a:off x="7953375" y="2105025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2730" name="Text Box 11">
          <a:extLst>
            <a:ext uri="{FF2B5EF4-FFF2-40B4-BE49-F238E27FC236}">
              <a16:creationId xmlns:a16="http://schemas.microsoft.com/office/drawing/2014/main" id="{00000000-0008-0000-0000-0000AA0A0000}"/>
            </a:ext>
          </a:extLst>
        </xdr:cNvPr>
        <xdr:cNvSpPr txBox="1">
          <a:spLocks noChangeArrowheads="1"/>
        </xdr:cNvSpPr>
      </xdr:nvSpPr>
      <xdr:spPr bwMode="auto">
        <a:xfrm>
          <a:off x="7953375" y="2105025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2731" name="Text Box 12">
          <a:extLst>
            <a:ext uri="{FF2B5EF4-FFF2-40B4-BE49-F238E27FC236}">
              <a16:creationId xmlns:a16="http://schemas.microsoft.com/office/drawing/2014/main" id="{00000000-0008-0000-0000-0000AB0A0000}"/>
            </a:ext>
          </a:extLst>
        </xdr:cNvPr>
        <xdr:cNvSpPr txBox="1">
          <a:spLocks noChangeArrowheads="1"/>
        </xdr:cNvSpPr>
      </xdr:nvSpPr>
      <xdr:spPr bwMode="auto">
        <a:xfrm>
          <a:off x="7953375" y="2105025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2732" name="Text Box 11">
          <a:extLst>
            <a:ext uri="{FF2B5EF4-FFF2-40B4-BE49-F238E27FC236}">
              <a16:creationId xmlns:a16="http://schemas.microsoft.com/office/drawing/2014/main" id="{00000000-0008-0000-0000-0000AC0A0000}"/>
            </a:ext>
          </a:extLst>
        </xdr:cNvPr>
        <xdr:cNvSpPr txBox="1">
          <a:spLocks noChangeArrowheads="1"/>
        </xdr:cNvSpPr>
      </xdr:nvSpPr>
      <xdr:spPr bwMode="auto">
        <a:xfrm>
          <a:off x="7953375" y="2105025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2733" name="Text Box 12">
          <a:extLst>
            <a:ext uri="{FF2B5EF4-FFF2-40B4-BE49-F238E27FC236}">
              <a16:creationId xmlns:a16="http://schemas.microsoft.com/office/drawing/2014/main" id="{00000000-0008-0000-0000-0000AD0A0000}"/>
            </a:ext>
          </a:extLst>
        </xdr:cNvPr>
        <xdr:cNvSpPr txBox="1">
          <a:spLocks noChangeArrowheads="1"/>
        </xdr:cNvSpPr>
      </xdr:nvSpPr>
      <xdr:spPr bwMode="auto">
        <a:xfrm>
          <a:off x="7953375" y="2105025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2734" name="Text Box 2">
          <a:extLst>
            <a:ext uri="{FF2B5EF4-FFF2-40B4-BE49-F238E27FC236}">
              <a16:creationId xmlns:a16="http://schemas.microsoft.com/office/drawing/2014/main" id="{00000000-0008-0000-0000-0000AE0A0000}"/>
            </a:ext>
          </a:extLst>
        </xdr:cNvPr>
        <xdr:cNvSpPr txBox="1">
          <a:spLocks noChangeArrowheads="1"/>
        </xdr:cNvSpPr>
      </xdr:nvSpPr>
      <xdr:spPr bwMode="auto">
        <a:xfrm>
          <a:off x="7953375" y="2105025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2735" name="Text Box 11">
          <a:extLst>
            <a:ext uri="{FF2B5EF4-FFF2-40B4-BE49-F238E27FC236}">
              <a16:creationId xmlns:a16="http://schemas.microsoft.com/office/drawing/2014/main" id="{00000000-0008-0000-0000-0000AF0A0000}"/>
            </a:ext>
          </a:extLst>
        </xdr:cNvPr>
        <xdr:cNvSpPr txBox="1">
          <a:spLocks noChangeArrowheads="1"/>
        </xdr:cNvSpPr>
      </xdr:nvSpPr>
      <xdr:spPr bwMode="auto">
        <a:xfrm>
          <a:off x="7953375" y="2105025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2736" name="Text Box 12">
          <a:extLst>
            <a:ext uri="{FF2B5EF4-FFF2-40B4-BE49-F238E27FC236}">
              <a16:creationId xmlns:a16="http://schemas.microsoft.com/office/drawing/2014/main" id="{00000000-0008-0000-0000-0000B00A0000}"/>
            </a:ext>
          </a:extLst>
        </xdr:cNvPr>
        <xdr:cNvSpPr txBox="1">
          <a:spLocks noChangeArrowheads="1"/>
        </xdr:cNvSpPr>
      </xdr:nvSpPr>
      <xdr:spPr bwMode="auto">
        <a:xfrm>
          <a:off x="7953375" y="2105025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2737" name="Text Box 11">
          <a:extLst>
            <a:ext uri="{FF2B5EF4-FFF2-40B4-BE49-F238E27FC236}">
              <a16:creationId xmlns:a16="http://schemas.microsoft.com/office/drawing/2014/main" id="{00000000-0008-0000-0000-0000B10A0000}"/>
            </a:ext>
          </a:extLst>
        </xdr:cNvPr>
        <xdr:cNvSpPr txBox="1">
          <a:spLocks noChangeArrowheads="1"/>
        </xdr:cNvSpPr>
      </xdr:nvSpPr>
      <xdr:spPr bwMode="auto">
        <a:xfrm>
          <a:off x="7953375" y="2105025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2738" name="Text Box 12">
          <a:extLst>
            <a:ext uri="{FF2B5EF4-FFF2-40B4-BE49-F238E27FC236}">
              <a16:creationId xmlns:a16="http://schemas.microsoft.com/office/drawing/2014/main" id="{00000000-0008-0000-0000-0000B20A0000}"/>
            </a:ext>
          </a:extLst>
        </xdr:cNvPr>
        <xdr:cNvSpPr txBox="1">
          <a:spLocks noChangeArrowheads="1"/>
        </xdr:cNvSpPr>
      </xdr:nvSpPr>
      <xdr:spPr bwMode="auto">
        <a:xfrm>
          <a:off x="7953375" y="2105025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2739" name="Text Box 2">
          <a:extLst>
            <a:ext uri="{FF2B5EF4-FFF2-40B4-BE49-F238E27FC236}">
              <a16:creationId xmlns:a16="http://schemas.microsoft.com/office/drawing/2014/main" id="{00000000-0008-0000-0000-0000B30A0000}"/>
            </a:ext>
          </a:extLst>
        </xdr:cNvPr>
        <xdr:cNvSpPr txBox="1">
          <a:spLocks noChangeArrowheads="1"/>
        </xdr:cNvSpPr>
      </xdr:nvSpPr>
      <xdr:spPr bwMode="auto">
        <a:xfrm>
          <a:off x="7953375" y="2105025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2740" name="Text Box 11">
          <a:extLst>
            <a:ext uri="{FF2B5EF4-FFF2-40B4-BE49-F238E27FC236}">
              <a16:creationId xmlns:a16="http://schemas.microsoft.com/office/drawing/2014/main" id="{00000000-0008-0000-0000-0000B40A0000}"/>
            </a:ext>
          </a:extLst>
        </xdr:cNvPr>
        <xdr:cNvSpPr txBox="1">
          <a:spLocks noChangeArrowheads="1"/>
        </xdr:cNvSpPr>
      </xdr:nvSpPr>
      <xdr:spPr bwMode="auto">
        <a:xfrm>
          <a:off x="7953375" y="2105025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2741" name="Text Box 12">
          <a:extLst>
            <a:ext uri="{FF2B5EF4-FFF2-40B4-BE49-F238E27FC236}">
              <a16:creationId xmlns:a16="http://schemas.microsoft.com/office/drawing/2014/main" id="{00000000-0008-0000-0000-0000B50A0000}"/>
            </a:ext>
          </a:extLst>
        </xdr:cNvPr>
        <xdr:cNvSpPr txBox="1">
          <a:spLocks noChangeArrowheads="1"/>
        </xdr:cNvSpPr>
      </xdr:nvSpPr>
      <xdr:spPr bwMode="auto">
        <a:xfrm>
          <a:off x="7953375" y="2105025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2742" name="Text Box 11">
          <a:extLst>
            <a:ext uri="{FF2B5EF4-FFF2-40B4-BE49-F238E27FC236}">
              <a16:creationId xmlns:a16="http://schemas.microsoft.com/office/drawing/2014/main" id="{00000000-0008-0000-0000-0000B60A0000}"/>
            </a:ext>
          </a:extLst>
        </xdr:cNvPr>
        <xdr:cNvSpPr txBox="1">
          <a:spLocks noChangeArrowheads="1"/>
        </xdr:cNvSpPr>
      </xdr:nvSpPr>
      <xdr:spPr bwMode="auto">
        <a:xfrm>
          <a:off x="7953375" y="2105025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2743" name="Text Box 12">
          <a:extLst>
            <a:ext uri="{FF2B5EF4-FFF2-40B4-BE49-F238E27FC236}">
              <a16:creationId xmlns:a16="http://schemas.microsoft.com/office/drawing/2014/main" id="{00000000-0008-0000-0000-0000B70A0000}"/>
            </a:ext>
          </a:extLst>
        </xdr:cNvPr>
        <xdr:cNvSpPr txBox="1">
          <a:spLocks noChangeArrowheads="1"/>
        </xdr:cNvSpPr>
      </xdr:nvSpPr>
      <xdr:spPr bwMode="auto">
        <a:xfrm>
          <a:off x="7953375" y="2105025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2744" name="Text Box 2">
          <a:extLst>
            <a:ext uri="{FF2B5EF4-FFF2-40B4-BE49-F238E27FC236}">
              <a16:creationId xmlns:a16="http://schemas.microsoft.com/office/drawing/2014/main" id="{00000000-0008-0000-0000-0000B80A0000}"/>
            </a:ext>
          </a:extLst>
        </xdr:cNvPr>
        <xdr:cNvSpPr txBox="1">
          <a:spLocks noChangeArrowheads="1"/>
        </xdr:cNvSpPr>
      </xdr:nvSpPr>
      <xdr:spPr bwMode="auto">
        <a:xfrm>
          <a:off x="7953375" y="2105025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2745" name="Text Box 11">
          <a:extLst>
            <a:ext uri="{FF2B5EF4-FFF2-40B4-BE49-F238E27FC236}">
              <a16:creationId xmlns:a16="http://schemas.microsoft.com/office/drawing/2014/main" id="{00000000-0008-0000-0000-0000B90A0000}"/>
            </a:ext>
          </a:extLst>
        </xdr:cNvPr>
        <xdr:cNvSpPr txBox="1">
          <a:spLocks noChangeArrowheads="1"/>
        </xdr:cNvSpPr>
      </xdr:nvSpPr>
      <xdr:spPr bwMode="auto">
        <a:xfrm>
          <a:off x="7953375" y="2105025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2746" name="Text Box 12">
          <a:extLst>
            <a:ext uri="{FF2B5EF4-FFF2-40B4-BE49-F238E27FC236}">
              <a16:creationId xmlns:a16="http://schemas.microsoft.com/office/drawing/2014/main" id="{00000000-0008-0000-0000-0000BA0A0000}"/>
            </a:ext>
          </a:extLst>
        </xdr:cNvPr>
        <xdr:cNvSpPr txBox="1">
          <a:spLocks noChangeArrowheads="1"/>
        </xdr:cNvSpPr>
      </xdr:nvSpPr>
      <xdr:spPr bwMode="auto">
        <a:xfrm>
          <a:off x="7953375" y="2105025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2747" name="Text Box 11">
          <a:extLst>
            <a:ext uri="{FF2B5EF4-FFF2-40B4-BE49-F238E27FC236}">
              <a16:creationId xmlns:a16="http://schemas.microsoft.com/office/drawing/2014/main" id="{00000000-0008-0000-0000-0000BB0A0000}"/>
            </a:ext>
          </a:extLst>
        </xdr:cNvPr>
        <xdr:cNvSpPr txBox="1">
          <a:spLocks noChangeArrowheads="1"/>
        </xdr:cNvSpPr>
      </xdr:nvSpPr>
      <xdr:spPr bwMode="auto">
        <a:xfrm>
          <a:off x="7953375" y="2105025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2748" name="Text Box 12">
          <a:extLst>
            <a:ext uri="{FF2B5EF4-FFF2-40B4-BE49-F238E27FC236}">
              <a16:creationId xmlns:a16="http://schemas.microsoft.com/office/drawing/2014/main" id="{00000000-0008-0000-0000-0000BC0A0000}"/>
            </a:ext>
          </a:extLst>
        </xdr:cNvPr>
        <xdr:cNvSpPr txBox="1">
          <a:spLocks noChangeArrowheads="1"/>
        </xdr:cNvSpPr>
      </xdr:nvSpPr>
      <xdr:spPr bwMode="auto">
        <a:xfrm>
          <a:off x="7953375" y="2105025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2749" name="Text Box 2">
          <a:extLst>
            <a:ext uri="{FF2B5EF4-FFF2-40B4-BE49-F238E27FC236}">
              <a16:creationId xmlns:a16="http://schemas.microsoft.com/office/drawing/2014/main" id="{00000000-0008-0000-0000-0000BD0A0000}"/>
            </a:ext>
          </a:extLst>
        </xdr:cNvPr>
        <xdr:cNvSpPr txBox="1">
          <a:spLocks noChangeArrowheads="1"/>
        </xdr:cNvSpPr>
      </xdr:nvSpPr>
      <xdr:spPr bwMode="auto">
        <a:xfrm>
          <a:off x="7953375" y="2105025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2750" name="Text Box 11">
          <a:extLst>
            <a:ext uri="{FF2B5EF4-FFF2-40B4-BE49-F238E27FC236}">
              <a16:creationId xmlns:a16="http://schemas.microsoft.com/office/drawing/2014/main" id="{00000000-0008-0000-0000-0000BE0A0000}"/>
            </a:ext>
          </a:extLst>
        </xdr:cNvPr>
        <xdr:cNvSpPr txBox="1">
          <a:spLocks noChangeArrowheads="1"/>
        </xdr:cNvSpPr>
      </xdr:nvSpPr>
      <xdr:spPr bwMode="auto">
        <a:xfrm>
          <a:off x="7953375" y="2105025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2751" name="Text Box 12">
          <a:extLst>
            <a:ext uri="{FF2B5EF4-FFF2-40B4-BE49-F238E27FC236}">
              <a16:creationId xmlns:a16="http://schemas.microsoft.com/office/drawing/2014/main" id="{00000000-0008-0000-0000-0000BF0A0000}"/>
            </a:ext>
          </a:extLst>
        </xdr:cNvPr>
        <xdr:cNvSpPr txBox="1">
          <a:spLocks noChangeArrowheads="1"/>
        </xdr:cNvSpPr>
      </xdr:nvSpPr>
      <xdr:spPr bwMode="auto">
        <a:xfrm>
          <a:off x="7953375" y="2105025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2752" name="Text Box 11">
          <a:extLst>
            <a:ext uri="{FF2B5EF4-FFF2-40B4-BE49-F238E27FC236}">
              <a16:creationId xmlns:a16="http://schemas.microsoft.com/office/drawing/2014/main" id="{00000000-0008-0000-0000-0000C00A0000}"/>
            </a:ext>
          </a:extLst>
        </xdr:cNvPr>
        <xdr:cNvSpPr txBox="1">
          <a:spLocks noChangeArrowheads="1"/>
        </xdr:cNvSpPr>
      </xdr:nvSpPr>
      <xdr:spPr bwMode="auto">
        <a:xfrm>
          <a:off x="7953375" y="2105025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2753" name="Text Box 12">
          <a:extLst>
            <a:ext uri="{FF2B5EF4-FFF2-40B4-BE49-F238E27FC236}">
              <a16:creationId xmlns:a16="http://schemas.microsoft.com/office/drawing/2014/main" id="{00000000-0008-0000-0000-0000C10A0000}"/>
            </a:ext>
          </a:extLst>
        </xdr:cNvPr>
        <xdr:cNvSpPr txBox="1">
          <a:spLocks noChangeArrowheads="1"/>
        </xdr:cNvSpPr>
      </xdr:nvSpPr>
      <xdr:spPr bwMode="auto">
        <a:xfrm>
          <a:off x="7953375" y="2105025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2754" name="Text Box 2">
          <a:extLst>
            <a:ext uri="{FF2B5EF4-FFF2-40B4-BE49-F238E27FC236}">
              <a16:creationId xmlns:a16="http://schemas.microsoft.com/office/drawing/2014/main" id="{00000000-0008-0000-0000-0000C20A0000}"/>
            </a:ext>
          </a:extLst>
        </xdr:cNvPr>
        <xdr:cNvSpPr txBox="1">
          <a:spLocks noChangeArrowheads="1"/>
        </xdr:cNvSpPr>
      </xdr:nvSpPr>
      <xdr:spPr bwMode="auto">
        <a:xfrm>
          <a:off x="7953375" y="2105025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2755" name="Text Box 11">
          <a:extLst>
            <a:ext uri="{FF2B5EF4-FFF2-40B4-BE49-F238E27FC236}">
              <a16:creationId xmlns:a16="http://schemas.microsoft.com/office/drawing/2014/main" id="{00000000-0008-0000-0000-0000C30A0000}"/>
            </a:ext>
          </a:extLst>
        </xdr:cNvPr>
        <xdr:cNvSpPr txBox="1">
          <a:spLocks noChangeArrowheads="1"/>
        </xdr:cNvSpPr>
      </xdr:nvSpPr>
      <xdr:spPr bwMode="auto">
        <a:xfrm>
          <a:off x="7953375" y="2105025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2756" name="Text Box 12">
          <a:extLst>
            <a:ext uri="{FF2B5EF4-FFF2-40B4-BE49-F238E27FC236}">
              <a16:creationId xmlns:a16="http://schemas.microsoft.com/office/drawing/2014/main" id="{00000000-0008-0000-0000-0000C40A0000}"/>
            </a:ext>
          </a:extLst>
        </xdr:cNvPr>
        <xdr:cNvSpPr txBox="1">
          <a:spLocks noChangeArrowheads="1"/>
        </xdr:cNvSpPr>
      </xdr:nvSpPr>
      <xdr:spPr bwMode="auto">
        <a:xfrm>
          <a:off x="7953375" y="2105025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2757" name="Text Box 11">
          <a:extLst>
            <a:ext uri="{FF2B5EF4-FFF2-40B4-BE49-F238E27FC236}">
              <a16:creationId xmlns:a16="http://schemas.microsoft.com/office/drawing/2014/main" id="{00000000-0008-0000-0000-0000C50A0000}"/>
            </a:ext>
          </a:extLst>
        </xdr:cNvPr>
        <xdr:cNvSpPr txBox="1">
          <a:spLocks noChangeArrowheads="1"/>
        </xdr:cNvSpPr>
      </xdr:nvSpPr>
      <xdr:spPr bwMode="auto">
        <a:xfrm>
          <a:off x="7953375" y="2105025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2758" name="Text Box 12">
          <a:extLst>
            <a:ext uri="{FF2B5EF4-FFF2-40B4-BE49-F238E27FC236}">
              <a16:creationId xmlns:a16="http://schemas.microsoft.com/office/drawing/2014/main" id="{00000000-0008-0000-0000-0000C60A0000}"/>
            </a:ext>
          </a:extLst>
        </xdr:cNvPr>
        <xdr:cNvSpPr txBox="1">
          <a:spLocks noChangeArrowheads="1"/>
        </xdr:cNvSpPr>
      </xdr:nvSpPr>
      <xdr:spPr bwMode="auto">
        <a:xfrm>
          <a:off x="7953375" y="2105025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2759" name="Text Box 2">
          <a:extLst>
            <a:ext uri="{FF2B5EF4-FFF2-40B4-BE49-F238E27FC236}">
              <a16:creationId xmlns:a16="http://schemas.microsoft.com/office/drawing/2014/main" id="{00000000-0008-0000-0000-0000C70A0000}"/>
            </a:ext>
          </a:extLst>
        </xdr:cNvPr>
        <xdr:cNvSpPr txBox="1">
          <a:spLocks noChangeArrowheads="1"/>
        </xdr:cNvSpPr>
      </xdr:nvSpPr>
      <xdr:spPr bwMode="auto">
        <a:xfrm>
          <a:off x="7953375" y="2105025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2760" name="Text Box 11">
          <a:extLst>
            <a:ext uri="{FF2B5EF4-FFF2-40B4-BE49-F238E27FC236}">
              <a16:creationId xmlns:a16="http://schemas.microsoft.com/office/drawing/2014/main" id="{00000000-0008-0000-0000-0000C80A0000}"/>
            </a:ext>
          </a:extLst>
        </xdr:cNvPr>
        <xdr:cNvSpPr txBox="1">
          <a:spLocks noChangeArrowheads="1"/>
        </xdr:cNvSpPr>
      </xdr:nvSpPr>
      <xdr:spPr bwMode="auto">
        <a:xfrm>
          <a:off x="7953375" y="2105025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2761" name="Text Box 12">
          <a:extLst>
            <a:ext uri="{FF2B5EF4-FFF2-40B4-BE49-F238E27FC236}">
              <a16:creationId xmlns:a16="http://schemas.microsoft.com/office/drawing/2014/main" id="{00000000-0008-0000-0000-0000C90A0000}"/>
            </a:ext>
          </a:extLst>
        </xdr:cNvPr>
        <xdr:cNvSpPr txBox="1">
          <a:spLocks noChangeArrowheads="1"/>
        </xdr:cNvSpPr>
      </xdr:nvSpPr>
      <xdr:spPr bwMode="auto">
        <a:xfrm>
          <a:off x="7953375" y="2105025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2762" name="Text Box 11">
          <a:extLst>
            <a:ext uri="{FF2B5EF4-FFF2-40B4-BE49-F238E27FC236}">
              <a16:creationId xmlns:a16="http://schemas.microsoft.com/office/drawing/2014/main" id="{00000000-0008-0000-0000-0000CA0A0000}"/>
            </a:ext>
          </a:extLst>
        </xdr:cNvPr>
        <xdr:cNvSpPr txBox="1">
          <a:spLocks noChangeArrowheads="1"/>
        </xdr:cNvSpPr>
      </xdr:nvSpPr>
      <xdr:spPr bwMode="auto">
        <a:xfrm>
          <a:off x="7953375" y="2105025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2763" name="Text Box 12">
          <a:extLst>
            <a:ext uri="{FF2B5EF4-FFF2-40B4-BE49-F238E27FC236}">
              <a16:creationId xmlns:a16="http://schemas.microsoft.com/office/drawing/2014/main" id="{00000000-0008-0000-0000-0000CB0A0000}"/>
            </a:ext>
          </a:extLst>
        </xdr:cNvPr>
        <xdr:cNvSpPr txBox="1">
          <a:spLocks noChangeArrowheads="1"/>
        </xdr:cNvSpPr>
      </xdr:nvSpPr>
      <xdr:spPr bwMode="auto">
        <a:xfrm>
          <a:off x="7953375" y="2105025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2764" name="Text Box 2">
          <a:extLst>
            <a:ext uri="{FF2B5EF4-FFF2-40B4-BE49-F238E27FC236}">
              <a16:creationId xmlns:a16="http://schemas.microsoft.com/office/drawing/2014/main" id="{00000000-0008-0000-0000-0000CC0A0000}"/>
            </a:ext>
          </a:extLst>
        </xdr:cNvPr>
        <xdr:cNvSpPr txBox="1">
          <a:spLocks noChangeArrowheads="1"/>
        </xdr:cNvSpPr>
      </xdr:nvSpPr>
      <xdr:spPr bwMode="auto">
        <a:xfrm>
          <a:off x="7953375" y="2105025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2765" name="Text Box 11">
          <a:extLst>
            <a:ext uri="{FF2B5EF4-FFF2-40B4-BE49-F238E27FC236}">
              <a16:creationId xmlns:a16="http://schemas.microsoft.com/office/drawing/2014/main" id="{00000000-0008-0000-0000-0000CD0A0000}"/>
            </a:ext>
          </a:extLst>
        </xdr:cNvPr>
        <xdr:cNvSpPr txBox="1">
          <a:spLocks noChangeArrowheads="1"/>
        </xdr:cNvSpPr>
      </xdr:nvSpPr>
      <xdr:spPr bwMode="auto">
        <a:xfrm>
          <a:off x="7953375" y="2105025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2766" name="Text Box 12">
          <a:extLst>
            <a:ext uri="{FF2B5EF4-FFF2-40B4-BE49-F238E27FC236}">
              <a16:creationId xmlns:a16="http://schemas.microsoft.com/office/drawing/2014/main" id="{00000000-0008-0000-0000-0000CE0A0000}"/>
            </a:ext>
          </a:extLst>
        </xdr:cNvPr>
        <xdr:cNvSpPr txBox="1">
          <a:spLocks noChangeArrowheads="1"/>
        </xdr:cNvSpPr>
      </xdr:nvSpPr>
      <xdr:spPr bwMode="auto">
        <a:xfrm>
          <a:off x="7953375" y="2105025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2767" name="Text Box 11">
          <a:extLst>
            <a:ext uri="{FF2B5EF4-FFF2-40B4-BE49-F238E27FC236}">
              <a16:creationId xmlns:a16="http://schemas.microsoft.com/office/drawing/2014/main" id="{00000000-0008-0000-0000-0000CF0A0000}"/>
            </a:ext>
          </a:extLst>
        </xdr:cNvPr>
        <xdr:cNvSpPr txBox="1">
          <a:spLocks noChangeArrowheads="1"/>
        </xdr:cNvSpPr>
      </xdr:nvSpPr>
      <xdr:spPr bwMode="auto">
        <a:xfrm>
          <a:off x="7953375" y="2105025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2768" name="Text Box 12">
          <a:extLst>
            <a:ext uri="{FF2B5EF4-FFF2-40B4-BE49-F238E27FC236}">
              <a16:creationId xmlns:a16="http://schemas.microsoft.com/office/drawing/2014/main" id="{00000000-0008-0000-0000-0000D00A0000}"/>
            </a:ext>
          </a:extLst>
        </xdr:cNvPr>
        <xdr:cNvSpPr txBox="1">
          <a:spLocks noChangeArrowheads="1"/>
        </xdr:cNvSpPr>
      </xdr:nvSpPr>
      <xdr:spPr bwMode="auto">
        <a:xfrm>
          <a:off x="7953375" y="2105025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twoCellAnchor editAs="oneCell">
    <xdr:from>
      <xdr:col>5</xdr:col>
      <xdr:colOff>38100</xdr:colOff>
      <xdr:row>40</xdr:row>
      <xdr:rowOff>0</xdr:rowOff>
    </xdr:from>
    <xdr:to>
      <xdr:col>5</xdr:col>
      <xdr:colOff>101600</xdr:colOff>
      <xdr:row>41</xdr:row>
      <xdr:rowOff>38100</xdr:rowOff>
    </xdr:to>
    <xdr:sp macro="" textlink="">
      <xdr:nvSpPr>
        <xdr:cNvPr id="2769" name="Text Box 2">
          <a:extLst>
            <a:ext uri="{FF2B5EF4-FFF2-40B4-BE49-F238E27FC236}">
              <a16:creationId xmlns:a16="http://schemas.microsoft.com/office/drawing/2014/main" id="{00000000-0008-0000-0000-0000DF0B0000}"/>
            </a:ext>
          </a:extLst>
        </xdr:cNvPr>
        <xdr:cNvSpPr txBox="1">
          <a:spLocks noChangeArrowheads="1"/>
        </xdr:cNvSpPr>
      </xdr:nvSpPr>
      <xdr:spPr bwMode="auto">
        <a:xfrm>
          <a:off x="7802880" y="1508760"/>
          <a:ext cx="63500" cy="20574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5</xdr:col>
      <xdr:colOff>38100</xdr:colOff>
      <xdr:row>40</xdr:row>
      <xdr:rowOff>0</xdr:rowOff>
    </xdr:from>
    <xdr:to>
      <xdr:col>5</xdr:col>
      <xdr:colOff>101600</xdr:colOff>
      <xdr:row>41</xdr:row>
      <xdr:rowOff>38100</xdr:rowOff>
    </xdr:to>
    <xdr:sp macro="" textlink="">
      <xdr:nvSpPr>
        <xdr:cNvPr id="2770" name="Text Box 11">
          <a:extLst>
            <a:ext uri="{FF2B5EF4-FFF2-40B4-BE49-F238E27FC236}">
              <a16:creationId xmlns:a16="http://schemas.microsoft.com/office/drawing/2014/main" id="{00000000-0008-0000-0000-0000E00B0000}"/>
            </a:ext>
          </a:extLst>
        </xdr:cNvPr>
        <xdr:cNvSpPr txBox="1">
          <a:spLocks noChangeArrowheads="1"/>
        </xdr:cNvSpPr>
      </xdr:nvSpPr>
      <xdr:spPr bwMode="auto">
        <a:xfrm>
          <a:off x="7802880" y="1508760"/>
          <a:ext cx="63500" cy="20574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5</xdr:col>
      <xdr:colOff>38100</xdr:colOff>
      <xdr:row>40</xdr:row>
      <xdr:rowOff>0</xdr:rowOff>
    </xdr:from>
    <xdr:to>
      <xdr:col>5</xdr:col>
      <xdr:colOff>101600</xdr:colOff>
      <xdr:row>41</xdr:row>
      <xdr:rowOff>38100</xdr:rowOff>
    </xdr:to>
    <xdr:sp macro="" textlink="">
      <xdr:nvSpPr>
        <xdr:cNvPr id="2771" name="Text Box 12">
          <a:extLst>
            <a:ext uri="{FF2B5EF4-FFF2-40B4-BE49-F238E27FC236}">
              <a16:creationId xmlns:a16="http://schemas.microsoft.com/office/drawing/2014/main" id="{00000000-0008-0000-0000-0000E10B0000}"/>
            </a:ext>
          </a:extLst>
        </xdr:cNvPr>
        <xdr:cNvSpPr txBox="1">
          <a:spLocks noChangeArrowheads="1"/>
        </xdr:cNvSpPr>
      </xdr:nvSpPr>
      <xdr:spPr bwMode="auto">
        <a:xfrm>
          <a:off x="7802880" y="1508760"/>
          <a:ext cx="63500" cy="20574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5</xdr:col>
      <xdr:colOff>38100</xdr:colOff>
      <xdr:row>40</xdr:row>
      <xdr:rowOff>0</xdr:rowOff>
    </xdr:from>
    <xdr:to>
      <xdr:col>5</xdr:col>
      <xdr:colOff>101600</xdr:colOff>
      <xdr:row>41</xdr:row>
      <xdr:rowOff>38100</xdr:rowOff>
    </xdr:to>
    <xdr:sp macro="" textlink="">
      <xdr:nvSpPr>
        <xdr:cNvPr id="2772" name="Text Box 11">
          <a:extLst>
            <a:ext uri="{FF2B5EF4-FFF2-40B4-BE49-F238E27FC236}">
              <a16:creationId xmlns:a16="http://schemas.microsoft.com/office/drawing/2014/main" id="{00000000-0008-0000-0000-0000E20B0000}"/>
            </a:ext>
          </a:extLst>
        </xdr:cNvPr>
        <xdr:cNvSpPr txBox="1">
          <a:spLocks noChangeArrowheads="1"/>
        </xdr:cNvSpPr>
      </xdr:nvSpPr>
      <xdr:spPr bwMode="auto">
        <a:xfrm>
          <a:off x="7802880" y="1508760"/>
          <a:ext cx="63500" cy="20574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5</xdr:col>
      <xdr:colOff>38100</xdr:colOff>
      <xdr:row>40</xdr:row>
      <xdr:rowOff>0</xdr:rowOff>
    </xdr:from>
    <xdr:to>
      <xdr:col>5</xdr:col>
      <xdr:colOff>101600</xdr:colOff>
      <xdr:row>41</xdr:row>
      <xdr:rowOff>38100</xdr:rowOff>
    </xdr:to>
    <xdr:sp macro="" textlink="">
      <xdr:nvSpPr>
        <xdr:cNvPr id="2773" name="Text Box 12">
          <a:extLst>
            <a:ext uri="{FF2B5EF4-FFF2-40B4-BE49-F238E27FC236}">
              <a16:creationId xmlns:a16="http://schemas.microsoft.com/office/drawing/2014/main" id="{00000000-0008-0000-0000-0000E30B0000}"/>
            </a:ext>
          </a:extLst>
        </xdr:cNvPr>
        <xdr:cNvSpPr txBox="1">
          <a:spLocks noChangeArrowheads="1"/>
        </xdr:cNvSpPr>
      </xdr:nvSpPr>
      <xdr:spPr bwMode="auto">
        <a:xfrm>
          <a:off x="7802880" y="1508760"/>
          <a:ext cx="63500" cy="20574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5</xdr:col>
      <xdr:colOff>38100</xdr:colOff>
      <xdr:row>40</xdr:row>
      <xdr:rowOff>0</xdr:rowOff>
    </xdr:from>
    <xdr:to>
      <xdr:col>5</xdr:col>
      <xdr:colOff>101600</xdr:colOff>
      <xdr:row>41</xdr:row>
      <xdr:rowOff>0</xdr:rowOff>
    </xdr:to>
    <xdr:sp macro="" textlink="">
      <xdr:nvSpPr>
        <xdr:cNvPr id="2774" name="Text Box 2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3500" cy="20574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5</xdr:col>
      <xdr:colOff>38100</xdr:colOff>
      <xdr:row>40</xdr:row>
      <xdr:rowOff>0</xdr:rowOff>
    </xdr:from>
    <xdr:to>
      <xdr:col>5</xdr:col>
      <xdr:colOff>101600</xdr:colOff>
      <xdr:row>41</xdr:row>
      <xdr:rowOff>0</xdr:rowOff>
    </xdr:to>
    <xdr:sp macro="" textlink="">
      <xdr:nvSpPr>
        <xdr:cNvPr id="2775" name="Text Box 11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3500" cy="20574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5</xdr:col>
      <xdr:colOff>38100</xdr:colOff>
      <xdr:row>40</xdr:row>
      <xdr:rowOff>0</xdr:rowOff>
    </xdr:from>
    <xdr:to>
      <xdr:col>5</xdr:col>
      <xdr:colOff>101600</xdr:colOff>
      <xdr:row>41</xdr:row>
      <xdr:rowOff>0</xdr:rowOff>
    </xdr:to>
    <xdr:sp macro="" textlink="">
      <xdr:nvSpPr>
        <xdr:cNvPr id="2776" name="Text Box 12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3500" cy="20574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5</xdr:col>
      <xdr:colOff>38100</xdr:colOff>
      <xdr:row>40</xdr:row>
      <xdr:rowOff>0</xdr:rowOff>
    </xdr:from>
    <xdr:to>
      <xdr:col>5</xdr:col>
      <xdr:colOff>101600</xdr:colOff>
      <xdr:row>41</xdr:row>
      <xdr:rowOff>0</xdr:rowOff>
    </xdr:to>
    <xdr:sp macro="" textlink="">
      <xdr:nvSpPr>
        <xdr:cNvPr id="2777" name="Text Box 11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3500" cy="20574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5</xdr:col>
      <xdr:colOff>38100</xdr:colOff>
      <xdr:row>40</xdr:row>
      <xdr:rowOff>0</xdr:rowOff>
    </xdr:from>
    <xdr:to>
      <xdr:col>5</xdr:col>
      <xdr:colOff>101600</xdr:colOff>
      <xdr:row>41</xdr:row>
      <xdr:rowOff>0</xdr:rowOff>
    </xdr:to>
    <xdr:sp macro="" textlink="">
      <xdr:nvSpPr>
        <xdr:cNvPr id="2778" name="Text Box 12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3500" cy="20574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5</xdr:col>
      <xdr:colOff>38100</xdr:colOff>
      <xdr:row>40</xdr:row>
      <xdr:rowOff>0</xdr:rowOff>
    </xdr:from>
    <xdr:to>
      <xdr:col>5</xdr:col>
      <xdr:colOff>101600</xdr:colOff>
      <xdr:row>41</xdr:row>
      <xdr:rowOff>0</xdr:rowOff>
    </xdr:to>
    <xdr:sp macro="" textlink="">
      <xdr:nvSpPr>
        <xdr:cNvPr id="2779" name="Text Box 2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3500" cy="20574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5</xdr:col>
      <xdr:colOff>38100</xdr:colOff>
      <xdr:row>40</xdr:row>
      <xdr:rowOff>0</xdr:rowOff>
    </xdr:from>
    <xdr:to>
      <xdr:col>5</xdr:col>
      <xdr:colOff>101600</xdr:colOff>
      <xdr:row>41</xdr:row>
      <xdr:rowOff>0</xdr:rowOff>
    </xdr:to>
    <xdr:sp macro="" textlink="">
      <xdr:nvSpPr>
        <xdr:cNvPr id="2780" name="Text Box 11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3500" cy="20574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5</xdr:col>
      <xdr:colOff>38100</xdr:colOff>
      <xdr:row>40</xdr:row>
      <xdr:rowOff>0</xdr:rowOff>
    </xdr:from>
    <xdr:to>
      <xdr:col>5</xdr:col>
      <xdr:colOff>101600</xdr:colOff>
      <xdr:row>41</xdr:row>
      <xdr:rowOff>0</xdr:rowOff>
    </xdr:to>
    <xdr:sp macro="" textlink="">
      <xdr:nvSpPr>
        <xdr:cNvPr id="2781" name="Text Box 12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3500" cy="20574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5</xdr:col>
      <xdr:colOff>38100</xdr:colOff>
      <xdr:row>40</xdr:row>
      <xdr:rowOff>0</xdr:rowOff>
    </xdr:from>
    <xdr:to>
      <xdr:col>5</xdr:col>
      <xdr:colOff>101600</xdr:colOff>
      <xdr:row>41</xdr:row>
      <xdr:rowOff>0</xdr:rowOff>
    </xdr:to>
    <xdr:sp macro="" textlink="">
      <xdr:nvSpPr>
        <xdr:cNvPr id="2782" name="Text Box 11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3500" cy="20574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5</xdr:col>
      <xdr:colOff>38100</xdr:colOff>
      <xdr:row>40</xdr:row>
      <xdr:rowOff>0</xdr:rowOff>
    </xdr:from>
    <xdr:to>
      <xdr:col>5</xdr:col>
      <xdr:colOff>101600</xdr:colOff>
      <xdr:row>41</xdr:row>
      <xdr:rowOff>0</xdr:rowOff>
    </xdr:to>
    <xdr:sp macro="" textlink="">
      <xdr:nvSpPr>
        <xdr:cNvPr id="2783" name="Text Box 12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3500" cy="20574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5</xdr:col>
      <xdr:colOff>38100</xdr:colOff>
      <xdr:row>40</xdr:row>
      <xdr:rowOff>0</xdr:rowOff>
    </xdr:from>
    <xdr:to>
      <xdr:col>5</xdr:col>
      <xdr:colOff>101600</xdr:colOff>
      <xdr:row>41</xdr:row>
      <xdr:rowOff>0</xdr:rowOff>
    </xdr:to>
    <xdr:sp macro="" textlink="">
      <xdr:nvSpPr>
        <xdr:cNvPr id="2784" name="Text Box 2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3500" cy="20574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5</xdr:col>
      <xdr:colOff>38100</xdr:colOff>
      <xdr:row>40</xdr:row>
      <xdr:rowOff>0</xdr:rowOff>
    </xdr:from>
    <xdr:to>
      <xdr:col>5</xdr:col>
      <xdr:colOff>101600</xdr:colOff>
      <xdr:row>41</xdr:row>
      <xdr:rowOff>0</xdr:rowOff>
    </xdr:to>
    <xdr:sp macro="" textlink="">
      <xdr:nvSpPr>
        <xdr:cNvPr id="2785" name="Text Box 11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3500" cy="20574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5</xdr:col>
      <xdr:colOff>38100</xdr:colOff>
      <xdr:row>40</xdr:row>
      <xdr:rowOff>0</xdr:rowOff>
    </xdr:from>
    <xdr:to>
      <xdr:col>5</xdr:col>
      <xdr:colOff>101600</xdr:colOff>
      <xdr:row>41</xdr:row>
      <xdr:rowOff>0</xdr:rowOff>
    </xdr:to>
    <xdr:sp macro="" textlink="">
      <xdr:nvSpPr>
        <xdr:cNvPr id="2786" name="Text Box 12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3500" cy="20574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5</xdr:col>
      <xdr:colOff>38100</xdr:colOff>
      <xdr:row>40</xdr:row>
      <xdr:rowOff>0</xdr:rowOff>
    </xdr:from>
    <xdr:to>
      <xdr:col>5</xdr:col>
      <xdr:colOff>101600</xdr:colOff>
      <xdr:row>41</xdr:row>
      <xdr:rowOff>0</xdr:rowOff>
    </xdr:to>
    <xdr:sp macro="" textlink="">
      <xdr:nvSpPr>
        <xdr:cNvPr id="2787" name="Text Box 11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3500" cy="20574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5</xdr:col>
      <xdr:colOff>38100</xdr:colOff>
      <xdr:row>40</xdr:row>
      <xdr:rowOff>0</xdr:rowOff>
    </xdr:from>
    <xdr:to>
      <xdr:col>5</xdr:col>
      <xdr:colOff>101600</xdr:colOff>
      <xdr:row>41</xdr:row>
      <xdr:rowOff>0</xdr:rowOff>
    </xdr:to>
    <xdr:sp macro="" textlink="">
      <xdr:nvSpPr>
        <xdr:cNvPr id="2788" name="Text Box 12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3500" cy="20574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5</xdr:col>
      <xdr:colOff>38100</xdr:colOff>
      <xdr:row>40</xdr:row>
      <xdr:rowOff>0</xdr:rowOff>
    </xdr:from>
    <xdr:to>
      <xdr:col>5</xdr:col>
      <xdr:colOff>101600</xdr:colOff>
      <xdr:row>41</xdr:row>
      <xdr:rowOff>0</xdr:rowOff>
    </xdr:to>
    <xdr:sp macro="" textlink="">
      <xdr:nvSpPr>
        <xdr:cNvPr id="2789" name="Text Box 2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3500" cy="20574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5</xdr:col>
      <xdr:colOff>38100</xdr:colOff>
      <xdr:row>40</xdr:row>
      <xdr:rowOff>0</xdr:rowOff>
    </xdr:from>
    <xdr:to>
      <xdr:col>5</xdr:col>
      <xdr:colOff>101600</xdr:colOff>
      <xdr:row>41</xdr:row>
      <xdr:rowOff>0</xdr:rowOff>
    </xdr:to>
    <xdr:sp macro="" textlink="">
      <xdr:nvSpPr>
        <xdr:cNvPr id="2790" name="Text Box 11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3500" cy="20574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5</xdr:col>
      <xdr:colOff>38100</xdr:colOff>
      <xdr:row>40</xdr:row>
      <xdr:rowOff>0</xdr:rowOff>
    </xdr:from>
    <xdr:to>
      <xdr:col>5</xdr:col>
      <xdr:colOff>101600</xdr:colOff>
      <xdr:row>41</xdr:row>
      <xdr:rowOff>0</xdr:rowOff>
    </xdr:to>
    <xdr:sp macro="" textlink="">
      <xdr:nvSpPr>
        <xdr:cNvPr id="2791" name="Text Box 12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3500" cy="20574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5</xdr:col>
      <xdr:colOff>38100</xdr:colOff>
      <xdr:row>40</xdr:row>
      <xdr:rowOff>0</xdr:rowOff>
    </xdr:from>
    <xdr:to>
      <xdr:col>5</xdr:col>
      <xdr:colOff>101600</xdr:colOff>
      <xdr:row>41</xdr:row>
      <xdr:rowOff>0</xdr:rowOff>
    </xdr:to>
    <xdr:sp macro="" textlink="">
      <xdr:nvSpPr>
        <xdr:cNvPr id="2792" name="Text Box 11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3500" cy="20574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5</xdr:col>
      <xdr:colOff>38100</xdr:colOff>
      <xdr:row>40</xdr:row>
      <xdr:rowOff>0</xdr:rowOff>
    </xdr:from>
    <xdr:to>
      <xdr:col>5</xdr:col>
      <xdr:colOff>101600</xdr:colOff>
      <xdr:row>41</xdr:row>
      <xdr:rowOff>0</xdr:rowOff>
    </xdr:to>
    <xdr:sp macro="" textlink="">
      <xdr:nvSpPr>
        <xdr:cNvPr id="2793" name="Text Box 12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3500" cy="20574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5</xdr:col>
      <xdr:colOff>38100</xdr:colOff>
      <xdr:row>40</xdr:row>
      <xdr:rowOff>0</xdr:rowOff>
    </xdr:from>
    <xdr:to>
      <xdr:col>5</xdr:col>
      <xdr:colOff>101600</xdr:colOff>
      <xdr:row>41</xdr:row>
      <xdr:rowOff>0</xdr:rowOff>
    </xdr:to>
    <xdr:sp macro="" textlink="">
      <xdr:nvSpPr>
        <xdr:cNvPr id="2794" name="Text Box 2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3500" cy="20574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5</xdr:col>
      <xdr:colOff>38100</xdr:colOff>
      <xdr:row>40</xdr:row>
      <xdr:rowOff>0</xdr:rowOff>
    </xdr:from>
    <xdr:to>
      <xdr:col>5</xdr:col>
      <xdr:colOff>101600</xdr:colOff>
      <xdr:row>41</xdr:row>
      <xdr:rowOff>0</xdr:rowOff>
    </xdr:to>
    <xdr:sp macro="" textlink="">
      <xdr:nvSpPr>
        <xdr:cNvPr id="2795" name="Text Box 11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3500" cy="20574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5</xdr:col>
      <xdr:colOff>38100</xdr:colOff>
      <xdr:row>40</xdr:row>
      <xdr:rowOff>0</xdr:rowOff>
    </xdr:from>
    <xdr:to>
      <xdr:col>5</xdr:col>
      <xdr:colOff>101600</xdr:colOff>
      <xdr:row>41</xdr:row>
      <xdr:rowOff>0</xdr:rowOff>
    </xdr:to>
    <xdr:sp macro="" textlink="">
      <xdr:nvSpPr>
        <xdr:cNvPr id="2796" name="Text Box 12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3500" cy="20574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5</xdr:col>
      <xdr:colOff>38100</xdr:colOff>
      <xdr:row>40</xdr:row>
      <xdr:rowOff>0</xdr:rowOff>
    </xdr:from>
    <xdr:to>
      <xdr:col>5</xdr:col>
      <xdr:colOff>101600</xdr:colOff>
      <xdr:row>41</xdr:row>
      <xdr:rowOff>0</xdr:rowOff>
    </xdr:to>
    <xdr:sp macro="" textlink="">
      <xdr:nvSpPr>
        <xdr:cNvPr id="2797" name="Text Box 11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3500" cy="20574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5</xdr:col>
      <xdr:colOff>38100</xdr:colOff>
      <xdr:row>40</xdr:row>
      <xdr:rowOff>0</xdr:rowOff>
    </xdr:from>
    <xdr:to>
      <xdr:col>5</xdr:col>
      <xdr:colOff>101600</xdr:colOff>
      <xdr:row>41</xdr:row>
      <xdr:rowOff>0</xdr:rowOff>
    </xdr:to>
    <xdr:sp macro="" textlink="">
      <xdr:nvSpPr>
        <xdr:cNvPr id="2798" name="Text Box 12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3500" cy="20574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5</xdr:col>
      <xdr:colOff>38100</xdr:colOff>
      <xdr:row>40</xdr:row>
      <xdr:rowOff>0</xdr:rowOff>
    </xdr:from>
    <xdr:to>
      <xdr:col>5</xdr:col>
      <xdr:colOff>101600</xdr:colOff>
      <xdr:row>41</xdr:row>
      <xdr:rowOff>0</xdr:rowOff>
    </xdr:to>
    <xdr:sp macro="" textlink="">
      <xdr:nvSpPr>
        <xdr:cNvPr id="2799" name="Text Box 2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3500" cy="20574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5</xdr:col>
      <xdr:colOff>38100</xdr:colOff>
      <xdr:row>40</xdr:row>
      <xdr:rowOff>0</xdr:rowOff>
    </xdr:from>
    <xdr:to>
      <xdr:col>5</xdr:col>
      <xdr:colOff>101600</xdr:colOff>
      <xdr:row>41</xdr:row>
      <xdr:rowOff>0</xdr:rowOff>
    </xdr:to>
    <xdr:sp macro="" textlink="">
      <xdr:nvSpPr>
        <xdr:cNvPr id="2800" name="Text Box 11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3500" cy="20574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5</xdr:col>
      <xdr:colOff>38100</xdr:colOff>
      <xdr:row>40</xdr:row>
      <xdr:rowOff>0</xdr:rowOff>
    </xdr:from>
    <xdr:to>
      <xdr:col>5</xdr:col>
      <xdr:colOff>101600</xdr:colOff>
      <xdr:row>41</xdr:row>
      <xdr:rowOff>0</xdr:rowOff>
    </xdr:to>
    <xdr:sp macro="" textlink="">
      <xdr:nvSpPr>
        <xdr:cNvPr id="2801" name="Text Box 12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3500" cy="20574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5</xdr:col>
      <xdr:colOff>38100</xdr:colOff>
      <xdr:row>40</xdr:row>
      <xdr:rowOff>0</xdr:rowOff>
    </xdr:from>
    <xdr:to>
      <xdr:col>5</xdr:col>
      <xdr:colOff>101600</xdr:colOff>
      <xdr:row>41</xdr:row>
      <xdr:rowOff>0</xdr:rowOff>
    </xdr:to>
    <xdr:sp macro="" textlink="">
      <xdr:nvSpPr>
        <xdr:cNvPr id="2802" name="Text Box 11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3500" cy="20574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5</xdr:col>
      <xdr:colOff>38100</xdr:colOff>
      <xdr:row>40</xdr:row>
      <xdr:rowOff>0</xdr:rowOff>
    </xdr:from>
    <xdr:to>
      <xdr:col>5</xdr:col>
      <xdr:colOff>101600</xdr:colOff>
      <xdr:row>41</xdr:row>
      <xdr:rowOff>0</xdr:rowOff>
    </xdr:to>
    <xdr:sp macro="" textlink="">
      <xdr:nvSpPr>
        <xdr:cNvPr id="2803" name="Text Box 12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3500" cy="20574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5</xdr:col>
      <xdr:colOff>38100</xdr:colOff>
      <xdr:row>40</xdr:row>
      <xdr:rowOff>0</xdr:rowOff>
    </xdr:from>
    <xdr:to>
      <xdr:col>5</xdr:col>
      <xdr:colOff>101600</xdr:colOff>
      <xdr:row>41</xdr:row>
      <xdr:rowOff>0</xdr:rowOff>
    </xdr:to>
    <xdr:sp macro="" textlink="">
      <xdr:nvSpPr>
        <xdr:cNvPr id="2804" name="Text Box 2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3500" cy="20574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5</xdr:col>
      <xdr:colOff>38100</xdr:colOff>
      <xdr:row>40</xdr:row>
      <xdr:rowOff>0</xdr:rowOff>
    </xdr:from>
    <xdr:to>
      <xdr:col>5</xdr:col>
      <xdr:colOff>101600</xdr:colOff>
      <xdr:row>41</xdr:row>
      <xdr:rowOff>0</xdr:rowOff>
    </xdr:to>
    <xdr:sp macro="" textlink="">
      <xdr:nvSpPr>
        <xdr:cNvPr id="2805" name="Text Box 11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3500" cy="20574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5</xdr:col>
      <xdr:colOff>38100</xdr:colOff>
      <xdr:row>40</xdr:row>
      <xdr:rowOff>0</xdr:rowOff>
    </xdr:from>
    <xdr:to>
      <xdr:col>5</xdr:col>
      <xdr:colOff>101600</xdr:colOff>
      <xdr:row>41</xdr:row>
      <xdr:rowOff>0</xdr:rowOff>
    </xdr:to>
    <xdr:sp macro="" textlink="">
      <xdr:nvSpPr>
        <xdr:cNvPr id="2806" name="Text Box 12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3500" cy="20574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5</xdr:col>
      <xdr:colOff>38100</xdr:colOff>
      <xdr:row>40</xdr:row>
      <xdr:rowOff>0</xdr:rowOff>
    </xdr:from>
    <xdr:to>
      <xdr:col>5</xdr:col>
      <xdr:colOff>101600</xdr:colOff>
      <xdr:row>41</xdr:row>
      <xdr:rowOff>0</xdr:rowOff>
    </xdr:to>
    <xdr:sp macro="" textlink="">
      <xdr:nvSpPr>
        <xdr:cNvPr id="2807" name="Text Box 11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3500" cy="20574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5</xdr:col>
      <xdr:colOff>38100</xdr:colOff>
      <xdr:row>40</xdr:row>
      <xdr:rowOff>0</xdr:rowOff>
    </xdr:from>
    <xdr:to>
      <xdr:col>5</xdr:col>
      <xdr:colOff>101600</xdr:colOff>
      <xdr:row>41</xdr:row>
      <xdr:rowOff>0</xdr:rowOff>
    </xdr:to>
    <xdr:sp macro="" textlink="">
      <xdr:nvSpPr>
        <xdr:cNvPr id="2808" name="Text Box 12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3500" cy="20574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5</xdr:col>
      <xdr:colOff>38100</xdr:colOff>
      <xdr:row>40</xdr:row>
      <xdr:rowOff>0</xdr:rowOff>
    </xdr:from>
    <xdr:to>
      <xdr:col>5</xdr:col>
      <xdr:colOff>101600</xdr:colOff>
      <xdr:row>41</xdr:row>
      <xdr:rowOff>0</xdr:rowOff>
    </xdr:to>
    <xdr:sp macro="" textlink="">
      <xdr:nvSpPr>
        <xdr:cNvPr id="2809" name="Text Box 2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3500" cy="20574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5</xdr:col>
      <xdr:colOff>38100</xdr:colOff>
      <xdr:row>40</xdr:row>
      <xdr:rowOff>0</xdr:rowOff>
    </xdr:from>
    <xdr:to>
      <xdr:col>5</xdr:col>
      <xdr:colOff>101600</xdr:colOff>
      <xdr:row>41</xdr:row>
      <xdr:rowOff>0</xdr:rowOff>
    </xdr:to>
    <xdr:sp macro="" textlink="">
      <xdr:nvSpPr>
        <xdr:cNvPr id="2810" name="Text Box 11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3500" cy="20574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5</xdr:col>
      <xdr:colOff>38100</xdr:colOff>
      <xdr:row>40</xdr:row>
      <xdr:rowOff>0</xdr:rowOff>
    </xdr:from>
    <xdr:to>
      <xdr:col>5</xdr:col>
      <xdr:colOff>101600</xdr:colOff>
      <xdr:row>41</xdr:row>
      <xdr:rowOff>0</xdr:rowOff>
    </xdr:to>
    <xdr:sp macro="" textlink="">
      <xdr:nvSpPr>
        <xdr:cNvPr id="2811" name="Text Box 12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3500" cy="20574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5</xdr:col>
      <xdr:colOff>38100</xdr:colOff>
      <xdr:row>40</xdr:row>
      <xdr:rowOff>0</xdr:rowOff>
    </xdr:from>
    <xdr:to>
      <xdr:col>5</xdr:col>
      <xdr:colOff>101600</xdr:colOff>
      <xdr:row>41</xdr:row>
      <xdr:rowOff>0</xdr:rowOff>
    </xdr:to>
    <xdr:sp macro="" textlink="">
      <xdr:nvSpPr>
        <xdr:cNvPr id="2812" name="Text Box 11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3500" cy="20574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5</xdr:col>
      <xdr:colOff>38100</xdr:colOff>
      <xdr:row>40</xdr:row>
      <xdr:rowOff>0</xdr:rowOff>
    </xdr:from>
    <xdr:to>
      <xdr:col>5</xdr:col>
      <xdr:colOff>101600</xdr:colOff>
      <xdr:row>41</xdr:row>
      <xdr:rowOff>0</xdr:rowOff>
    </xdr:to>
    <xdr:sp macro="" textlink="">
      <xdr:nvSpPr>
        <xdr:cNvPr id="2813" name="Text Box 12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3500" cy="20574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814" name="Text Box 2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815" name="Text Box 11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816" name="Text Box 12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817" name="Text Box 11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818" name="Text Box 12">
          <a:extLs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819" name="Text Box 2">
          <a:extLst>
            <a:ext uri="{FF2B5EF4-FFF2-40B4-BE49-F238E27FC236}">
              <a16:creationId xmlns:a16="http://schemas.microsoft.com/office/drawing/2014/main" id="{00000000-0008-0000-0000-00003500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820" name="Text Box 11">
          <a:extLst>
            <a:ext uri="{FF2B5EF4-FFF2-40B4-BE49-F238E27FC236}">
              <a16:creationId xmlns:a16="http://schemas.microsoft.com/office/drawing/2014/main" id="{00000000-0008-0000-0000-00003600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821" name="Text Box 12">
          <a:extLst>
            <a:ext uri="{FF2B5EF4-FFF2-40B4-BE49-F238E27FC236}">
              <a16:creationId xmlns:a16="http://schemas.microsoft.com/office/drawing/2014/main" id="{00000000-0008-0000-0000-00003700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822" name="Text Box 11">
          <a:extLst>
            <a:ext uri="{FF2B5EF4-FFF2-40B4-BE49-F238E27FC236}">
              <a16:creationId xmlns:a16="http://schemas.microsoft.com/office/drawing/2014/main" id="{00000000-0008-0000-0000-00003800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823" name="Text Box 12"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824" name="Text Box 2">
          <a:extLst>
            <a:ext uri="{FF2B5EF4-FFF2-40B4-BE49-F238E27FC236}">
              <a16:creationId xmlns:a16="http://schemas.microsoft.com/office/drawing/2014/main" id="{00000000-0008-0000-0000-00003A00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825" name="Text Box 11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826" name="Text Box 12">
          <a:extLst>
            <a:ext uri="{FF2B5EF4-FFF2-40B4-BE49-F238E27FC236}">
              <a16:creationId xmlns:a16="http://schemas.microsoft.com/office/drawing/2014/main" id="{00000000-0008-0000-0000-00003C00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827" name="Text Box 11">
          <a:extLst>
            <a:ext uri="{FF2B5EF4-FFF2-40B4-BE49-F238E27FC236}">
              <a16:creationId xmlns:a16="http://schemas.microsoft.com/office/drawing/2014/main" id="{00000000-0008-0000-0000-00003D00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828" name="Text Box 12">
          <a:extLst>
            <a:ext uri="{FF2B5EF4-FFF2-40B4-BE49-F238E27FC236}">
              <a16:creationId xmlns:a16="http://schemas.microsoft.com/office/drawing/2014/main" id="{00000000-0008-0000-0000-00003E00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829" name="Text Box 2">
          <a:extLst>
            <a:ext uri="{FF2B5EF4-FFF2-40B4-BE49-F238E27FC236}">
              <a16:creationId xmlns:a16="http://schemas.microsoft.com/office/drawing/2014/main" id="{00000000-0008-0000-0000-00003F00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830" name="Text Box 11">
          <a:extLst>
            <a:ext uri="{FF2B5EF4-FFF2-40B4-BE49-F238E27FC236}">
              <a16:creationId xmlns:a16="http://schemas.microsoft.com/office/drawing/2014/main" id="{00000000-0008-0000-0000-00004000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831" name="Text Box 12">
          <a:extLst>
            <a:ext uri="{FF2B5EF4-FFF2-40B4-BE49-F238E27FC236}">
              <a16:creationId xmlns:a16="http://schemas.microsoft.com/office/drawing/2014/main" id="{00000000-0008-0000-0000-00004100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832" name="Text Box 11">
          <a:extLst>
            <a:ext uri="{FF2B5EF4-FFF2-40B4-BE49-F238E27FC236}">
              <a16:creationId xmlns:a16="http://schemas.microsoft.com/office/drawing/2014/main" id="{00000000-0008-0000-0000-00004200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833" name="Text Box 12">
          <a:extLst>
            <a:ext uri="{FF2B5EF4-FFF2-40B4-BE49-F238E27FC236}">
              <a16:creationId xmlns:a16="http://schemas.microsoft.com/office/drawing/2014/main" id="{00000000-0008-0000-0000-00004300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834" name="Text Box 2">
          <a:extLst>
            <a:ext uri="{FF2B5EF4-FFF2-40B4-BE49-F238E27FC236}">
              <a16:creationId xmlns:a16="http://schemas.microsoft.com/office/drawing/2014/main" id="{00000000-0008-0000-0000-00004400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835" name="Text Box 11">
          <a:extLst>
            <a:ext uri="{FF2B5EF4-FFF2-40B4-BE49-F238E27FC236}">
              <a16:creationId xmlns:a16="http://schemas.microsoft.com/office/drawing/2014/main" id="{00000000-0008-0000-0000-00004500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836" name="Text Box 12">
          <a:extLst>
            <a:ext uri="{FF2B5EF4-FFF2-40B4-BE49-F238E27FC236}">
              <a16:creationId xmlns:a16="http://schemas.microsoft.com/office/drawing/2014/main" id="{00000000-0008-0000-0000-00004600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837" name="Text Box 11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838" name="Text Box 12">
          <a:extLst>
            <a:ext uri="{FF2B5EF4-FFF2-40B4-BE49-F238E27FC236}">
              <a16:creationId xmlns:a16="http://schemas.microsoft.com/office/drawing/2014/main" id="{00000000-0008-0000-0000-00004800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839" name="Text Box 2">
          <a:extLst>
            <a:ext uri="{FF2B5EF4-FFF2-40B4-BE49-F238E27FC236}">
              <a16:creationId xmlns:a16="http://schemas.microsoft.com/office/drawing/2014/main" id="{00000000-0008-0000-0000-00004900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840" name="Text Box 11">
          <a:extLst>
            <a:ext uri="{FF2B5EF4-FFF2-40B4-BE49-F238E27FC236}">
              <a16:creationId xmlns:a16="http://schemas.microsoft.com/office/drawing/2014/main" id="{00000000-0008-0000-0000-00004A00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841" name="Text Box 12">
          <a:extLst>
            <a:ext uri="{FF2B5EF4-FFF2-40B4-BE49-F238E27FC236}">
              <a16:creationId xmlns:a16="http://schemas.microsoft.com/office/drawing/2014/main" id="{00000000-0008-0000-0000-00004B00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842" name="Text Box 11">
          <a:extLst>
            <a:ext uri="{FF2B5EF4-FFF2-40B4-BE49-F238E27FC236}">
              <a16:creationId xmlns:a16="http://schemas.microsoft.com/office/drawing/2014/main" id="{00000000-0008-0000-0000-00004C00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843" name="Text Box 12">
          <a:extLs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844" name="Text Box 2">
          <a:extLst>
            <a:ext uri="{FF2B5EF4-FFF2-40B4-BE49-F238E27FC236}">
              <a16:creationId xmlns:a16="http://schemas.microsoft.com/office/drawing/2014/main" id="{00000000-0008-0000-0000-00004E00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845" name="Text Box 11">
          <a:extLst>
            <a:ext uri="{FF2B5EF4-FFF2-40B4-BE49-F238E27FC236}">
              <a16:creationId xmlns:a16="http://schemas.microsoft.com/office/drawing/2014/main" id="{00000000-0008-0000-0000-00004F00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846" name="Text Box 12">
          <a:extLst>
            <a:ext uri="{FF2B5EF4-FFF2-40B4-BE49-F238E27FC236}">
              <a16:creationId xmlns:a16="http://schemas.microsoft.com/office/drawing/2014/main" id="{00000000-0008-0000-0000-00005000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847" name="Text Box 11">
          <a:extLst>
            <a:ext uri="{FF2B5EF4-FFF2-40B4-BE49-F238E27FC236}">
              <a16:creationId xmlns:a16="http://schemas.microsoft.com/office/drawing/2014/main" id="{00000000-0008-0000-0000-00005100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848" name="Text Box 12">
          <a:extLst>
            <a:ext uri="{FF2B5EF4-FFF2-40B4-BE49-F238E27FC236}">
              <a16:creationId xmlns:a16="http://schemas.microsoft.com/office/drawing/2014/main" id="{00000000-0008-0000-0000-00005200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849" name="Text Box 2">
          <a:extLst>
            <a:ext uri="{FF2B5EF4-FFF2-40B4-BE49-F238E27FC236}">
              <a16:creationId xmlns:a16="http://schemas.microsoft.com/office/drawing/2014/main" id="{00000000-0008-0000-0000-00005300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850" name="Text Box 11">
          <a:extLst>
            <a:ext uri="{FF2B5EF4-FFF2-40B4-BE49-F238E27FC236}">
              <a16:creationId xmlns:a16="http://schemas.microsoft.com/office/drawing/2014/main" id="{00000000-0008-0000-0000-00005400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851" name="Text Box 12">
          <a:extLst>
            <a:ext uri="{FF2B5EF4-FFF2-40B4-BE49-F238E27FC236}">
              <a16:creationId xmlns:a16="http://schemas.microsoft.com/office/drawing/2014/main" id="{00000000-0008-0000-0000-00005500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852" name="Text Box 11">
          <a:extLst>
            <a:ext uri="{FF2B5EF4-FFF2-40B4-BE49-F238E27FC236}">
              <a16:creationId xmlns:a16="http://schemas.microsoft.com/office/drawing/2014/main" id="{00000000-0008-0000-0000-00005600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853" name="Text Box 12">
          <a:extLst>
            <a:ext uri="{FF2B5EF4-FFF2-40B4-BE49-F238E27FC236}">
              <a16:creationId xmlns:a16="http://schemas.microsoft.com/office/drawing/2014/main" id="{00000000-0008-0000-0000-00005700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854" name="Text Box 2">
          <a:extLst>
            <a:ext uri="{FF2B5EF4-FFF2-40B4-BE49-F238E27FC236}">
              <a16:creationId xmlns:a16="http://schemas.microsoft.com/office/drawing/2014/main" id="{00000000-0008-0000-0000-00005800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855" name="Text Box 11">
          <a:extLst>
            <a:ext uri="{FF2B5EF4-FFF2-40B4-BE49-F238E27FC236}">
              <a16:creationId xmlns:a16="http://schemas.microsoft.com/office/drawing/2014/main" id="{00000000-0008-0000-0000-00005900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856" name="Text Box 12">
          <a:extLst>
            <a:ext uri="{FF2B5EF4-FFF2-40B4-BE49-F238E27FC236}">
              <a16:creationId xmlns:a16="http://schemas.microsoft.com/office/drawing/2014/main" id="{00000000-0008-0000-0000-00005A00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857" name="Text Box 11">
          <a:extLst>
            <a:ext uri="{FF2B5EF4-FFF2-40B4-BE49-F238E27FC236}">
              <a16:creationId xmlns:a16="http://schemas.microsoft.com/office/drawing/2014/main" id="{00000000-0008-0000-0000-00005B00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858" name="Text Box 12">
          <a:extLst>
            <a:ext uri="{FF2B5EF4-FFF2-40B4-BE49-F238E27FC236}">
              <a16:creationId xmlns:a16="http://schemas.microsoft.com/office/drawing/2014/main" id="{00000000-0008-0000-0000-00005C00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859" name="Text Box 2">
          <a:extLst>
            <a:ext uri="{FF2B5EF4-FFF2-40B4-BE49-F238E27FC236}">
              <a16:creationId xmlns:a16="http://schemas.microsoft.com/office/drawing/2014/main" id="{00000000-0008-0000-0000-00005D00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860" name="Text Box 11">
          <a:extLst>
            <a:ext uri="{FF2B5EF4-FFF2-40B4-BE49-F238E27FC236}">
              <a16:creationId xmlns:a16="http://schemas.microsoft.com/office/drawing/2014/main" id="{00000000-0008-0000-0000-00005E00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861" name="Text Box 12">
          <a:extLst>
            <a:ext uri="{FF2B5EF4-FFF2-40B4-BE49-F238E27FC236}">
              <a16:creationId xmlns:a16="http://schemas.microsoft.com/office/drawing/2014/main" id="{00000000-0008-0000-0000-00005F00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862" name="Text Box 11">
          <a:extLst>
            <a:ext uri="{FF2B5EF4-FFF2-40B4-BE49-F238E27FC236}">
              <a16:creationId xmlns:a16="http://schemas.microsoft.com/office/drawing/2014/main" id="{00000000-0008-0000-0000-00006000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863" name="Text Box 12">
          <a:extLst>
            <a:ext uri="{FF2B5EF4-FFF2-40B4-BE49-F238E27FC236}">
              <a16:creationId xmlns:a16="http://schemas.microsoft.com/office/drawing/2014/main" id="{00000000-0008-0000-0000-00006100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864" name="Text Box 2">
          <a:extLst>
            <a:ext uri="{FF2B5EF4-FFF2-40B4-BE49-F238E27FC236}">
              <a16:creationId xmlns:a16="http://schemas.microsoft.com/office/drawing/2014/main" id="{00000000-0008-0000-0000-00006200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865" name="Text Box 11">
          <a:extLst>
            <a:ext uri="{FF2B5EF4-FFF2-40B4-BE49-F238E27FC236}">
              <a16:creationId xmlns:a16="http://schemas.microsoft.com/office/drawing/2014/main" id="{00000000-0008-0000-0000-00006300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866" name="Text Box 12">
          <a:extLst>
            <a:ext uri="{FF2B5EF4-FFF2-40B4-BE49-F238E27FC236}">
              <a16:creationId xmlns:a16="http://schemas.microsoft.com/office/drawing/2014/main" id="{00000000-0008-0000-0000-00006400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867" name="Text Box 11">
          <a:extLst>
            <a:ext uri="{FF2B5EF4-FFF2-40B4-BE49-F238E27FC236}">
              <a16:creationId xmlns:a16="http://schemas.microsoft.com/office/drawing/2014/main" id="{00000000-0008-0000-0000-00006500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868" name="Text Box 12">
          <a:extLst>
            <a:ext uri="{FF2B5EF4-FFF2-40B4-BE49-F238E27FC236}">
              <a16:creationId xmlns:a16="http://schemas.microsoft.com/office/drawing/2014/main" id="{00000000-0008-0000-0000-00006600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869" name="Text Box 2">
          <a:extLst>
            <a:ext uri="{FF2B5EF4-FFF2-40B4-BE49-F238E27FC236}">
              <a16:creationId xmlns:a16="http://schemas.microsoft.com/office/drawing/2014/main" id="{00000000-0008-0000-0000-00006700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870" name="Text Box 11">
          <a:extLst>
            <a:ext uri="{FF2B5EF4-FFF2-40B4-BE49-F238E27FC236}">
              <a16:creationId xmlns:a16="http://schemas.microsoft.com/office/drawing/2014/main" id="{00000000-0008-0000-0000-00006800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871" name="Text Box 12">
          <a:extLst>
            <a:ext uri="{FF2B5EF4-FFF2-40B4-BE49-F238E27FC236}">
              <a16:creationId xmlns:a16="http://schemas.microsoft.com/office/drawing/2014/main" id="{00000000-0008-0000-0000-00006900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872" name="Text Box 11">
          <a:extLst>
            <a:ext uri="{FF2B5EF4-FFF2-40B4-BE49-F238E27FC236}">
              <a16:creationId xmlns:a16="http://schemas.microsoft.com/office/drawing/2014/main" id="{00000000-0008-0000-0000-00006A00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873" name="Text Box 12">
          <a:extLst>
            <a:ext uri="{FF2B5EF4-FFF2-40B4-BE49-F238E27FC236}">
              <a16:creationId xmlns:a16="http://schemas.microsoft.com/office/drawing/2014/main" id="{00000000-0008-0000-0000-00006B00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874" name="Text Box 2">
          <a:extLst>
            <a:ext uri="{FF2B5EF4-FFF2-40B4-BE49-F238E27FC236}">
              <a16:creationId xmlns:a16="http://schemas.microsoft.com/office/drawing/2014/main" id="{00000000-0008-0000-0000-00006C00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875" name="Text Box 11">
          <a:extLst>
            <a:ext uri="{FF2B5EF4-FFF2-40B4-BE49-F238E27FC236}">
              <a16:creationId xmlns:a16="http://schemas.microsoft.com/office/drawing/2014/main" id="{00000000-0008-0000-0000-00006D00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876" name="Text Box 12">
          <a:extLst>
            <a:ext uri="{FF2B5EF4-FFF2-40B4-BE49-F238E27FC236}">
              <a16:creationId xmlns:a16="http://schemas.microsoft.com/office/drawing/2014/main" id="{00000000-0008-0000-0000-00006E00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877" name="Text Box 11">
          <a:extLst>
            <a:ext uri="{FF2B5EF4-FFF2-40B4-BE49-F238E27FC236}">
              <a16:creationId xmlns:a16="http://schemas.microsoft.com/office/drawing/2014/main" id="{00000000-0008-0000-0000-00006F00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878" name="Text Box 12">
          <a:extLst>
            <a:ext uri="{FF2B5EF4-FFF2-40B4-BE49-F238E27FC236}">
              <a16:creationId xmlns:a16="http://schemas.microsoft.com/office/drawing/2014/main" id="{00000000-0008-0000-0000-00007000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879" name="Text Box 2">
          <a:extLst>
            <a:ext uri="{FF2B5EF4-FFF2-40B4-BE49-F238E27FC236}">
              <a16:creationId xmlns:a16="http://schemas.microsoft.com/office/drawing/2014/main" id="{00000000-0008-0000-0000-00007100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880" name="Text Box 11">
          <a:extLst>
            <a:ext uri="{FF2B5EF4-FFF2-40B4-BE49-F238E27FC236}">
              <a16:creationId xmlns:a16="http://schemas.microsoft.com/office/drawing/2014/main" id="{00000000-0008-0000-0000-00007200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881" name="Text Box 12">
          <a:extLst>
            <a:ext uri="{FF2B5EF4-FFF2-40B4-BE49-F238E27FC236}">
              <a16:creationId xmlns:a16="http://schemas.microsoft.com/office/drawing/2014/main" id="{00000000-0008-0000-0000-00007300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882" name="Text Box 11">
          <a:extLst>
            <a:ext uri="{FF2B5EF4-FFF2-40B4-BE49-F238E27FC236}">
              <a16:creationId xmlns:a16="http://schemas.microsoft.com/office/drawing/2014/main" id="{00000000-0008-0000-0000-00007400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883" name="Text Box 12">
          <a:extLst>
            <a:ext uri="{FF2B5EF4-FFF2-40B4-BE49-F238E27FC236}">
              <a16:creationId xmlns:a16="http://schemas.microsoft.com/office/drawing/2014/main" id="{00000000-0008-0000-0000-00007500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884" name="Text Box 2">
          <a:extLst>
            <a:ext uri="{FF2B5EF4-FFF2-40B4-BE49-F238E27FC236}">
              <a16:creationId xmlns:a16="http://schemas.microsoft.com/office/drawing/2014/main" id="{00000000-0008-0000-0000-00007600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885" name="Text Box 11">
          <a:extLst>
            <a:ext uri="{FF2B5EF4-FFF2-40B4-BE49-F238E27FC236}">
              <a16:creationId xmlns:a16="http://schemas.microsoft.com/office/drawing/2014/main" id="{00000000-0008-0000-0000-00007700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886" name="Text Box 12">
          <a:extLst>
            <a:ext uri="{FF2B5EF4-FFF2-40B4-BE49-F238E27FC236}">
              <a16:creationId xmlns:a16="http://schemas.microsoft.com/office/drawing/2014/main" id="{00000000-0008-0000-0000-00007800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887" name="Text Box 11">
          <a:extLst>
            <a:ext uri="{FF2B5EF4-FFF2-40B4-BE49-F238E27FC236}">
              <a16:creationId xmlns:a16="http://schemas.microsoft.com/office/drawing/2014/main" id="{00000000-0008-0000-0000-00007900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888" name="Text Box 12">
          <a:extLst>
            <a:ext uri="{FF2B5EF4-FFF2-40B4-BE49-F238E27FC236}">
              <a16:creationId xmlns:a16="http://schemas.microsoft.com/office/drawing/2014/main" id="{00000000-0008-0000-0000-00007A00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889" name="Text Box 2">
          <a:extLst>
            <a:ext uri="{FF2B5EF4-FFF2-40B4-BE49-F238E27FC236}">
              <a16:creationId xmlns:a16="http://schemas.microsoft.com/office/drawing/2014/main" id="{00000000-0008-0000-0000-00007B00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890" name="Text Box 11">
          <a:extLst>
            <a:ext uri="{FF2B5EF4-FFF2-40B4-BE49-F238E27FC236}">
              <a16:creationId xmlns:a16="http://schemas.microsoft.com/office/drawing/2014/main" id="{00000000-0008-0000-0000-00007C00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891" name="Text Box 12">
          <a:extLst>
            <a:ext uri="{FF2B5EF4-FFF2-40B4-BE49-F238E27FC236}">
              <a16:creationId xmlns:a16="http://schemas.microsoft.com/office/drawing/2014/main" id="{00000000-0008-0000-0000-00007D00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892" name="Text Box 11">
          <a:extLst>
            <a:ext uri="{FF2B5EF4-FFF2-40B4-BE49-F238E27FC236}">
              <a16:creationId xmlns:a16="http://schemas.microsoft.com/office/drawing/2014/main" id="{00000000-0008-0000-0000-00007E00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893" name="Text Box 12">
          <a:extLst>
            <a:ext uri="{FF2B5EF4-FFF2-40B4-BE49-F238E27FC236}">
              <a16:creationId xmlns:a16="http://schemas.microsoft.com/office/drawing/2014/main" id="{00000000-0008-0000-0000-00007F00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894" name="Text Box 2">
          <a:extLst>
            <a:ext uri="{FF2B5EF4-FFF2-40B4-BE49-F238E27FC236}">
              <a16:creationId xmlns:a16="http://schemas.microsoft.com/office/drawing/2014/main" id="{00000000-0008-0000-0000-00008000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895" name="Text Box 11">
          <a:extLst>
            <a:ext uri="{FF2B5EF4-FFF2-40B4-BE49-F238E27FC236}">
              <a16:creationId xmlns:a16="http://schemas.microsoft.com/office/drawing/2014/main" id="{00000000-0008-0000-0000-00008100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896" name="Text Box 12">
          <a:extLst>
            <a:ext uri="{FF2B5EF4-FFF2-40B4-BE49-F238E27FC236}">
              <a16:creationId xmlns:a16="http://schemas.microsoft.com/office/drawing/2014/main" id="{00000000-0008-0000-0000-00008200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897" name="Text Box 11">
          <a:extLst>
            <a:ext uri="{FF2B5EF4-FFF2-40B4-BE49-F238E27FC236}">
              <a16:creationId xmlns:a16="http://schemas.microsoft.com/office/drawing/2014/main" id="{00000000-0008-0000-0000-00008300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898" name="Text Box 12">
          <a:extLst>
            <a:ext uri="{FF2B5EF4-FFF2-40B4-BE49-F238E27FC236}">
              <a16:creationId xmlns:a16="http://schemas.microsoft.com/office/drawing/2014/main" id="{00000000-0008-0000-0000-00008400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899" name="Text Box 2">
          <a:extLst>
            <a:ext uri="{FF2B5EF4-FFF2-40B4-BE49-F238E27FC236}">
              <a16:creationId xmlns:a16="http://schemas.microsoft.com/office/drawing/2014/main" id="{00000000-0008-0000-0000-00008500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900" name="Text Box 11">
          <a:extLst>
            <a:ext uri="{FF2B5EF4-FFF2-40B4-BE49-F238E27FC236}">
              <a16:creationId xmlns:a16="http://schemas.microsoft.com/office/drawing/2014/main" id="{00000000-0008-0000-0000-00008600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901" name="Text Box 12">
          <a:extLst>
            <a:ext uri="{FF2B5EF4-FFF2-40B4-BE49-F238E27FC236}">
              <a16:creationId xmlns:a16="http://schemas.microsoft.com/office/drawing/2014/main" id="{00000000-0008-0000-0000-00008700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902" name="Text Box 11">
          <a:extLst>
            <a:ext uri="{FF2B5EF4-FFF2-40B4-BE49-F238E27FC236}">
              <a16:creationId xmlns:a16="http://schemas.microsoft.com/office/drawing/2014/main" id="{00000000-0008-0000-0000-00008800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903" name="Text Box 12">
          <a:extLst>
            <a:ext uri="{FF2B5EF4-FFF2-40B4-BE49-F238E27FC236}">
              <a16:creationId xmlns:a16="http://schemas.microsoft.com/office/drawing/2014/main" id="{00000000-0008-0000-0000-00008900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904" name="Text Box 2">
          <a:extLst>
            <a:ext uri="{FF2B5EF4-FFF2-40B4-BE49-F238E27FC236}">
              <a16:creationId xmlns:a16="http://schemas.microsoft.com/office/drawing/2014/main" id="{00000000-0008-0000-0000-00008A00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905" name="Text Box 11">
          <a:extLst>
            <a:ext uri="{FF2B5EF4-FFF2-40B4-BE49-F238E27FC236}">
              <a16:creationId xmlns:a16="http://schemas.microsoft.com/office/drawing/2014/main" id="{00000000-0008-0000-0000-00008B00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906" name="Text Box 12">
          <a:extLst>
            <a:ext uri="{FF2B5EF4-FFF2-40B4-BE49-F238E27FC236}">
              <a16:creationId xmlns:a16="http://schemas.microsoft.com/office/drawing/2014/main" id="{00000000-0008-0000-0000-00008C00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907" name="Text Box 11">
          <a:extLst>
            <a:ext uri="{FF2B5EF4-FFF2-40B4-BE49-F238E27FC236}">
              <a16:creationId xmlns:a16="http://schemas.microsoft.com/office/drawing/2014/main" id="{00000000-0008-0000-0000-00008D00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908" name="Text Box 12">
          <a:extLst>
            <a:ext uri="{FF2B5EF4-FFF2-40B4-BE49-F238E27FC236}">
              <a16:creationId xmlns:a16="http://schemas.microsoft.com/office/drawing/2014/main" id="{00000000-0008-0000-0000-00008E00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909" name="Text Box 2">
          <a:extLst>
            <a:ext uri="{FF2B5EF4-FFF2-40B4-BE49-F238E27FC236}">
              <a16:creationId xmlns:a16="http://schemas.microsoft.com/office/drawing/2014/main" id="{00000000-0008-0000-0000-00008F00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910" name="Text Box 11">
          <a:extLst>
            <a:ext uri="{FF2B5EF4-FFF2-40B4-BE49-F238E27FC236}">
              <a16:creationId xmlns:a16="http://schemas.microsoft.com/office/drawing/2014/main" id="{00000000-0008-0000-0000-00009000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911" name="Text Box 12">
          <a:extLst>
            <a:ext uri="{FF2B5EF4-FFF2-40B4-BE49-F238E27FC236}">
              <a16:creationId xmlns:a16="http://schemas.microsoft.com/office/drawing/2014/main" id="{00000000-0008-0000-0000-00009100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912" name="Text Box 11">
          <a:extLst>
            <a:ext uri="{FF2B5EF4-FFF2-40B4-BE49-F238E27FC236}">
              <a16:creationId xmlns:a16="http://schemas.microsoft.com/office/drawing/2014/main" id="{00000000-0008-0000-0000-00009200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913" name="Text Box 12">
          <a:extLst>
            <a:ext uri="{FF2B5EF4-FFF2-40B4-BE49-F238E27FC236}">
              <a16:creationId xmlns:a16="http://schemas.microsoft.com/office/drawing/2014/main" id="{00000000-0008-0000-0000-00009300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914" name="Text Box 2">
          <a:extLst>
            <a:ext uri="{FF2B5EF4-FFF2-40B4-BE49-F238E27FC236}">
              <a16:creationId xmlns:a16="http://schemas.microsoft.com/office/drawing/2014/main" id="{00000000-0008-0000-0000-00009400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915" name="Text Box 11">
          <a:extLst>
            <a:ext uri="{FF2B5EF4-FFF2-40B4-BE49-F238E27FC236}">
              <a16:creationId xmlns:a16="http://schemas.microsoft.com/office/drawing/2014/main" id="{00000000-0008-0000-0000-00009500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916" name="Text Box 12">
          <a:extLst>
            <a:ext uri="{FF2B5EF4-FFF2-40B4-BE49-F238E27FC236}">
              <a16:creationId xmlns:a16="http://schemas.microsoft.com/office/drawing/2014/main" id="{00000000-0008-0000-0000-00009600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917" name="Text Box 11">
          <a:extLst>
            <a:ext uri="{FF2B5EF4-FFF2-40B4-BE49-F238E27FC236}">
              <a16:creationId xmlns:a16="http://schemas.microsoft.com/office/drawing/2014/main" id="{00000000-0008-0000-0000-00009700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918" name="Text Box 12">
          <a:extLst>
            <a:ext uri="{FF2B5EF4-FFF2-40B4-BE49-F238E27FC236}">
              <a16:creationId xmlns:a16="http://schemas.microsoft.com/office/drawing/2014/main" id="{00000000-0008-0000-0000-00009800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919" name="Text Box 2">
          <a:extLst>
            <a:ext uri="{FF2B5EF4-FFF2-40B4-BE49-F238E27FC236}">
              <a16:creationId xmlns:a16="http://schemas.microsoft.com/office/drawing/2014/main" id="{00000000-0008-0000-0000-00009900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920" name="Text Box 11">
          <a:extLst>
            <a:ext uri="{FF2B5EF4-FFF2-40B4-BE49-F238E27FC236}">
              <a16:creationId xmlns:a16="http://schemas.microsoft.com/office/drawing/2014/main" id="{00000000-0008-0000-0000-00009A00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921" name="Text Box 12">
          <a:extLst>
            <a:ext uri="{FF2B5EF4-FFF2-40B4-BE49-F238E27FC236}">
              <a16:creationId xmlns:a16="http://schemas.microsoft.com/office/drawing/2014/main" id="{00000000-0008-0000-0000-00009B00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922" name="Text Box 11">
          <a:extLst>
            <a:ext uri="{FF2B5EF4-FFF2-40B4-BE49-F238E27FC236}">
              <a16:creationId xmlns:a16="http://schemas.microsoft.com/office/drawing/2014/main" id="{00000000-0008-0000-0000-00009C00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923" name="Text Box 12">
          <a:extLst>
            <a:ext uri="{FF2B5EF4-FFF2-40B4-BE49-F238E27FC236}">
              <a16:creationId xmlns:a16="http://schemas.microsoft.com/office/drawing/2014/main" id="{00000000-0008-0000-0000-00009D00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924" name="Text Box 2">
          <a:extLst>
            <a:ext uri="{FF2B5EF4-FFF2-40B4-BE49-F238E27FC236}">
              <a16:creationId xmlns:a16="http://schemas.microsoft.com/office/drawing/2014/main" id="{00000000-0008-0000-0000-00009E00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925" name="Text Box 11">
          <a:extLst>
            <a:ext uri="{FF2B5EF4-FFF2-40B4-BE49-F238E27FC236}">
              <a16:creationId xmlns:a16="http://schemas.microsoft.com/office/drawing/2014/main" id="{00000000-0008-0000-0000-00009F00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926" name="Text Box 12">
          <a:extLst>
            <a:ext uri="{FF2B5EF4-FFF2-40B4-BE49-F238E27FC236}">
              <a16:creationId xmlns:a16="http://schemas.microsoft.com/office/drawing/2014/main" id="{00000000-0008-0000-0000-0000A000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927" name="Text Box 11">
          <a:extLst>
            <a:ext uri="{FF2B5EF4-FFF2-40B4-BE49-F238E27FC236}">
              <a16:creationId xmlns:a16="http://schemas.microsoft.com/office/drawing/2014/main" id="{00000000-0008-0000-0000-0000A100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928" name="Text Box 12">
          <a:extLst>
            <a:ext uri="{FF2B5EF4-FFF2-40B4-BE49-F238E27FC236}">
              <a16:creationId xmlns:a16="http://schemas.microsoft.com/office/drawing/2014/main" id="{00000000-0008-0000-0000-0000A200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929" name="Text Box 2">
          <a:extLst>
            <a:ext uri="{FF2B5EF4-FFF2-40B4-BE49-F238E27FC236}">
              <a16:creationId xmlns:a16="http://schemas.microsoft.com/office/drawing/2014/main" id="{00000000-0008-0000-0000-0000A300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930" name="Text Box 11">
          <a:extLst>
            <a:ext uri="{FF2B5EF4-FFF2-40B4-BE49-F238E27FC236}">
              <a16:creationId xmlns:a16="http://schemas.microsoft.com/office/drawing/2014/main" id="{00000000-0008-0000-0000-0000A400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931" name="Text Box 12">
          <a:extLst>
            <a:ext uri="{FF2B5EF4-FFF2-40B4-BE49-F238E27FC236}">
              <a16:creationId xmlns:a16="http://schemas.microsoft.com/office/drawing/2014/main" id="{00000000-0008-0000-0000-0000A500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932" name="Text Box 11">
          <a:extLst>
            <a:ext uri="{FF2B5EF4-FFF2-40B4-BE49-F238E27FC236}">
              <a16:creationId xmlns:a16="http://schemas.microsoft.com/office/drawing/2014/main" id="{00000000-0008-0000-0000-0000A600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933" name="Text Box 12">
          <a:extLst>
            <a:ext uri="{FF2B5EF4-FFF2-40B4-BE49-F238E27FC236}">
              <a16:creationId xmlns:a16="http://schemas.microsoft.com/office/drawing/2014/main" id="{00000000-0008-0000-0000-0000A700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934" name="Text Box 2">
          <a:extLst>
            <a:ext uri="{FF2B5EF4-FFF2-40B4-BE49-F238E27FC236}">
              <a16:creationId xmlns:a16="http://schemas.microsoft.com/office/drawing/2014/main" id="{00000000-0008-0000-0000-0000A800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935" name="Text Box 11">
          <a:extLst>
            <a:ext uri="{FF2B5EF4-FFF2-40B4-BE49-F238E27FC236}">
              <a16:creationId xmlns:a16="http://schemas.microsoft.com/office/drawing/2014/main" id="{00000000-0008-0000-0000-0000A900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936" name="Text Box 12">
          <a:extLst>
            <a:ext uri="{FF2B5EF4-FFF2-40B4-BE49-F238E27FC236}">
              <a16:creationId xmlns:a16="http://schemas.microsoft.com/office/drawing/2014/main" id="{00000000-0008-0000-0000-0000AA00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937" name="Text Box 11">
          <a:extLst>
            <a:ext uri="{FF2B5EF4-FFF2-40B4-BE49-F238E27FC236}">
              <a16:creationId xmlns:a16="http://schemas.microsoft.com/office/drawing/2014/main" id="{00000000-0008-0000-0000-0000AB00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938" name="Text Box 12">
          <a:extLst>
            <a:ext uri="{FF2B5EF4-FFF2-40B4-BE49-F238E27FC236}">
              <a16:creationId xmlns:a16="http://schemas.microsoft.com/office/drawing/2014/main" id="{00000000-0008-0000-0000-0000AC00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939" name="Text Box 2">
          <a:extLst>
            <a:ext uri="{FF2B5EF4-FFF2-40B4-BE49-F238E27FC236}">
              <a16:creationId xmlns:a16="http://schemas.microsoft.com/office/drawing/2014/main" id="{00000000-0008-0000-0000-0000AD00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940" name="Text Box 11">
          <a:extLst>
            <a:ext uri="{FF2B5EF4-FFF2-40B4-BE49-F238E27FC236}">
              <a16:creationId xmlns:a16="http://schemas.microsoft.com/office/drawing/2014/main" id="{00000000-0008-0000-0000-0000AE00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941" name="Text Box 12">
          <a:extLst>
            <a:ext uri="{FF2B5EF4-FFF2-40B4-BE49-F238E27FC236}">
              <a16:creationId xmlns:a16="http://schemas.microsoft.com/office/drawing/2014/main" id="{00000000-0008-0000-0000-0000AF00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942" name="Text Box 11">
          <a:extLst>
            <a:ext uri="{FF2B5EF4-FFF2-40B4-BE49-F238E27FC236}">
              <a16:creationId xmlns:a16="http://schemas.microsoft.com/office/drawing/2014/main" id="{00000000-0008-0000-0000-0000B000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943" name="Text Box 12">
          <a:extLst>
            <a:ext uri="{FF2B5EF4-FFF2-40B4-BE49-F238E27FC236}">
              <a16:creationId xmlns:a16="http://schemas.microsoft.com/office/drawing/2014/main" id="{00000000-0008-0000-0000-0000B100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944" name="Text Box 2">
          <a:extLst>
            <a:ext uri="{FF2B5EF4-FFF2-40B4-BE49-F238E27FC236}">
              <a16:creationId xmlns:a16="http://schemas.microsoft.com/office/drawing/2014/main" id="{00000000-0008-0000-0000-0000B200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945" name="Text Box 11">
          <a:extLst>
            <a:ext uri="{FF2B5EF4-FFF2-40B4-BE49-F238E27FC236}">
              <a16:creationId xmlns:a16="http://schemas.microsoft.com/office/drawing/2014/main" id="{00000000-0008-0000-0000-0000B300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946" name="Text Box 12">
          <a:extLst>
            <a:ext uri="{FF2B5EF4-FFF2-40B4-BE49-F238E27FC236}">
              <a16:creationId xmlns:a16="http://schemas.microsoft.com/office/drawing/2014/main" id="{00000000-0008-0000-0000-0000B400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947" name="Text Box 11">
          <a:extLst>
            <a:ext uri="{FF2B5EF4-FFF2-40B4-BE49-F238E27FC236}">
              <a16:creationId xmlns:a16="http://schemas.microsoft.com/office/drawing/2014/main" id="{00000000-0008-0000-0000-0000B500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948" name="Text Box 12">
          <a:extLst>
            <a:ext uri="{FF2B5EF4-FFF2-40B4-BE49-F238E27FC236}">
              <a16:creationId xmlns:a16="http://schemas.microsoft.com/office/drawing/2014/main" id="{00000000-0008-0000-0000-0000B600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949" name="Text Box 2">
          <a:extLst>
            <a:ext uri="{FF2B5EF4-FFF2-40B4-BE49-F238E27FC236}">
              <a16:creationId xmlns:a16="http://schemas.microsoft.com/office/drawing/2014/main" id="{00000000-0008-0000-0000-0000B700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950" name="Text Box 11">
          <a:extLst>
            <a:ext uri="{FF2B5EF4-FFF2-40B4-BE49-F238E27FC236}">
              <a16:creationId xmlns:a16="http://schemas.microsoft.com/office/drawing/2014/main" id="{00000000-0008-0000-0000-0000B800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951" name="Text Box 12">
          <a:extLst>
            <a:ext uri="{FF2B5EF4-FFF2-40B4-BE49-F238E27FC236}">
              <a16:creationId xmlns:a16="http://schemas.microsoft.com/office/drawing/2014/main" id="{00000000-0008-0000-0000-0000B900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952" name="Text Box 11">
          <a:extLst>
            <a:ext uri="{FF2B5EF4-FFF2-40B4-BE49-F238E27FC236}">
              <a16:creationId xmlns:a16="http://schemas.microsoft.com/office/drawing/2014/main" id="{00000000-0008-0000-0000-0000BA00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953" name="Text Box 12">
          <a:extLst>
            <a:ext uri="{FF2B5EF4-FFF2-40B4-BE49-F238E27FC236}">
              <a16:creationId xmlns:a16="http://schemas.microsoft.com/office/drawing/2014/main" id="{00000000-0008-0000-0000-0000BB00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954" name="Text Box 2">
          <a:extLst>
            <a:ext uri="{FF2B5EF4-FFF2-40B4-BE49-F238E27FC236}">
              <a16:creationId xmlns:a16="http://schemas.microsoft.com/office/drawing/2014/main" id="{00000000-0008-0000-0000-0000BC00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955" name="Text Box 11">
          <a:extLst>
            <a:ext uri="{FF2B5EF4-FFF2-40B4-BE49-F238E27FC236}">
              <a16:creationId xmlns:a16="http://schemas.microsoft.com/office/drawing/2014/main" id="{00000000-0008-0000-0000-0000BD00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956" name="Text Box 12">
          <a:extLst>
            <a:ext uri="{FF2B5EF4-FFF2-40B4-BE49-F238E27FC236}">
              <a16:creationId xmlns:a16="http://schemas.microsoft.com/office/drawing/2014/main" id="{00000000-0008-0000-0000-0000BE00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957" name="Text Box 11">
          <a:extLst>
            <a:ext uri="{FF2B5EF4-FFF2-40B4-BE49-F238E27FC236}">
              <a16:creationId xmlns:a16="http://schemas.microsoft.com/office/drawing/2014/main" id="{00000000-0008-0000-0000-0000BF00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958" name="Text Box 12">
          <a:extLst>
            <a:ext uri="{FF2B5EF4-FFF2-40B4-BE49-F238E27FC236}">
              <a16:creationId xmlns:a16="http://schemas.microsoft.com/office/drawing/2014/main" id="{00000000-0008-0000-0000-0000C000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959" name="Text Box 2">
          <a:extLst>
            <a:ext uri="{FF2B5EF4-FFF2-40B4-BE49-F238E27FC236}">
              <a16:creationId xmlns:a16="http://schemas.microsoft.com/office/drawing/2014/main" id="{00000000-0008-0000-0000-0000C100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960" name="Text Box 11">
          <a:extLst>
            <a:ext uri="{FF2B5EF4-FFF2-40B4-BE49-F238E27FC236}">
              <a16:creationId xmlns:a16="http://schemas.microsoft.com/office/drawing/2014/main" id="{00000000-0008-0000-0000-0000C200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961" name="Text Box 12">
          <a:extLst>
            <a:ext uri="{FF2B5EF4-FFF2-40B4-BE49-F238E27FC236}">
              <a16:creationId xmlns:a16="http://schemas.microsoft.com/office/drawing/2014/main" id="{00000000-0008-0000-0000-0000C300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962" name="Text Box 11">
          <a:extLst>
            <a:ext uri="{FF2B5EF4-FFF2-40B4-BE49-F238E27FC236}">
              <a16:creationId xmlns:a16="http://schemas.microsoft.com/office/drawing/2014/main" id="{00000000-0008-0000-0000-0000C400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963" name="Text Box 12">
          <a:extLst>
            <a:ext uri="{FF2B5EF4-FFF2-40B4-BE49-F238E27FC236}">
              <a16:creationId xmlns:a16="http://schemas.microsoft.com/office/drawing/2014/main" id="{00000000-0008-0000-0000-0000C500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964" name="Text Box 2">
          <a:extLst>
            <a:ext uri="{FF2B5EF4-FFF2-40B4-BE49-F238E27FC236}">
              <a16:creationId xmlns:a16="http://schemas.microsoft.com/office/drawing/2014/main" id="{00000000-0008-0000-0000-0000C600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965" name="Text Box 11">
          <a:extLst>
            <a:ext uri="{FF2B5EF4-FFF2-40B4-BE49-F238E27FC236}">
              <a16:creationId xmlns:a16="http://schemas.microsoft.com/office/drawing/2014/main" id="{00000000-0008-0000-0000-0000C700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966" name="Text Box 12">
          <a:extLst>
            <a:ext uri="{FF2B5EF4-FFF2-40B4-BE49-F238E27FC236}">
              <a16:creationId xmlns:a16="http://schemas.microsoft.com/office/drawing/2014/main" id="{00000000-0008-0000-0000-0000C800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967" name="Text Box 11">
          <a:extLst>
            <a:ext uri="{FF2B5EF4-FFF2-40B4-BE49-F238E27FC236}">
              <a16:creationId xmlns:a16="http://schemas.microsoft.com/office/drawing/2014/main" id="{00000000-0008-0000-0000-0000C900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968" name="Text Box 12">
          <a:extLst>
            <a:ext uri="{FF2B5EF4-FFF2-40B4-BE49-F238E27FC236}">
              <a16:creationId xmlns:a16="http://schemas.microsoft.com/office/drawing/2014/main" id="{00000000-0008-0000-0000-0000CA00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969" name="Text Box 2">
          <a:extLst>
            <a:ext uri="{FF2B5EF4-FFF2-40B4-BE49-F238E27FC236}">
              <a16:creationId xmlns:a16="http://schemas.microsoft.com/office/drawing/2014/main" id="{00000000-0008-0000-0000-0000CB00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970" name="Text Box 11">
          <a:extLst>
            <a:ext uri="{FF2B5EF4-FFF2-40B4-BE49-F238E27FC236}">
              <a16:creationId xmlns:a16="http://schemas.microsoft.com/office/drawing/2014/main" id="{00000000-0008-0000-0000-0000CC00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971" name="Text Box 12">
          <a:extLst>
            <a:ext uri="{FF2B5EF4-FFF2-40B4-BE49-F238E27FC236}">
              <a16:creationId xmlns:a16="http://schemas.microsoft.com/office/drawing/2014/main" id="{00000000-0008-0000-0000-0000CD00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972" name="Text Box 11">
          <a:extLst>
            <a:ext uri="{FF2B5EF4-FFF2-40B4-BE49-F238E27FC236}">
              <a16:creationId xmlns:a16="http://schemas.microsoft.com/office/drawing/2014/main" id="{00000000-0008-0000-0000-0000CE00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973" name="Text Box 12">
          <a:extLst>
            <a:ext uri="{FF2B5EF4-FFF2-40B4-BE49-F238E27FC236}">
              <a16:creationId xmlns:a16="http://schemas.microsoft.com/office/drawing/2014/main" id="{00000000-0008-0000-0000-0000CF00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974" name="Text Box 2">
          <a:extLst>
            <a:ext uri="{FF2B5EF4-FFF2-40B4-BE49-F238E27FC236}">
              <a16:creationId xmlns:a16="http://schemas.microsoft.com/office/drawing/2014/main" id="{00000000-0008-0000-0000-0000D000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975" name="Text Box 11">
          <a:extLst>
            <a:ext uri="{FF2B5EF4-FFF2-40B4-BE49-F238E27FC236}">
              <a16:creationId xmlns:a16="http://schemas.microsoft.com/office/drawing/2014/main" id="{00000000-0008-0000-0000-0000D100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976" name="Text Box 12">
          <a:extLst>
            <a:ext uri="{FF2B5EF4-FFF2-40B4-BE49-F238E27FC236}">
              <a16:creationId xmlns:a16="http://schemas.microsoft.com/office/drawing/2014/main" id="{00000000-0008-0000-0000-0000D200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977" name="Text Box 11">
          <a:extLst>
            <a:ext uri="{FF2B5EF4-FFF2-40B4-BE49-F238E27FC236}">
              <a16:creationId xmlns:a16="http://schemas.microsoft.com/office/drawing/2014/main" id="{00000000-0008-0000-0000-0000D300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978" name="Text Box 12">
          <a:extLst>
            <a:ext uri="{FF2B5EF4-FFF2-40B4-BE49-F238E27FC236}">
              <a16:creationId xmlns:a16="http://schemas.microsoft.com/office/drawing/2014/main" id="{00000000-0008-0000-0000-0000D400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979" name="Text Box 2">
          <a:extLst>
            <a:ext uri="{FF2B5EF4-FFF2-40B4-BE49-F238E27FC236}">
              <a16:creationId xmlns:a16="http://schemas.microsoft.com/office/drawing/2014/main" id="{00000000-0008-0000-0000-0000D500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980" name="Text Box 11">
          <a:extLst>
            <a:ext uri="{FF2B5EF4-FFF2-40B4-BE49-F238E27FC236}">
              <a16:creationId xmlns:a16="http://schemas.microsoft.com/office/drawing/2014/main" id="{00000000-0008-0000-0000-0000D600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981" name="Text Box 12">
          <a:extLst>
            <a:ext uri="{FF2B5EF4-FFF2-40B4-BE49-F238E27FC236}">
              <a16:creationId xmlns:a16="http://schemas.microsoft.com/office/drawing/2014/main" id="{00000000-0008-0000-0000-0000D700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982" name="Text Box 11">
          <a:extLst>
            <a:ext uri="{FF2B5EF4-FFF2-40B4-BE49-F238E27FC236}">
              <a16:creationId xmlns:a16="http://schemas.microsoft.com/office/drawing/2014/main" id="{00000000-0008-0000-0000-0000D800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983" name="Text Box 12">
          <a:extLst>
            <a:ext uri="{FF2B5EF4-FFF2-40B4-BE49-F238E27FC236}">
              <a16:creationId xmlns:a16="http://schemas.microsoft.com/office/drawing/2014/main" id="{00000000-0008-0000-0000-0000D900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984" name="Text Box 2">
          <a:extLst>
            <a:ext uri="{FF2B5EF4-FFF2-40B4-BE49-F238E27FC236}">
              <a16:creationId xmlns:a16="http://schemas.microsoft.com/office/drawing/2014/main" id="{00000000-0008-0000-0000-0000DA00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985" name="Text Box 11">
          <a:extLst>
            <a:ext uri="{FF2B5EF4-FFF2-40B4-BE49-F238E27FC236}">
              <a16:creationId xmlns:a16="http://schemas.microsoft.com/office/drawing/2014/main" id="{00000000-0008-0000-0000-0000DB00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986" name="Text Box 12">
          <a:extLst>
            <a:ext uri="{FF2B5EF4-FFF2-40B4-BE49-F238E27FC236}">
              <a16:creationId xmlns:a16="http://schemas.microsoft.com/office/drawing/2014/main" id="{00000000-0008-0000-0000-0000DC00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987" name="Text Box 11">
          <a:extLst>
            <a:ext uri="{FF2B5EF4-FFF2-40B4-BE49-F238E27FC236}">
              <a16:creationId xmlns:a16="http://schemas.microsoft.com/office/drawing/2014/main" id="{00000000-0008-0000-0000-0000DD00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988" name="Text Box 12">
          <a:extLst>
            <a:ext uri="{FF2B5EF4-FFF2-40B4-BE49-F238E27FC236}">
              <a16:creationId xmlns:a16="http://schemas.microsoft.com/office/drawing/2014/main" id="{00000000-0008-0000-0000-0000DE00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989" name="Text Box 2">
          <a:extLst>
            <a:ext uri="{FF2B5EF4-FFF2-40B4-BE49-F238E27FC236}">
              <a16:creationId xmlns:a16="http://schemas.microsoft.com/office/drawing/2014/main" id="{00000000-0008-0000-0000-0000DF00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990" name="Text Box 11">
          <a:extLst>
            <a:ext uri="{FF2B5EF4-FFF2-40B4-BE49-F238E27FC236}">
              <a16:creationId xmlns:a16="http://schemas.microsoft.com/office/drawing/2014/main" id="{00000000-0008-0000-0000-0000E000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991" name="Text Box 12">
          <a:extLst>
            <a:ext uri="{FF2B5EF4-FFF2-40B4-BE49-F238E27FC236}">
              <a16:creationId xmlns:a16="http://schemas.microsoft.com/office/drawing/2014/main" id="{00000000-0008-0000-0000-0000E100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992" name="Text Box 11">
          <a:extLst>
            <a:ext uri="{FF2B5EF4-FFF2-40B4-BE49-F238E27FC236}">
              <a16:creationId xmlns:a16="http://schemas.microsoft.com/office/drawing/2014/main" id="{00000000-0008-0000-0000-0000E200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993" name="Text Box 12">
          <a:extLst>
            <a:ext uri="{FF2B5EF4-FFF2-40B4-BE49-F238E27FC236}">
              <a16:creationId xmlns:a16="http://schemas.microsoft.com/office/drawing/2014/main" id="{00000000-0008-0000-0000-0000E300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994" name="Text Box 2">
          <a:extLst>
            <a:ext uri="{FF2B5EF4-FFF2-40B4-BE49-F238E27FC236}">
              <a16:creationId xmlns:a16="http://schemas.microsoft.com/office/drawing/2014/main" id="{00000000-0008-0000-0000-0000E400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995" name="Text Box 11">
          <a:extLst>
            <a:ext uri="{FF2B5EF4-FFF2-40B4-BE49-F238E27FC236}">
              <a16:creationId xmlns:a16="http://schemas.microsoft.com/office/drawing/2014/main" id="{00000000-0008-0000-0000-0000E500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996" name="Text Box 12">
          <a:extLst>
            <a:ext uri="{FF2B5EF4-FFF2-40B4-BE49-F238E27FC236}">
              <a16:creationId xmlns:a16="http://schemas.microsoft.com/office/drawing/2014/main" id="{00000000-0008-0000-0000-0000E600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997" name="Text Box 11">
          <a:extLst>
            <a:ext uri="{FF2B5EF4-FFF2-40B4-BE49-F238E27FC236}">
              <a16:creationId xmlns:a16="http://schemas.microsoft.com/office/drawing/2014/main" id="{00000000-0008-0000-0000-0000E700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998" name="Text Box 12">
          <a:extLst>
            <a:ext uri="{FF2B5EF4-FFF2-40B4-BE49-F238E27FC236}">
              <a16:creationId xmlns:a16="http://schemas.microsoft.com/office/drawing/2014/main" id="{00000000-0008-0000-0000-0000E800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2999" name="Text Box 2">
          <a:extLst>
            <a:ext uri="{FF2B5EF4-FFF2-40B4-BE49-F238E27FC236}">
              <a16:creationId xmlns:a16="http://schemas.microsoft.com/office/drawing/2014/main" id="{00000000-0008-0000-0000-0000E900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000" name="Text Box 11">
          <a:extLst>
            <a:ext uri="{FF2B5EF4-FFF2-40B4-BE49-F238E27FC236}">
              <a16:creationId xmlns:a16="http://schemas.microsoft.com/office/drawing/2014/main" id="{00000000-0008-0000-0000-0000EA00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001" name="Text Box 12">
          <a:extLst>
            <a:ext uri="{FF2B5EF4-FFF2-40B4-BE49-F238E27FC236}">
              <a16:creationId xmlns:a16="http://schemas.microsoft.com/office/drawing/2014/main" id="{00000000-0008-0000-0000-0000EB00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002" name="Text Box 11">
          <a:extLst>
            <a:ext uri="{FF2B5EF4-FFF2-40B4-BE49-F238E27FC236}">
              <a16:creationId xmlns:a16="http://schemas.microsoft.com/office/drawing/2014/main" id="{00000000-0008-0000-0000-0000EC00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003" name="Text Box 12">
          <a:extLst>
            <a:ext uri="{FF2B5EF4-FFF2-40B4-BE49-F238E27FC236}">
              <a16:creationId xmlns:a16="http://schemas.microsoft.com/office/drawing/2014/main" id="{00000000-0008-0000-0000-0000ED00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004" name="Text Box 2">
          <a:extLst>
            <a:ext uri="{FF2B5EF4-FFF2-40B4-BE49-F238E27FC236}">
              <a16:creationId xmlns:a16="http://schemas.microsoft.com/office/drawing/2014/main" id="{00000000-0008-0000-0000-0000EE00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005" name="Text Box 11">
          <a:extLst>
            <a:ext uri="{FF2B5EF4-FFF2-40B4-BE49-F238E27FC236}">
              <a16:creationId xmlns:a16="http://schemas.microsoft.com/office/drawing/2014/main" id="{00000000-0008-0000-0000-0000EF00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006" name="Text Box 12">
          <a:extLst>
            <a:ext uri="{FF2B5EF4-FFF2-40B4-BE49-F238E27FC236}">
              <a16:creationId xmlns:a16="http://schemas.microsoft.com/office/drawing/2014/main" id="{00000000-0008-0000-0000-0000F000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007" name="Text Box 11">
          <a:extLst>
            <a:ext uri="{FF2B5EF4-FFF2-40B4-BE49-F238E27FC236}">
              <a16:creationId xmlns:a16="http://schemas.microsoft.com/office/drawing/2014/main" id="{00000000-0008-0000-0000-0000F100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008" name="Text Box 12">
          <a:extLst>
            <a:ext uri="{FF2B5EF4-FFF2-40B4-BE49-F238E27FC236}">
              <a16:creationId xmlns:a16="http://schemas.microsoft.com/office/drawing/2014/main" id="{00000000-0008-0000-0000-0000F200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009" name="Text Box 2">
          <a:extLst>
            <a:ext uri="{FF2B5EF4-FFF2-40B4-BE49-F238E27FC236}">
              <a16:creationId xmlns:a16="http://schemas.microsoft.com/office/drawing/2014/main" id="{00000000-0008-0000-0000-0000F300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010" name="Text Box 11">
          <a:extLst>
            <a:ext uri="{FF2B5EF4-FFF2-40B4-BE49-F238E27FC236}">
              <a16:creationId xmlns:a16="http://schemas.microsoft.com/office/drawing/2014/main" id="{00000000-0008-0000-0000-0000F400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011" name="Text Box 12">
          <a:extLst>
            <a:ext uri="{FF2B5EF4-FFF2-40B4-BE49-F238E27FC236}">
              <a16:creationId xmlns:a16="http://schemas.microsoft.com/office/drawing/2014/main" id="{00000000-0008-0000-0000-0000F500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012" name="Text Box 11">
          <a:extLst>
            <a:ext uri="{FF2B5EF4-FFF2-40B4-BE49-F238E27FC236}">
              <a16:creationId xmlns:a16="http://schemas.microsoft.com/office/drawing/2014/main" id="{00000000-0008-0000-0000-0000F600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013" name="Text Box 12">
          <a:extLst>
            <a:ext uri="{FF2B5EF4-FFF2-40B4-BE49-F238E27FC236}">
              <a16:creationId xmlns:a16="http://schemas.microsoft.com/office/drawing/2014/main" id="{00000000-0008-0000-0000-0000F700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014" name="Text Box 2">
          <a:extLst>
            <a:ext uri="{FF2B5EF4-FFF2-40B4-BE49-F238E27FC236}">
              <a16:creationId xmlns:a16="http://schemas.microsoft.com/office/drawing/2014/main" id="{00000000-0008-0000-0000-0000F800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015" name="Text Box 11">
          <a:extLst>
            <a:ext uri="{FF2B5EF4-FFF2-40B4-BE49-F238E27FC236}">
              <a16:creationId xmlns:a16="http://schemas.microsoft.com/office/drawing/2014/main" id="{00000000-0008-0000-0000-0000F900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016" name="Text Box 12">
          <a:extLst>
            <a:ext uri="{FF2B5EF4-FFF2-40B4-BE49-F238E27FC236}">
              <a16:creationId xmlns:a16="http://schemas.microsoft.com/office/drawing/2014/main" id="{00000000-0008-0000-0000-0000FA00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017" name="Text Box 11">
          <a:extLst>
            <a:ext uri="{FF2B5EF4-FFF2-40B4-BE49-F238E27FC236}">
              <a16:creationId xmlns:a16="http://schemas.microsoft.com/office/drawing/2014/main" id="{00000000-0008-0000-0000-0000FB00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018" name="Text Box 12">
          <a:extLst>
            <a:ext uri="{FF2B5EF4-FFF2-40B4-BE49-F238E27FC236}">
              <a16:creationId xmlns:a16="http://schemas.microsoft.com/office/drawing/2014/main" id="{00000000-0008-0000-0000-0000FC00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019" name="Text Box 2">
          <a:extLst>
            <a:ext uri="{FF2B5EF4-FFF2-40B4-BE49-F238E27FC236}">
              <a16:creationId xmlns:a16="http://schemas.microsoft.com/office/drawing/2014/main" id="{00000000-0008-0000-0000-0000FD00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020" name="Text Box 11">
          <a:extLst>
            <a:ext uri="{FF2B5EF4-FFF2-40B4-BE49-F238E27FC236}">
              <a16:creationId xmlns:a16="http://schemas.microsoft.com/office/drawing/2014/main" id="{00000000-0008-0000-0000-0000FE00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021" name="Text Box 12">
          <a:extLst>
            <a:ext uri="{FF2B5EF4-FFF2-40B4-BE49-F238E27FC236}">
              <a16:creationId xmlns:a16="http://schemas.microsoft.com/office/drawing/2014/main" id="{00000000-0008-0000-0000-0000FF00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022" name="Text Box 11">
          <a:extLst>
            <a:ext uri="{FF2B5EF4-FFF2-40B4-BE49-F238E27FC236}">
              <a16:creationId xmlns:a16="http://schemas.microsoft.com/office/drawing/2014/main" id="{00000000-0008-0000-0000-00000001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023" name="Text Box 12">
          <a:extLst>
            <a:ext uri="{FF2B5EF4-FFF2-40B4-BE49-F238E27FC236}">
              <a16:creationId xmlns:a16="http://schemas.microsoft.com/office/drawing/2014/main" id="{00000000-0008-0000-0000-00000101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024" name="Text Box 2">
          <a:extLst>
            <a:ext uri="{FF2B5EF4-FFF2-40B4-BE49-F238E27FC236}">
              <a16:creationId xmlns:a16="http://schemas.microsoft.com/office/drawing/2014/main" id="{00000000-0008-0000-0000-00000201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025" name="Text Box 11">
          <a:extLst>
            <a:ext uri="{FF2B5EF4-FFF2-40B4-BE49-F238E27FC236}">
              <a16:creationId xmlns:a16="http://schemas.microsoft.com/office/drawing/2014/main" id="{00000000-0008-0000-0000-00000301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026" name="Text Box 12">
          <a:extLst>
            <a:ext uri="{FF2B5EF4-FFF2-40B4-BE49-F238E27FC236}">
              <a16:creationId xmlns:a16="http://schemas.microsoft.com/office/drawing/2014/main" id="{00000000-0008-0000-0000-00000401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027" name="Text Box 11">
          <a:extLst>
            <a:ext uri="{FF2B5EF4-FFF2-40B4-BE49-F238E27FC236}">
              <a16:creationId xmlns:a16="http://schemas.microsoft.com/office/drawing/2014/main" id="{00000000-0008-0000-0000-00000501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028" name="Text Box 12">
          <a:extLst>
            <a:ext uri="{FF2B5EF4-FFF2-40B4-BE49-F238E27FC236}">
              <a16:creationId xmlns:a16="http://schemas.microsoft.com/office/drawing/2014/main" id="{00000000-0008-0000-0000-00000601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029" name="Text Box 2">
          <a:extLst>
            <a:ext uri="{FF2B5EF4-FFF2-40B4-BE49-F238E27FC236}">
              <a16:creationId xmlns:a16="http://schemas.microsoft.com/office/drawing/2014/main" id="{00000000-0008-0000-0000-00000701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030" name="Text Box 11">
          <a:extLst>
            <a:ext uri="{FF2B5EF4-FFF2-40B4-BE49-F238E27FC236}">
              <a16:creationId xmlns:a16="http://schemas.microsoft.com/office/drawing/2014/main" id="{00000000-0008-0000-0000-00000801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031" name="Text Box 12">
          <a:extLst>
            <a:ext uri="{FF2B5EF4-FFF2-40B4-BE49-F238E27FC236}">
              <a16:creationId xmlns:a16="http://schemas.microsoft.com/office/drawing/2014/main" id="{00000000-0008-0000-0000-00000901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032" name="Text Box 11">
          <a:extLst>
            <a:ext uri="{FF2B5EF4-FFF2-40B4-BE49-F238E27FC236}">
              <a16:creationId xmlns:a16="http://schemas.microsoft.com/office/drawing/2014/main" id="{00000000-0008-0000-0000-00000A01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033" name="Text Box 12">
          <a:extLst>
            <a:ext uri="{FF2B5EF4-FFF2-40B4-BE49-F238E27FC236}">
              <a16:creationId xmlns:a16="http://schemas.microsoft.com/office/drawing/2014/main" id="{00000000-0008-0000-0000-00000B01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034" name="Text Box 2">
          <a:extLst>
            <a:ext uri="{FF2B5EF4-FFF2-40B4-BE49-F238E27FC236}">
              <a16:creationId xmlns:a16="http://schemas.microsoft.com/office/drawing/2014/main" id="{00000000-0008-0000-0000-00000C01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035" name="Text Box 11">
          <a:extLst>
            <a:ext uri="{FF2B5EF4-FFF2-40B4-BE49-F238E27FC236}">
              <a16:creationId xmlns:a16="http://schemas.microsoft.com/office/drawing/2014/main" id="{00000000-0008-0000-0000-00000D01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036" name="Text Box 12">
          <a:extLst>
            <a:ext uri="{FF2B5EF4-FFF2-40B4-BE49-F238E27FC236}">
              <a16:creationId xmlns:a16="http://schemas.microsoft.com/office/drawing/2014/main" id="{00000000-0008-0000-0000-00000E01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037" name="Text Box 11">
          <a:extLst>
            <a:ext uri="{FF2B5EF4-FFF2-40B4-BE49-F238E27FC236}">
              <a16:creationId xmlns:a16="http://schemas.microsoft.com/office/drawing/2014/main" id="{00000000-0008-0000-0000-00000F01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038" name="Text Box 12">
          <a:extLst>
            <a:ext uri="{FF2B5EF4-FFF2-40B4-BE49-F238E27FC236}">
              <a16:creationId xmlns:a16="http://schemas.microsoft.com/office/drawing/2014/main" id="{00000000-0008-0000-0000-00001001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044" name="Text Box 2">
          <a:extLst>
            <a:ext uri="{FF2B5EF4-FFF2-40B4-BE49-F238E27FC236}">
              <a16:creationId xmlns:a16="http://schemas.microsoft.com/office/drawing/2014/main" id="{00000000-0008-0000-0000-00001101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045" name="Text Box 11">
          <a:extLst>
            <a:ext uri="{FF2B5EF4-FFF2-40B4-BE49-F238E27FC236}">
              <a16:creationId xmlns:a16="http://schemas.microsoft.com/office/drawing/2014/main" id="{00000000-0008-0000-0000-00001201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046" name="Text Box 12">
          <a:extLst>
            <a:ext uri="{FF2B5EF4-FFF2-40B4-BE49-F238E27FC236}">
              <a16:creationId xmlns:a16="http://schemas.microsoft.com/office/drawing/2014/main" id="{00000000-0008-0000-0000-00001301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047" name="Text Box 11">
          <a:extLst>
            <a:ext uri="{FF2B5EF4-FFF2-40B4-BE49-F238E27FC236}">
              <a16:creationId xmlns:a16="http://schemas.microsoft.com/office/drawing/2014/main" id="{00000000-0008-0000-0000-00001401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048" name="Text Box 12">
          <a:extLst>
            <a:ext uri="{FF2B5EF4-FFF2-40B4-BE49-F238E27FC236}">
              <a16:creationId xmlns:a16="http://schemas.microsoft.com/office/drawing/2014/main" id="{00000000-0008-0000-0000-00001501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049" name="Text Box 2">
          <a:extLst>
            <a:ext uri="{FF2B5EF4-FFF2-40B4-BE49-F238E27FC236}">
              <a16:creationId xmlns:a16="http://schemas.microsoft.com/office/drawing/2014/main" id="{00000000-0008-0000-0000-00001601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050" name="Text Box 11">
          <a:extLst>
            <a:ext uri="{FF2B5EF4-FFF2-40B4-BE49-F238E27FC236}">
              <a16:creationId xmlns:a16="http://schemas.microsoft.com/office/drawing/2014/main" id="{00000000-0008-0000-0000-00001701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051" name="Text Box 12">
          <a:extLst>
            <a:ext uri="{FF2B5EF4-FFF2-40B4-BE49-F238E27FC236}">
              <a16:creationId xmlns:a16="http://schemas.microsoft.com/office/drawing/2014/main" id="{00000000-0008-0000-0000-00001801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052" name="Text Box 11">
          <a:extLst>
            <a:ext uri="{FF2B5EF4-FFF2-40B4-BE49-F238E27FC236}">
              <a16:creationId xmlns:a16="http://schemas.microsoft.com/office/drawing/2014/main" id="{00000000-0008-0000-0000-00001901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053" name="Text Box 12">
          <a:extLst>
            <a:ext uri="{FF2B5EF4-FFF2-40B4-BE49-F238E27FC236}">
              <a16:creationId xmlns:a16="http://schemas.microsoft.com/office/drawing/2014/main" id="{00000000-0008-0000-0000-00001A01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054" name="Text Box 2">
          <a:extLst>
            <a:ext uri="{FF2B5EF4-FFF2-40B4-BE49-F238E27FC236}">
              <a16:creationId xmlns:a16="http://schemas.microsoft.com/office/drawing/2014/main" id="{00000000-0008-0000-0000-00001B01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055" name="Text Box 11">
          <a:extLst>
            <a:ext uri="{FF2B5EF4-FFF2-40B4-BE49-F238E27FC236}">
              <a16:creationId xmlns:a16="http://schemas.microsoft.com/office/drawing/2014/main" id="{00000000-0008-0000-0000-00001C01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056" name="Text Box 12">
          <a:extLst>
            <a:ext uri="{FF2B5EF4-FFF2-40B4-BE49-F238E27FC236}">
              <a16:creationId xmlns:a16="http://schemas.microsoft.com/office/drawing/2014/main" id="{00000000-0008-0000-0000-00001D01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057" name="Text Box 11">
          <a:extLst>
            <a:ext uri="{FF2B5EF4-FFF2-40B4-BE49-F238E27FC236}">
              <a16:creationId xmlns:a16="http://schemas.microsoft.com/office/drawing/2014/main" id="{00000000-0008-0000-0000-00001E01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058" name="Text Box 12">
          <a:extLst>
            <a:ext uri="{FF2B5EF4-FFF2-40B4-BE49-F238E27FC236}">
              <a16:creationId xmlns:a16="http://schemas.microsoft.com/office/drawing/2014/main" id="{00000000-0008-0000-0000-00001F01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059" name="Text Box 2">
          <a:extLst>
            <a:ext uri="{FF2B5EF4-FFF2-40B4-BE49-F238E27FC236}">
              <a16:creationId xmlns:a16="http://schemas.microsoft.com/office/drawing/2014/main" id="{00000000-0008-0000-0000-00002001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060" name="Text Box 11">
          <a:extLst>
            <a:ext uri="{FF2B5EF4-FFF2-40B4-BE49-F238E27FC236}">
              <a16:creationId xmlns:a16="http://schemas.microsoft.com/office/drawing/2014/main" id="{00000000-0008-0000-0000-00002101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061" name="Text Box 12">
          <a:extLst>
            <a:ext uri="{FF2B5EF4-FFF2-40B4-BE49-F238E27FC236}">
              <a16:creationId xmlns:a16="http://schemas.microsoft.com/office/drawing/2014/main" id="{00000000-0008-0000-0000-00002201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062" name="Text Box 11">
          <a:extLst>
            <a:ext uri="{FF2B5EF4-FFF2-40B4-BE49-F238E27FC236}">
              <a16:creationId xmlns:a16="http://schemas.microsoft.com/office/drawing/2014/main" id="{00000000-0008-0000-0000-00002301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063" name="Text Box 12">
          <a:extLst>
            <a:ext uri="{FF2B5EF4-FFF2-40B4-BE49-F238E27FC236}">
              <a16:creationId xmlns:a16="http://schemas.microsoft.com/office/drawing/2014/main" id="{00000000-0008-0000-0000-00002401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064" name="Text Box 2">
          <a:extLst>
            <a:ext uri="{FF2B5EF4-FFF2-40B4-BE49-F238E27FC236}">
              <a16:creationId xmlns:a16="http://schemas.microsoft.com/office/drawing/2014/main" id="{00000000-0008-0000-0000-00002501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065" name="Text Box 11">
          <a:extLst>
            <a:ext uri="{FF2B5EF4-FFF2-40B4-BE49-F238E27FC236}">
              <a16:creationId xmlns:a16="http://schemas.microsoft.com/office/drawing/2014/main" id="{00000000-0008-0000-0000-00002601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066" name="Text Box 12">
          <a:extLst>
            <a:ext uri="{FF2B5EF4-FFF2-40B4-BE49-F238E27FC236}">
              <a16:creationId xmlns:a16="http://schemas.microsoft.com/office/drawing/2014/main" id="{00000000-0008-0000-0000-00002701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067" name="Text Box 11">
          <a:extLst>
            <a:ext uri="{FF2B5EF4-FFF2-40B4-BE49-F238E27FC236}">
              <a16:creationId xmlns:a16="http://schemas.microsoft.com/office/drawing/2014/main" id="{00000000-0008-0000-0000-00002801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068" name="Text Box 12">
          <a:extLst>
            <a:ext uri="{FF2B5EF4-FFF2-40B4-BE49-F238E27FC236}">
              <a16:creationId xmlns:a16="http://schemas.microsoft.com/office/drawing/2014/main" id="{00000000-0008-0000-0000-00002901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069" name="Text Box 2">
          <a:extLst>
            <a:ext uri="{FF2B5EF4-FFF2-40B4-BE49-F238E27FC236}">
              <a16:creationId xmlns:a16="http://schemas.microsoft.com/office/drawing/2014/main" id="{00000000-0008-0000-0000-00002A01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070" name="Text Box 11">
          <a:extLst>
            <a:ext uri="{FF2B5EF4-FFF2-40B4-BE49-F238E27FC236}">
              <a16:creationId xmlns:a16="http://schemas.microsoft.com/office/drawing/2014/main" id="{00000000-0008-0000-0000-00002B01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071" name="Text Box 12">
          <a:extLst>
            <a:ext uri="{FF2B5EF4-FFF2-40B4-BE49-F238E27FC236}">
              <a16:creationId xmlns:a16="http://schemas.microsoft.com/office/drawing/2014/main" id="{00000000-0008-0000-0000-00002C01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072" name="Text Box 11">
          <a:extLst>
            <a:ext uri="{FF2B5EF4-FFF2-40B4-BE49-F238E27FC236}">
              <a16:creationId xmlns:a16="http://schemas.microsoft.com/office/drawing/2014/main" id="{00000000-0008-0000-0000-00002D01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073" name="Text Box 12">
          <a:extLst>
            <a:ext uri="{FF2B5EF4-FFF2-40B4-BE49-F238E27FC236}">
              <a16:creationId xmlns:a16="http://schemas.microsoft.com/office/drawing/2014/main" id="{00000000-0008-0000-0000-00002E01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074" name="Text Box 2">
          <a:extLst>
            <a:ext uri="{FF2B5EF4-FFF2-40B4-BE49-F238E27FC236}">
              <a16:creationId xmlns:a16="http://schemas.microsoft.com/office/drawing/2014/main" id="{00000000-0008-0000-0000-00002F01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075" name="Text Box 11">
          <a:extLst>
            <a:ext uri="{FF2B5EF4-FFF2-40B4-BE49-F238E27FC236}">
              <a16:creationId xmlns:a16="http://schemas.microsoft.com/office/drawing/2014/main" id="{00000000-0008-0000-0000-00003001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076" name="Text Box 12">
          <a:extLst>
            <a:ext uri="{FF2B5EF4-FFF2-40B4-BE49-F238E27FC236}">
              <a16:creationId xmlns:a16="http://schemas.microsoft.com/office/drawing/2014/main" id="{00000000-0008-0000-0000-00003101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077" name="Text Box 11">
          <a:extLst>
            <a:ext uri="{FF2B5EF4-FFF2-40B4-BE49-F238E27FC236}">
              <a16:creationId xmlns:a16="http://schemas.microsoft.com/office/drawing/2014/main" id="{00000000-0008-0000-0000-00003201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078" name="Text Box 12">
          <a:extLst>
            <a:ext uri="{FF2B5EF4-FFF2-40B4-BE49-F238E27FC236}">
              <a16:creationId xmlns:a16="http://schemas.microsoft.com/office/drawing/2014/main" id="{00000000-0008-0000-0000-00003301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079" name="Text Box 2">
          <a:extLst>
            <a:ext uri="{FF2B5EF4-FFF2-40B4-BE49-F238E27FC236}">
              <a16:creationId xmlns:a16="http://schemas.microsoft.com/office/drawing/2014/main" id="{00000000-0008-0000-0000-00003401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080" name="Text Box 11">
          <a:extLst>
            <a:ext uri="{FF2B5EF4-FFF2-40B4-BE49-F238E27FC236}">
              <a16:creationId xmlns:a16="http://schemas.microsoft.com/office/drawing/2014/main" id="{00000000-0008-0000-0000-00003501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081" name="Text Box 12">
          <a:extLst>
            <a:ext uri="{FF2B5EF4-FFF2-40B4-BE49-F238E27FC236}">
              <a16:creationId xmlns:a16="http://schemas.microsoft.com/office/drawing/2014/main" id="{00000000-0008-0000-0000-00003601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082" name="Text Box 11">
          <a:extLst>
            <a:ext uri="{FF2B5EF4-FFF2-40B4-BE49-F238E27FC236}">
              <a16:creationId xmlns:a16="http://schemas.microsoft.com/office/drawing/2014/main" id="{00000000-0008-0000-0000-00003701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083" name="Text Box 12">
          <a:extLst>
            <a:ext uri="{FF2B5EF4-FFF2-40B4-BE49-F238E27FC236}">
              <a16:creationId xmlns:a16="http://schemas.microsoft.com/office/drawing/2014/main" id="{00000000-0008-0000-0000-00003801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084" name="Text Box 2">
          <a:extLst>
            <a:ext uri="{FF2B5EF4-FFF2-40B4-BE49-F238E27FC236}">
              <a16:creationId xmlns:a16="http://schemas.microsoft.com/office/drawing/2014/main" id="{00000000-0008-0000-0000-00003901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085" name="Text Box 11">
          <a:extLst>
            <a:ext uri="{FF2B5EF4-FFF2-40B4-BE49-F238E27FC236}">
              <a16:creationId xmlns:a16="http://schemas.microsoft.com/office/drawing/2014/main" id="{00000000-0008-0000-0000-00003A01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086" name="Text Box 12">
          <a:extLst>
            <a:ext uri="{FF2B5EF4-FFF2-40B4-BE49-F238E27FC236}">
              <a16:creationId xmlns:a16="http://schemas.microsoft.com/office/drawing/2014/main" id="{00000000-0008-0000-0000-00003B01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087" name="Text Box 11">
          <a:extLst>
            <a:ext uri="{FF2B5EF4-FFF2-40B4-BE49-F238E27FC236}">
              <a16:creationId xmlns:a16="http://schemas.microsoft.com/office/drawing/2014/main" id="{00000000-0008-0000-0000-00003C01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088" name="Text Box 12">
          <a:extLst>
            <a:ext uri="{FF2B5EF4-FFF2-40B4-BE49-F238E27FC236}">
              <a16:creationId xmlns:a16="http://schemas.microsoft.com/office/drawing/2014/main" id="{00000000-0008-0000-0000-00003D01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089" name="Text Box 2">
          <a:extLst>
            <a:ext uri="{FF2B5EF4-FFF2-40B4-BE49-F238E27FC236}">
              <a16:creationId xmlns:a16="http://schemas.microsoft.com/office/drawing/2014/main" id="{00000000-0008-0000-0000-00003E01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090" name="Text Box 11">
          <a:extLst>
            <a:ext uri="{FF2B5EF4-FFF2-40B4-BE49-F238E27FC236}">
              <a16:creationId xmlns:a16="http://schemas.microsoft.com/office/drawing/2014/main" id="{00000000-0008-0000-0000-00003F01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091" name="Text Box 12">
          <a:extLst>
            <a:ext uri="{FF2B5EF4-FFF2-40B4-BE49-F238E27FC236}">
              <a16:creationId xmlns:a16="http://schemas.microsoft.com/office/drawing/2014/main" id="{00000000-0008-0000-0000-00004001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092" name="Text Box 11">
          <a:extLst>
            <a:ext uri="{FF2B5EF4-FFF2-40B4-BE49-F238E27FC236}">
              <a16:creationId xmlns:a16="http://schemas.microsoft.com/office/drawing/2014/main" id="{00000000-0008-0000-0000-00004101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093" name="Text Box 12">
          <a:extLst>
            <a:ext uri="{FF2B5EF4-FFF2-40B4-BE49-F238E27FC236}">
              <a16:creationId xmlns:a16="http://schemas.microsoft.com/office/drawing/2014/main" id="{00000000-0008-0000-0000-00004201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094" name="Text Box 2">
          <a:extLst>
            <a:ext uri="{FF2B5EF4-FFF2-40B4-BE49-F238E27FC236}">
              <a16:creationId xmlns:a16="http://schemas.microsoft.com/office/drawing/2014/main" id="{00000000-0008-0000-0000-00004301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095" name="Text Box 11">
          <a:extLst>
            <a:ext uri="{FF2B5EF4-FFF2-40B4-BE49-F238E27FC236}">
              <a16:creationId xmlns:a16="http://schemas.microsoft.com/office/drawing/2014/main" id="{00000000-0008-0000-0000-00004401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096" name="Text Box 12">
          <a:extLst>
            <a:ext uri="{FF2B5EF4-FFF2-40B4-BE49-F238E27FC236}">
              <a16:creationId xmlns:a16="http://schemas.microsoft.com/office/drawing/2014/main" id="{00000000-0008-0000-0000-00004501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097" name="Text Box 11">
          <a:extLst>
            <a:ext uri="{FF2B5EF4-FFF2-40B4-BE49-F238E27FC236}">
              <a16:creationId xmlns:a16="http://schemas.microsoft.com/office/drawing/2014/main" id="{00000000-0008-0000-0000-00004601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098" name="Text Box 12">
          <a:extLst>
            <a:ext uri="{FF2B5EF4-FFF2-40B4-BE49-F238E27FC236}">
              <a16:creationId xmlns:a16="http://schemas.microsoft.com/office/drawing/2014/main" id="{00000000-0008-0000-0000-00004701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099" name="Text Box 2">
          <a:extLst>
            <a:ext uri="{FF2B5EF4-FFF2-40B4-BE49-F238E27FC236}">
              <a16:creationId xmlns:a16="http://schemas.microsoft.com/office/drawing/2014/main" id="{00000000-0008-0000-0000-00004801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100" name="Text Box 11">
          <a:extLst>
            <a:ext uri="{FF2B5EF4-FFF2-40B4-BE49-F238E27FC236}">
              <a16:creationId xmlns:a16="http://schemas.microsoft.com/office/drawing/2014/main" id="{00000000-0008-0000-0000-00004901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101" name="Text Box 12">
          <a:extLst>
            <a:ext uri="{FF2B5EF4-FFF2-40B4-BE49-F238E27FC236}">
              <a16:creationId xmlns:a16="http://schemas.microsoft.com/office/drawing/2014/main" id="{00000000-0008-0000-0000-00004A01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102" name="Text Box 11">
          <a:extLst>
            <a:ext uri="{FF2B5EF4-FFF2-40B4-BE49-F238E27FC236}">
              <a16:creationId xmlns:a16="http://schemas.microsoft.com/office/drawing/2014/main" id="{00000000-0008-0000-0000-00004B01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103" name="Text Box 12">
          <a:extLst>
            <a:ext uri="{FF2B5EF4-FFF2-40B4-BE49-F238E27FC236}">
              <a16:creationId xmlns:a16="http://schemas.microsoft.com/office/drawing/2014/main" id="{00000000-0008-0000-0000-00004C01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104" name="Text Box 2">
          <a:extLst>
            <a:ext uri="{FF2B5EF4-FFF2-40B4-BE49-F238E27FC236}">
              <a16:creationId xmlns:a16="http://schemas.microsoft.com/office/drawing/2014/main" id="{00000000-0008-0000-0000-00004D01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105" name="Text Box 11">
          <a:extLst>
            <a:ext uri="{FF2B5EF4-FFF2-40B4-BE49-F238E27FC236}">
              <a16:creationId xmlns:a16="http://schemas.microsoft.com/office/drawing/2014/main" id="{00000000-0008-0000-0000-00004E01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106" name="Text Box 12">
          <a:extLst>
            <a:ext uri="{FF2B5EF4-FFF2-40B4-BE49-F238E27FC236}">
              <a16:creationId xmlns:a16="http://schemas.microsoft.com/office/drawing/2014/main" id="{00000000-0008-0000-0000-00004F01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107" name="Text Box 11">
          <a:extLst>
            <a:ext uri="{FF2B5EF4-FFF2-40B4-BE49-F238E27FC236}">
              <a16:creationId xmlns:a16="http://schemas.microsoft.com/office/drawing/2014/main" id="{00000000-0008-0000-0000-00005001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108" name="Text Box 12">
          <a:extLst>
            <a:ext uri="{FF2B5EF4-FFF2-40B4-BE49-F238E27FC236}">
              <a16:creationId xmlns:a16="http://schemas.microsoft.com/office/drawing/2014/main" id="{00000000-0008-0000-0000-00005101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109" name="Text Box 2">
          <a:extLst>
            <a:ext uri="{FF2B5EF4-FFF2-40B4-BE49-F238E27FC236}">
              <a16:creationId xmlns:a16="http://schemas.microsoft.com/office/drawing/2014/main" id="{00000000-0008-0000-0000-00005201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110" name="Text Box 11">
          <a:extLst>
            <a:ext uri="{FF2B5EF4-FFF2-40B4-BE49-F238E27FC236}">
              <a16:creationId xmlns:a16="http://schemas.microsoft.com/office/drawing/2014/main" id="{00000000-0008-0000-0000-00005301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111" name="Text Box 12">
          <a:extLst>
            <a:ext uri="{FF2B5EF4-FFF2-40B4-BE49-F238E27FC236}">
              <a16:creationId xmlns:a16="http://schemas.microsoft.com/office/drawing/2014/main" id="{00000000-0008-0000-0000-00005401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112" name="Text Box 11">
          <a:extLst>
            <a:ext uri="{FF2B5EF4-FFF2-40B4-BE49-F238E27FC236}">
              <a16:creationId xmlns:a16="http://schemas.microsoft.com/office/drawing/2014/main" id="{00000000-0008-0000-0000-00005501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113" name="Text Box 12">
          <a:extLst>
            <a:ext uri="{FF2B5EF4-FFF2-40B4-BE49-F238E27FC236}">
              <a16:creationId xmlns:a16="http://schemas.microsoft.com/office/drawing/2014/main" id="{00000000-0008-0000-0000-00005601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114" name="Text Box 2">
          <a:extLst>
            <a:ext uri="{FF2B5EF4-FFF2-40B4-BE49-F238E27FC236}">
              <a16:creationId xmlns:a16="http://schemas.microsoft.com/office/drawing/2014/main" id="{00000000-0008-0000-0000-00005701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115" name="Text Box 11">
          <a:extLst>
            <a:ext uri="{FF2B5EF4-FFF2-40B4-BE49-F238E27FC236}">
              <a16:creationId xmlns:a16="http://schemas.microsoft.com/office/drawing/2014/main" id="{00000000-0008-0000-0000-00005801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116" name="Text Box 12">
          <a:extLst>
            <a:ext uri="{FF2B5EF4-FFF2-40B4-BE49-F238E27FC236}">
              <a16:creationId xmlns:a16="http://schemas.microsoft.com/office/drawing/2014/main" id="{00000000-0008-0000-0000-00005901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117" name="Text Box 11">
          <a:extLst>
            <a:ext uri="{FF2B5EF4-FFF2-40B4-BE49-F238E27FC236}">
              <a16:creationId xmlns:a16="http://schemas.microsoft.com/office/drawing/2014/main" id="{00000000-0008-0000-0000-00005A01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118" name="Text Box 12">
          <a:extLst>
            <a:ext uri="{FF2B5EF4-FFF2-40B4-BE49-F238E27FC236}">
              <a16:creationId xmlns:a16="http://schemas.microsoft.com/office/drawing/2014/main" id="{00000000-0008-0000-0000-00005B01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119" name="Text Box 2">
          <a:extLst>
            <a:ext uri="{FF2B5EF4-FFF2-40B4-BE49-F238E27FC236}">
              <a16:creationId xmlns:a16="http://schemas.microsoft.com/office/drawing/2014/main" id="{00000000-0008-0000-0000-00005C01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120" name="Text Box 11">
          <a:extLst>
            <a:ext uri="{FF2B5EF4-FFF2-40B4-BE49-F238E27FC236}">
              <a16:creationId xmlns:a16="http://schemas.microsoft.com/office/drawing/2014/main" id="{00000000-0008-0000-0000-00005D01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121" name="Text Box 12">
          <a:extLst>
            <a:ext uri="{FF2B5EF4-FFF2-40B4-BE49-F238E27FC236}">
              <a16:creationId xmlns:a16="http://schemas.microsoft.com/office/drawing/2014/main" id="{00000000-0008-0000-0000-00005E01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122" name="Text Box 11">
          <a:extLst>
            <a:ext uri="{FF2B5EF4-FFF2-40B4-BE49-F238E27FC236}">
              <a16:creationId xmlns:a16="http://schemas.microsoft.com/office/drawing/2014/main" id="{00000000-0008-0000-0000-00005F01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123" name="Text Box 12">
          <a:extLst>
            <a:ext uri="{FF2B5EF4-FFF2-40B4-BE49-F238E27FC236}">
              <a16:creationId xmlns:a16="http://schemas.microsoft.com/office/drawing/2014/main" id="{00000000-0008-0000-0000-00006001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124" name="Text Box 2">
          <a:extLst>
            <a:ext uri="{FF2B5EF4-FFF2-40B4-BE49-F238E27FC236}">
              <a16:creationId xmlns:a16="http://schemas.microsoft.com/office/drawing/2014/main" id="{00000000-0008-0000-0000-00006101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125" name="Text Box 11">
          <a:extLst>
            <a:ext uri="{FF2B5EF4-FFF2-40B4-BE49-F238E27FC236}">
              <a16:creationId xmlns:a16="http://schemas.microsoft.com/office/drawing/2014/main" id="{00000000-0008-0000-0000-00006201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126" name="Text Box 12">
          <a:extLst>
            <a:ext uri="{FF2B5EF4-FFF2-40B4-BE49-F238E27FC236}">
              <a16:creationId xmlns:a16="http://schemas.microsoft.com/office/drawing/2014/main" id="{00000000-0008-0000-0000-00006301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127" name="Text Box 11">
          <a:extLst>
            <a:ext uri="{FF2B5EF4-FFF2-40B4-BE49-F238E27FC236}">
              <a16:creationId xmlns:a16="http://schemas.microsoft.com/office/drawing/2014/main" id="{00000000-0008-0000-0000-00006401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128" name="Text Box 12">
          <a:extLst>
            <a:ext uri="{FF2B5EF4-FFF2-40B4-BE49-F238E27FC236}">
              <a16:creationId xmlns:a16="http://schemas.microsoft.com/office/drawing/2014/main" id="{00000000-0008-0000-0000-00006501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129" name="Text Box 2">
          <a:extLst>
            <a:ext uri="{FF2B5EF4-FFF2-40B4-BE49-F238E27FC236}">
              <a16:creationId xmlns:a16="http://schemas.microsoft.com/office/drawing/2014/main" id="{00000000-0008-0000-0000-00006601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130" name="Text Box 11">
          <a:extLst>
            <a:ext uri="{FF2B5EF4-FFF2-40B4-BE49-F238E27FC236}">
              <a16:creationId xmlns:a16="http://schemas.microsoft.com/office/drawing/2014/main" id="{00000000-0008-0000-0000-00006701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131" name="Text Box 12">
          <a:extLst>
            <a:ext uri="{FF2B5EF4-FFF2-40B4-BE49-F238E27FC236}">
              <a16:creationId xmlns:a16="http://schemas.microsoft.com/office/drawing/2014/main" id="{00000000-0008-0000-0000-00006801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132" name="Text Box 11">
          <a:extLst>
            <a:ext uri="{FF2B5EF4-FFF2-40B4-BE49-F238E27FC236}">
              <a16:creationId xmlns:a16="http://schemas.microsoft.com/office/drawing/2014/main" id="{00000000-0008-0000-0000-00006901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133" name="Text Box 12">
          <a:extLst>
            <a:ext uri="{FF2B5EF4-FFF2-40B4-BE49-F238E27FC236}">
              <a16:creationId xmlns:a16="http://schemas.microsoft.com/office/drawing/2014/main" id="{00000000-0008-0000-0000-00006A01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134" name="Text Box 2">
          <a:extLst>
            <a:ext uri="{FF2B5EF4-FFF2-40B4-BE49-F238E27FC236}">
              <a16:creationId xmlns:a16="http://schemas.microsoft.com/office/drawing/2014/main" id="{00000000-0008-0000-0000-00006B01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135" name="Text Box 11">
          <a:extLst>
            <a:ext uri="{FF2B5EF4-FFF2-40B4-BE49-F238E27FC236}">
              <a16:creationId xmlns:a16="http://schemas.microsoft.com/office/drawing/2014/main" id="{00000000-0008-0000-0000-00006C01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136" name="Text Box 12">
          <a:extLst>
            <a:ext uri="{FF2B5EF4-FFF2-40B4-BE49-F238E27FC236}">
              <a16:creationId xmlns:a16="http://schemas.microsoft.com/office/drawing/2014/main" id="{00000000-0008-0000-0000-00006D01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137" name="Text Box 11">
          <a:extLst>
            <a:ext uri="{FF2B5EF4-FFF2-40B4-BE49-F238E27FC236}">
              <a16:creationId xmlns:a16="http://schemas.microsoft.com/office/drawing/2014/main" id="{00000000-0008-0000-0000-00006E01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138" name="Text Box 12">
          <a:extLst>
            <a:ext uri="{FF2B5EF4-FFF2-40B4-BE49-F238E27FC236}">
              <a16:creationId xmlns:a16="http://schemas.microsoft.com/office/drawing/2014/main" id="{00000000-0008-0000-0000-00006F01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3139" name="Text Box 2">
          <a:extLst>
            <a:ext uri="{FF2B5EF4-FFF2-40B4-BE49-F238E27FC236}">
              <a16:creationId xmlns:a16="http://schemas.microsoft.com/office/drawing/2014/main" id="{00000000-0008-0000-0000-000070010000}"/>
            </a:ext>
          </a:extLst>
        </xdr:cNvPr>
        <xdr:cNvSpPr txBox="1">
          <a:spLocks noChangeArrowheads="1"/>
        </xdr:cNvSpPr>
      </xdr:nvSpPr>
      <xdr:spPr bwMode="auto">
        <a:xfrm>
          <a:off x="7802880" y="117348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3140" name="Text Box 11">
          <a:extLst>
            <a:ext uri="{FF2B5EF4-FFF2-40B4-BE49-F238E27FC236}">
              <a16:creationId xmlns:a16="http://schemas.microsoft.com/office/drawing/2014/main" id="{00000000-0008-0000-0000-000071010000}"/>
            </a:ext>
          </a:extLst>
        </xdr:cNvPr>
        <xdr:cNvSpPr txBox="1">
          <a:spLocks noChangeArrowheads="1"/>
        </xdr:cNvSpPr>
      </xdr:nvSpPr>
      <xdr:spPr bwMode="auto">
        <a:xfrm>
          <a:off x="7802880" y="117348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3141" name="Text Box 12">
          <a:extLst>
            <a:ext uri="{FF2B5EF4-FFF2-40B4-BE49-F238E27FC236}">
              <a16:creationId xmlns:a16="http://schemas.microsoft.com/office/drawing/2014/main" id="{00000000-0008-0000-0000-000072010000}"/>
            </a:ext>
          </a:extLst>
        </xdr:cNvPr>
        <xdr:cNvSpPr txBox="1">
          <a:spLocks noChangeArrowheads="1"/>
        </xdr:cNvSpPr>
      </xdr:nvSpPr>
      <xdr:spPr bwMode="auto">
        <a:xfrm>
          <a:off x="7802880" y="117348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3142" name="Text Box 11">
          <a:extLst>
            <a:ext uri="{FF2B5EF4-FFF2-40B4-BE49-F238E27FC236}">
              <a16:creationId xmlns:a16="http://schemas.microsoft.com/office/drawing/2014/main" id="{00000000-0008-0000-0000-000073010000}"/>
            </a:ext>
          </a:extLst>
        </xdr:cNvPr>
        <xdr:cNvSpPr txBox="1">
          <a:spLocks noChangeArrowheads="1"/>
        </xdr:cNvSpPr>
      </xdr:nvSpPr>
      <xdr:spPr bwMode="auto">
        <a:xfrm>
          <a:off x="7802880" y="117348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3143" name="Text Box 12">
          <a:extLst>
            <a:ext uri="{FF2B5EF4-FFF2-40B4-BE49-F238E27FC236}">
              <a16:creationId xmlns:a16="http://schemas.microsoft.com/office/drawing/2014/main" id="{00000000-0008-0000-0000-000074010000}"/>
            </a:ext>
          </a:extLst>
        </xdr:cNvPr>
        <xdr:cNvSpPr txBox="1">
          <a:spLocks noChangeArrowheads="1"/>
        </xdr:cNvSpPr>
      </xdr:nvSpPr>
      <xdr:spPr bwMode="auto">
        <a:xfrm>
          <a:off x="7802880" y="117348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3144" name="Text Box 2">
          <a:extLst>
            <a:ext uri="{FF2B5EF4-FFF2-40B4-BE49-F238E27FC236}">
              <a16:creationId xmlns:a16="http://schemas.microsoft.com/office/drawing/2014/main" id="{00000000-0008-0000-0000-000075010000}"/>
            </a:ext>
          </a:extLst>
        </xdr:cNvPr>
        <xdr:cNvSpPr txBox="1">
          <a:spLocks noChangeArrowheads="1"/>
        </xdr:cNvSpPr>
      </xdr:nvSpPr>
      <xdr:spPr bwMode="auto">
        <a:xfrm>
          <a:off x="7802880" y="117348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3145" name="Text Box 11">
          <a:extLst>
            <a:ext uri="{FF2B5EF4-FFF2-40B4-BE49-F238E27FC236}">
              <a16:creationId xmlns:a16="http://schemas.microsoft.com/office/drawing/2014/main" id="{00000000-0008-0000-0000-000076010000}"/>
            </a:ext>
          </a:extLst>
        </xdr:cNvPr>
        <xdr:cNvSpPr txBox="1">
          <a:spLocks noChangeArrowheads="1"/>
        </xdr:cNvSpPr>
      </xdr:nvSpPr>
      <xdr:spPr bwMode="auto">
        <a:xfrm>
          <a:off x="7802880" y="117348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3146" name="Text Box 12">
          <a:extLst>
            <a:ext uri="{FF2B5EF4-FFF2-40B4-BE49-F238E27FC236}">
              <a16:creationId xmlns:a16="http://schemas.microsoft.com/office/drawing/2014/main" id="{00000000-0008-0000-0000-000077010000}"/>
            </a:ext>
          </a:extLst>
        </xdr:cNvPr>
        <xdr:cNvSpPr txBox="1">
          <a:spLocks noChangeArrowheads="1"/>
        </xdr:cNvSpPr>
      </xdr:nvSpPr>
      <xdr:spPr bwMode="auto">
        <a:xfrm>
          <a:off x="7802880" y="117348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3147" name="Text Box 11">
          <a:extLst>
            <a:ext uri="{FF2B5EF4-FFF2-40B4-BE49-F238E27FC236}">
              <a16:creationId xmlns:a16="http://schemas.microsoft.com/office/drawing/2014/main" id="{00000000-0008-0000-0000-000078010000}"/>
            </a:ext>
          </a:extLst>
        </xdr:cNvPr>
        <xdr:cNvSpPr txBox="1">
          <a:spLocks noChangeArrowheads="1"/>
        </xdr:cNvSpPr>
      </xdr:nvSpPr>
      <xdr:spPr bwMode="auto">
        <a:xfrm>
          <a:off x="7802880" y="117348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3148" name="Text Box 12">
          <a:extLst>
            <a:ext uri="{FF2B5EF4-FFF2-40B4-BE49-F238E27FC236}">
              <a16:creationId xmlns:a16="http://schemas.microsoft.com/office/drawing/2014/main" id="{00000000-0008-0000-0000-000079010000}"/>
            </a:ext>
          </a:extLst>
        </xdr:cNvPr>
        <xdr:cNvSpPr txBox="1">
          <a:spLocks noChangeArrowheads="1"/>
        </xdr:cNvSpPr>
      </xdr:nvSpPr>
      <xdr:spPr bwMode="auto">
        <a:xfrm>
          <a:off x="7802880" y="117348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3149" name="Text Box 2">
          <a:extLst>
            <a:ext uri="{FF2B5EF4-FFF2-40B4-BE49-F238E27FC236}">
              <a16:creationId xmlns:a16="http://schemas.microsoft.com/office/drawing/2014/main" id="{00000000-0008-0000-0000-00007A010000}"/>
            </a:ext>
          </a:extLst>
        </xdr:cNvPr>
        <xdr:cNvSpPr txBox="1">
          <a:spLocks noChangeArrowheads="1"/>
        </xdr:cNvSpPr>
      </xdr:nvSpPr>
      <xdr:spPr bwMode="auto">
        <a:xfrm>
          <a:off x="7802880" y="117348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3150" name="Text Box 11">
          <a:extLst>
            <a:ext uri="{FF2B5EF4-FFF2-40B4-BE49-F238E27FC236}">
              <a16:creationId xmlns:a16="http://schemas.microsoft.com/office/drawing/2014/main" id="{00000000-0008-0000-0000-00007B010000}"/>
            </a:ext>
          </a:extLst>
        </xdr:cNvPr>
        <xdr:cNvSpPr txBox="1">
          <a:spLocks noChangeArrowheads="1"/>
        </xdr:cNvSpPr>
      </xdr:nvSpPr>
      <xdr:spPr bwMode="auto">
        <a:xfrm>
          <a:off x="7802880" y="117348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3151" name="Text Box 12">
          <a:extLst>
            <a:ext uri="{FF2B5EF4-FFF2-40B4-BE49-F238E27FC236}">
              <a16:creationId xmlns:a16="http://schemas.microsoft.com/office/drawing/2014/main" id="{00000000-0008-0000-0000-00007C010000}"/>
            </a:ext>
          </a:extLst>
        </xdr:cNvPr>
        <xdr:cNvSpPr txBox="1">
          <a:spLocks noChangeArrowheads="1"/>
        </xdr:cNvSpPr>
      </xdr:nvSpPr>
      <xdr:spPr bwMode="auto">
        <a:xfrm>
          <a:off x="7802880" y="117348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3152" name="Text Box 11">
          <a:extLst>
            <a:ext uri="{FF2B5EF4-FFF2-40B4-BE49-F238E27FC236}">
              <a16:creationId xmlns:a16="http://schemas.microsoft.com/office/drawing/2014/main" id="{00000000-0008-0000-0000-00007D010000}"/>
            </a:ext>
          </a:extLst>
        </xdr:cNvPr>
        <xdr:cNvSpPr txBox="1">
          <a:spLocks noChangeArrowheads="1"/>
        </xdr:cNvSpPr>
      </xdr:nvSpPr>
      <xdr:spPr bwMode="auto">
        <a:xfrm>
          <a:off x="7802880" y="117348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3153" name="Text Box 12">
          <a:extLst>
            <a:ext uri="{FF2B5EF4-FFF2-40B4-BE49-F238E27FC236}">
              <a16:creationId xmlns:a16="http://schemas.microsoft.com/office/drawing/2014/main" id="{00000000-0008-0000-0000-00007E010000}"/>
            </a:ext>
          </a:extLst>
        </xdr:cNvPr>
        <xdr:cNvSpPr txBox="1">
          <a:spLocks noChangeArrowheads="1"/>
        </xdr:cNvSpPr>
      </xdr:nvSpPr>
      <xdr:spPr bwMode="auto">
        <a:xfrm>
          <a:off x="7802880" y="117348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3154" name="Text Box 2">
          <a:extLst>
            <a:ext uri="{FF2B5EF4-FFF2-40B4-BE49-F238E27FC236}">
              <a16:creationId xmlns:a16="http://schemas.microsoft.com/office/drawing/2014/main" id="{00000000-0008-0000-0000-00007F010000}"/>
            </a:ext>
          </a:extLst>
        </xdr:cNvPr>
        <xdr:cNvSpPr txBox="1">
          <a:spLocks noChangeArrowheads="1"/>
        </xdr:cNvSpPr>
      </xdr:nvSpPr>
      <xdr:spPr bwMode="auto">
        <a:xfrm>
          <a:off x="7802880" y="117348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3155" name="Text Box 11">
          <a:extLst>
            <a:ext uri="{FF2B5EF4-FFF2-40B4-BE49-F238E27FC236}">
              <a16:creationId xmlns:a16="http://schemas.microsoft.com/office/drawing/2014/main" id="{00000000-0008-0000-0000-000080010000}"/>
            </a:ext>
          </a:extLst>
        </xdr:cNvPr>
        <xdr:cNvSpPr txBox="1">
          <a:spLocks noChangeArrowheads="1"/>
        </xdr:cNvSpPr>
      </xdr:nvSpPr>
      <xdr:spPr bwMode="auto">
        <a:xfrm>
          <a:off x="7802880" y="117348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3156" name="Text Box 12">
          <a:extLst>
            <a:ext uri="{FF2B5EF4-FFF2-40B4-BE49-F238E27FC236}">
              <a16:creationId xmlns:a16="http://schemas.microsoft.com/office/drawing/2014/main" id="{00000000-0008-0000-0000-000081010000}"/>
            </a:ext>
          </a:extLst>
        </xdr:cNvPr>
        <xdr:cNvSpPr txBox="1">
          <a:spLocks noChangeArrowheads="1"/>
        </xdr:cNvSpPr>
      </xdr:nvSpPr>
      <xdr:spPr bwMode="auto">
        <a:xfrm>
          <a:off x="7802880" y="117348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3157" name="Text Box 11">
          <a:extLst>
            <a:ext uri="{FF2B5EF4-FFF2-40B4-BE49-F238E27FC236}">
              <a16:creationId xmlns:a16="http://schemas.microsoft.com/office/drawing/2014/main" id="{00000000-0008-0000-0000-000082010000}"/>
            </a:ext>
          </a:extLst>
        </xdr:cNvPr>
        <xdr:cNvSpPr txBox="1">
          <a:spLocks noChangeArrowheads="1"/>
        </xdr:cNvSpPr>
      </xdr:nvSpPr>
      <xdr:spPr bwMode="auto">
        <a:xfrm>
          <a:off x="7802880" y="117348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3158" name="Text Box 12">
          <a:extLst>
            <a:ext uri="{FF2B5EF4-FFF2-40B4-BE49-F238E27FC236}">
              <a16:creationId xmlns:a16="http://schemas.microsoft.com/office/drawing/2014/main" id="{00000000-0008-0000-0000-000083010000}"/>
            </a:ext>
          </a:extLst>
        </xdr:cNvPr>
        <xdr:cNvSpPr txBox="1">
          <a:spLocks noChangeArrowheads="1"/>
        </xdr:cNvSpPr>
      </xdr:nvSpPr>
      <xdr:spPr bwMode="auto">
        <a:xfrm>
          <a:off x="7802880" y="117348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3159" name="Text Box 2">
          <a:extLst>
            <a:ext uri="{FF2B5EF4-FFF2-40B4-BE49-F238E27FC236}">
              <a16:creationId xmlns:a16="http://schemas.microsoft.com/office/drawing/2014/main" id="{00000000-0008-0000-0000-000084010000}"/>
            </a:ext>
          </a:extLst>
        </xdr:cNvPr>
        <xdr:cNvSpPr txBox="1">
          <a:spLocks noChangeArrowheads="1"/>
        </xdr:cNvSpPr>
      </xdr:nvSpPr>
      <xdr:spPr bwMode="auto">
        <a:xfrm>
          <a:off x="7802880" y="117348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3160" name="Text Box 11">
          <a:extLst>
            <a:ext uri="{FF2B5EF4-FFF2-40B4-BE49-F238E27FC236}">
              <a16:creationId xmlns:a16="http://schemas.microsoft.com/office/drawing/2014/main" id="{00000000-0008-0000-0000-000085010000}"/>
            </a:ext>
          </a:extLst>
        </xdr:cNvPr>
        <xdr:cNvSpPr txBox="1">
          <a:spLocks noChangeArrowheads="1"/>
        </xdr:cNvSpPr>
      </xdr:nvSpPr>
      <xdr:spPr bwMode="auto">
        <a:xfrm>
          <a:off x="7802880" y="117348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3161" name="Text Box 12">
          <a:extLst>
            <a:ext uri="{FF2B5EF4-FFF2-40B4-BE49-F238E27FC236}">
              <a16:creationId xmlns:a16="http://schemas.microsoft.com/office/drawing/2014/main" id="{00000000-0008-0000-0000-000086010000}"/>
            </a:ext>
          </a:extLst>
        </xdr:cNvPr>
        <xdr:cNvSpPr txBox="1">
          <a:spLocks noChangeArrowheads="1"/>
        </xdr:cNvSpPr>
      </xdr:nvSpPr>
      <xdr:spPr bwMode="auto">
        <a:xfrm>
          <a:off x="7802880" y="117348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3162" name="Text Box 11">
          <a:extLst>
            <a:ext uri="{FF2B5EF4-FFF2-40B4-BE49-F238E27FC236}">
              <a16:creationId xmlns:a16="http://schemas.microsoft.com/office/drawing/2014/main" id="{00000000-0008-0000-0000-000087010000}"/>
            </a:ext>
          </a:extLst>
        </xdr:cNvPr>
        <xdr:cNvSpPr txBox="1">
          <a:spLocks noChangeArrowheads="1"/>
        </xdr:cNvSpPr>
      </xdr:nvSpPr>
      <xdr:spPr bwMode="auto">
        <a:xfrm>
          <a:off x="7802880" y="117348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3163" name="Text Box 12">
          <a:extLst>
            <a:ext uri="{FF2B5EF4-FFF2-40B4-BE49-F238E27FC236}">
              <a16:creationId xmlns:a16="http://schemas.microsoft.com/office/drawing/2014/main" id="{00000000-0008-0000-0000-000088010000}"/>
            </a:ext>
          </a:extLst>
        </xdr:cNvPr>
        <xdr:cNvSpPr txBox="1">
          <a:spLocks noChangeArrowheads="1"/>
        </xdr:cNvSpPr>
      </xdr:nvSpPr>
      <xdr:spPr bwMode="auto">
        <a:xfrm>
          <a:off x="7802880" y="117348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3164" name="Text Box 2">
          <a:extLst>
            <a:ext uri="{FF2B5EF4-FFF2-40B4-BE49-F238E27FC236}">
              <a16:creationId xmlns:a16="http://schemas.microsoft.com/office/drawing/2014/main" id="{00000000-0008-0000-0000-000089010000}"/>
            </a:ext>
          </a:extLst>
        </xdr:cNvPr>
        <xdr:cNvSpPr txBox="1">
          <a:spLocks noChangeArrowheads="1"/>
        </xdr:cNvSpPr>
      </xdr:nvSpPr>
      <xdr:spPr bwMode="auto">
        <a:xfrm>
          <a:off x="7802880" y="117348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3165" name="Text Box 11">
          <a:extLst>
            <a:ext uri="{FF2B5EF4-FFF2-40B4-BE49-F238E27FC236}">
              <a16:creationId xmlns:a16="http://schemas.microsoft.com/office/drawing/2014/main" id="{00000000-0008-0000-0000-00008A010000}"/>
            </a:ext>
          </a:extLst>
        </xdr:cNvPr>
        <xdr:cNvSpPr txBox="1">
          <a:spLocks noChangeArrowheads="1"/>
        </xdr:cNvSpPr>
      </xdr:nvSpPr>
      <xdr:spPr bwMode="auto">
        <a:xfrm>
          <a:off x="7802880" y="117348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3166" name="Text Box 12">
          <a:extLst>
            <a:ext uri="{FF2B5EF4-FFF2-40B4-BE49-F238E27FC236}">
              <a16:creationId xmlns:a16="http://schemas.microsoft.com/office/drawing/2014/main" id="{00000000-0008-0000-0000-00008B010000}"/>
            </a:ext>
          </a:extLst>
        </xdr:cNvPr>
        <xdr:cNvSpPr txBox="1">
          <a:spLocks noChangeArrowheads="1"/>
        </xdr:cNvSpPr>
      </xdr:nvSpPr>
      <xdr:spPr bwMode="auto">
        <a:xfrm>
          <a:off x="7802880" y="117348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3167" name="Text Box 11">
          <a:extLst>
            <a:ext uri="{FF2B5EF4-FFF2-40B4-BE49-F238E27FC236}">
              <a16:creationId xmlns:a16="http://schemas.microsoft.com/office/drawing/2014/main" id="{00000000-0008-0000-0000-00008C010000}"/>
            </a:ext>
          </a:extLst>
        </xdr:cNvPr>
        <xdr:cNvSpPr txBox="1">
          <a:spLocks noChangeArrowheads="1"/>
        </xdr:cNvSpPr>
      </xdr:nvSpPr>
      <xdr:spPr bwMode="auto">
        <a:xfrm>
          <a:off x="7802880" y="117348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3168" name="Text Box 12">
          <a:extLst>
            <a:ext uri="{FF2B5EF4-FFF2-40B4-BE49-F238E27FC236}">
              <a16:creationId xmlns:a16="http://schemas.microsoft.com/office/drawing/2014/main" id="{00000000-0008-0000-0000-00008D010000}"/>
            </a:ext>
          </a:extLst>
        </xdr:cNvPr>
        <xdr:cNvSpPr txBox="1">
          <a:spLocks noChangeArrowheads="1"/>
        </xdr:cNvSpPr>
      </xdr:nvSpPr>
      <xdr:spPr bwMode="auto">
        <a:xfrm>
          <a:off x="7802880" y="117348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3169" name="Text Box 2">
          <a:extLst>
            <a:ext uri="{FF2B5EF4-FFF2-40B4-BE49-F238E27FC236}">
              <a16:creationId xmlns:a16="http://schemas.microsoft.com/office/drawing/2014/main" id="{00000000-0008-0000-0000-00008E010000}"/>
            </a:ext>
          </a:extLst>
        </xdr:cNvPr>
        <xdr:cNvSpPr txBox="1">
          <a:spLocks noChangeArrowheads="1"/>
        </xdr:cNvSpPr>
      </xdr:nvSpPr>
      <xdr:spPr bwMode="auto">
        <a:xfrm>
          <a:off x="7802880" y="117348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3170" name="Text Box 11">
          <a:extLst>
            <a:ext uri="{FF2B5EF4-FFF2-40B4-BE49-F238E27FC236}">
              <a16:creationId xmlns:a16="http://schemas.microsoft.com/office/drawing/2014/main" id="{00000000-0008-0000-0000-00008F010000}"/>
            </a:ext>
          </a:extLst>
        </xdr:cNvPr>
        <xdr:cNvSpPr txBox="1">
          <a:spLocks noChangeArrowheads="1"/>
        </xdr:cNvSpPr>
      </xdr:nvSpPr>
      <xdr:spPr bwMode="auto">
        <a:xfrm>
          <a:off x="7802880" y="117348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3171" name="Text Box 12">
          <a:extLst>
            <a:ext uri="{FF2B5EF4-FFF2-40B4-BE49-F238E27FC236}">
              <a16:creationId xmlns:a16="http://schemas.microsoft.com/office/drawing/2014/main" id="{00000000-0008-0000-0000-000090010000}"/>
            </a:ext>
          </a:extLst>
        </xdr:cNvPr>
        <xdr:cNvSpPr txBox="1">
          <a:spLocks noChangeArrowheads="1"/>
        </xdr:cNvSpPr>
      </xdr:nvSpPr>
      <xdr:spPr bwMode="auto">
        <a:xfrm>
          <a:off x="7802880" y="117348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3172" name="Text Box 11">
          <a:extLst>
            <a:ext uri="{FF2B5EF4-FFF2-40B4-BE49-F238E27FC236}">
              <a16:creationId xmlns:a16="http://schemas.microsoft.com/office/drawing/2014/main" id="{00000000-0008-0000-0000-000091010000}"/>
            </a:ext>
          </a:extLst>
        </xdr:cNvPr>
        <xdr:cNvSpPr txBox="1">
          <a:spLocks noChangeArrowheads="1"/>
        </xdr:cNvSpPr>
      </xdr:nvSpPr>
      <xdr:spPr bwMode="auto">
        <a:xfrm>
          <a:off x="7802880" y="117348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3173" name="Text Box 12">
          <a:extLst>
            <a:ext uri="{FF2B5EF4-FFF2-40B4-BE49-F238E27FC236}">
              <a16:creationId xmlns:a16="http://schemas.microsoft.com/office/drawing/2014/main" id="{00000000-0008-0000-0000-000092010000}"/>
            </a:ext>
          </a:extLst>
        </xdr:cNvPr>
        <xdr:cNvSpPr txBox="1">
          <a:spLocks noChangeArrowheads="1"/>
        </xdr:cNvSpPr>
      </xdr:nvSpPr>
      <xdr:spPr bwMode="auto">
        <a:xfrm>
          <a:off x="7802880" y="117348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3174" name="Text Box 2">
          <a:extLst>
            <a:ext uri="{FF2B5EF4-FFF2-40B4-BE49-F238E27FC236}">
              <a16:creationId xmlns:a16="http://schemas.microsoft.com/office/drawing/2014/main" id="{00000000-0008-0000-0000-000093010000}"/>
            </a:ext>
          </a:extLst>
        </xdr:cNvPr>
        <xdr:cNvSpPr txBox="1">
          <a:spLocks noChangeArrowheads="1"/>
        </xdr:cNvSpPr>
      </xdr:nvSpPr>
      <xdr:spPr bwMode="auto">
        <a:xfrm>
          <a:off x="7802880" y="117348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3175" name="Text Box 11">
          <a:extLst>
            <a:ext uri="{FF2B5EF4-FFF2-40B4-BE49-F238E27FC236}">
              <a16:creationId xmlns:a16="http://schemas.microsoft.com/office/drawing/2014/main" id="{00000000-0008-0000-0000-000094010000}"/>
            </a:ext>
          </a:extLst>
        </xdr:cNvPr>
        <xdr:cNvSpPr txBox="1">
          <a:spLocks noChangeArrowheads="1"/>
        </xdr:cNvSpPr>
      </xdr:nvSpPr>
      <xdr:spPr bwMode="auto">
        <a:xfrm>
          <a:off x="7802880" y="117348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3176" name="Text Box 12">
          <a:extLst>
            <a:ext uri="{FF2B5EF4-FFF2-40B4-BE49-F238E27FC236}">
              <a16:creationId xmlns:a16="http://schemas.microsoft.com/office/drawing/2014/main" id="{00000000-0008-0000-0000-000095010000}"/>
            </a:ext>
          </a:extLst>
        </xdr:cNvPr>
        <xdr:cNvSpPr txBox="1">
          <a:spLocks noChangeArrowheads="1"/>
        </xdr:cNvSpPr>
      </xdr:nvSpPr>
      <xdr:spPr bwMode="auto">
        <a:xfrm>
          <a:off x="7802880" y="117348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3177" name="Text Box 11">
          <a:extLst>
            <a:ext uri="{FF2B5EF4-FFF2-40B4-BE49-F238E27FC236}">
              <a16:creationId xmlns:a16="http://schemas.microsoft.com/office/drawing/2014/main" id="{00000000-0008-0000-0000-000096010000}"/>
            </a:ext>
          </a:extLst>
        </xdr:cNvPr>
        <xdr:cNvSpPr txBox="1">
          <a:spLocks noChangeArrowheads="1"/>
        </xdr:cNvSpPr>
      </xdr:nvSpPr>
      <xdr:spPr bwMode="auto">
        <a:xfrm>
          <a:off x="7802880" y="117348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3178" name="Text Box 12">
          <a:extLst>
            <a:ext uri="{FF2B5EF4-FFF2-40B4-BE49-F238E27FC236}">
              <a16:creationId xmlns:a16="http://schemas.microsoft.com/office/drawing/2014/main" id="{00000000-0008-0000-0000-000097010000}"/>
            </a:ext>
          </a:extLst>
        </xdr:cNvPr>
        <xdr:cNvSpPr txBox="1">
          <a:spLocks noChangeArrowheads="1"/>
        </xdr:cNvSpPr>
      </xdr:nvSpPr>
      <xdr:spPr bwMode="auto">
        <a:xfrm>
          <a:off x="7802880" y="117348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179" name="Text Box 2">
          <a:extLst>
            <a:ext uri="{FF2B5EF4-FFF2-40B4-BE49-F238E27FC236}">
              <a16:creationId xmlns:a16="http://schemas.microsoft.com/office/drawing/2014/main" id="{00000000-0008-0000-0000-00009801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180" name="Text Box 11">
          <a:extLst>
            <a:ext uri="{FF2B5EF4-FFF2-40B4-BE49-F238E27FC236}">
              <a16:creationId xmlns:a16="http://schemas.microsoft.com/office/drawing/2014/main" id="{00000000-0008-0000-0000-00009901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181" name="Text Box 12">
          <a:extLst>
            <a:ext uri="{FF2B5EF4-FFF2-40B4-BE49-F238E27FC236}">
              <a16:creationId xmlns:a16="http://schemas.microsoft.com/office/drawing/2014/main" id="{00000000-0008-0000-0000-00009A01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182" name="Text Box 11">
          <a:extLst>
            <a:ext uri="{FF2B5EF4-FFF2-40B4-BE49-F238E27FC236}">
              <a16:creationId xmlns:a16="http://schemas.microsoft.com/office/drawing/2014/main" id="{00000000-0008-0000-0000-00009B01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183" name="Text Box 12">
          <a:extLst>
            <a:ext uri="{FF2B5EF4-FFF2-40B4-BE49-F238E27FC236}">
              <a16:creationId xmlns:a16="http://schemas.microsoft.com/office/drawing/2014/main" id="{00000000-0008-0000-0000-00009C01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184" name="Text Box 2">
          <a:extLst>
            <a:ext uri="{FF2B5EF4-FFF2-40B4-BE49-F238E27FC236}">
              <a16:creationId xmlns:a16="http://schemas.microsoft.com/office/drawing/2014/main" id="{00000000-0008-0000-0000-00009D01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185" name="Text Box 11">
          <a:extLst>
            <a:ext uri="{FF2B5EF4-FFF2-40B4-BE49-F238E27FC236}">
              <a16:creationId xmlns:a16="http://schemas.microsoft.com/office/drawing/2014/main" id="{00000000-0008-0000-0000-00009E01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186" name="Text Box 12">
          <a:extLst>
            <a:ext uri="{FF2B5EF4-FFF2-40B4-BE49-F238E27FC236}">
              <a16:creationId xmlns:a16="http://schemas.microsoft.com/office/drawing/2014/main" id="{00000000-0008-0000-0000-00009F01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187" name="Text Box 11">
          <a:extLst>
            <a:ext uri="{FF2B5EF4-FFF2-40B4-BE49-F238E27FC236}">
              <a16:creationId xmlns:a16="http://schemas.microsoft.com/office/drawing/2014/main" id="{00000000-0008-0000-0000-0000A001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188" name="Text Box 12">
          <a:extLst>
            <a:ext uri="{FF2B5EF4-FFF2-40B4-BE49-F238E27FC236}">
              <a16:creationId xmlns:a16="http://schemas.microsoft.com/office/drawing/2014/main" id="{00000000-0008-0000-0000-0000A101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189" name="Text Box 2">
          <a:extLst>
            <a:ext uri="{FF2B5EF4-FFF2-40B4-BE49-F238E27FC236}">
              <a16:creationId xmlns:a16="http://schemas.microsoft.com/office/drawing/2014/main" id="{00000000-0008-0000-0000-0000A201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190" name="Text Box 11">
          <a:extLst>
            <a:ext uri="{FF2B5EF4-FFF2-40B4-BE49-F238E27FC236}">
              <a16:creationId xmlns:a16="http://schemas.microsoft.com/office/drawing/2014/main" id="{00000000-0008-0000-0000-0000A301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191" name="Text Box 12">
          <a:extLst>
            <a:ext uri="{FF2B5EF4-FFF2-40B4-BE49-F238E27FC236}">
              <a16:creationId xmlns:a16="http://schemas.microsoft.com/office/drawing/2014/main" id="{00000000-0008-0000-0000-0000A401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192" name="Text Box 11">
          <a:extLst>
            <a:ext uri="{FF2B5EF4-FFF2-40B4-BE49-F238E27FC236}">
              <a16:creationId xmlns:a16="http://schemas.microsoft.com/office/drawing/2014/main" id="{00000000-0008-0000-0000-0000A501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193" name="Text Box 12">
          <a:extLst>
            <a:ext uri="{FF2B5EF4-FFF2-40B4-BE49-F238E27FC236}">
              <a16:creationId xmlns:a16="http://schemas.microsoft.com/office/drawing/2014/main" id="{00000000-0008-0000-0000-0000A601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194" name="Text Box 2">
          <a:extLst>
            <a:ext uri="{FF2B5EF4-FFF2-40B4-BE49-F238E27FC236}">
              <a16:creationId xmlns:a16="http://schemas.microsoft.com/office/drawing/2014/main" id="{00000000-0008-0000-0000-0000A701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195" name="Text Box 11">
          <a:extLst>
            <a:ext uri="{FF2B5EF4-FFF2-40B4-BE49-F238E27FC236}">
              <a16:creationId xmlns:a16="http://schemas.microsoft.com/office/drawing/2014/main" id="{00000000-0008-0000-0000-0000A801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196" name="Text Box 12">
          <a:extLst>
            <a:ext uri="{FF2B5EF4-FFF2-40B4-BE49-F238E27FC236}">
              <a16:creationId xmlns:a16="http://schemas.microsoft.com/office/drawing/2014/main" id="{00000000-0008-0000-0000-0000A901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197" name="Text Box 11">
          <a:extLst>
            <a:ext uri="{FF2B5EF4-FFF2-40B4-BE49-F238E27FC236}">
              <a16:creationId xmlns:a16="http://schemas.microsoft.com/office/drawing/2014/main" id="{00000000-0008-0000-0000-0000AA01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198" name="Text Box 12">
          <a:extLst>
            <a:ext uri="{FF2B5EF4-FFF2-40B4-BE49-F238E27FC236}">
              <a16:creationId xmlns:a16="http://schemas.microsoft.com/office/drawing/2014/main" id="{00000000-0008-0000-0000-0000AB01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199" name="Text Box 2">
          <a:extLst>
            <a:ext uri="{FF2B5EF4-FFF2-40B4-BE49-F238E27FC236}">
              <a16:creationId xmlns:a16="http://schemas.microsoft.com/office/drawing/2014/main" id="{00000000-0008-0000-0000-0000AC01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200" name="Text Box 11">
          <a:extLst>
            <a:ext uri="{FF2B5EF4-FFF2-40B4-BE49-F238E27FC236}">
              <a16:creationId xmlns:a16="http://schemas.microsoft.com/office/drawing/2014/main" id="{00000000-0008-0000-0000-0000AD01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201" name="Text Box 12">
          <a:extLst>
            <a:ext uri="{FF2B5EF4-FFF2-40B4-BE49-F238E27FC236}">
              <a16:creationId xmlns:a16="http://schemas.microsoft.com/office/drawing/2014/main" id="{00000000-0008-0000-0000-0000AE01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202" name="Text Box 11">
          <a:extLst>
            <a:ext uri="{FF2B5EF4-FFF2-40B4-BE49-F238E27FC236}">
              <a16:creationId xmlns:a16="http://schemas.microsoft.com/office/drawing/2014/main" id="{00000000-0008-0000-0000-0000AF01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203" name="Text Box 12">
          <a:extLst>
            <a:ext uri="{FF2B5EF4-FFF2-40B4-BE49-F238E27FC236}">
              <a16:creationId xmlns:a16="http://schemas.microsoft.com/office/drawing/2014/main" id="{00000000-0008-0000-0000-0000B001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204" name="Text Box 2">
          <a:extLst>
            <a:ext uri="{FF2B5EF4-FFF2-40B4-BE49-F238E27FC236}">
              <a16:creationId xmlns:a16="http://schemas.microsoft.com/office/drawing/2014/main" id="{00000000-0008-0000-0000-0000B101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205" name="Text Box 11">
          <a:extLst>
            <a:ext uri="{FF2B5EF4-FFF2-40B4-BE49-F238E27FC236}">
              <a16:creationId xmlns:a16="http://schemas.microsoft.com/office/drawing/2014/main" id="{00000000-0008-0000-0000-0000B201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206" name="Text Box 12">
          <a:extLst>
            <a:ext uri="{FF2B5EF4-FFF2-40B4-BE49-F238E27FC236}">
              <a16:creationId xmlns:a16="http://schemas.microsoft.com/office/drawing/2014/main" id="{00000000-0008-0000-0000-0000B301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207" name="Text Box 11">
          <a:extLst>
            <a:ext uri="{FF2B5EF4-FFF2-40B4-BE49-F238E27FC236}">
              <a16:creationId xmlns:a16="http://schemas.microsoft.com/office/drawing/2014/main" id="{00000000-0008-0000-0000-0000B401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208" name="Text Box 12">
          <a:extLst>
            <a:ext uri="{FF2B5EF4-FFF2-40B4-BE49-F238E27FC236}">
              <a16:creationId xmlns:a16="http://schemas.microsoft.com/office/drawing/2014/main" id="{00000000-0008-0000-0000-0000B501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209" name="Text Box 2">
          <a:extLst>
            <a:ext uri="{FF2B5EF4-FFF2-40B4-BE49-F238E27FC236}">
              <a16:creationId xmlns:a16="http://schemas.microsoft.com/office/drawing/2014/main" id="{00000000-0008-0000-0000-0000B601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210" name="Text Box 11">
          <a:extLst>
            <a:ext uri="{FF2B5EF4-FFF2-40B4-BE49-F238E27FC236}">
              <a16:creationId xmlns:a16="http://schemas.microsoft.com/office/drawing/2014/main" id="{00000000-0008-0000-0000-0000B701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211" name="Text Box 12">
          <a:extLst>
            <a:ext uri="{FF2B5EF4-FFF2-40B4-BE49-F238E27FC236}">
              <a16:creationId xmlns:a16="http://schemas.microsoft.com/office/drawing/2014/main" id="{00000000-0008-0000-0000-0000B801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212" name="Text Box 11">
          <a:extLst>
            <a:ext uri="{FF2B5EF4-FFF2-40B4-BE49-F238E27FC236}">
              <a16:creationId xmlns:a16="http://schemas.microsoft.com/office/drawing/2014/main" id="{00000000-0008-0000-0000-0000B901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213" name="Text Box 12">
          <a:extLst>
            <a:ext uri="{FF2B5EF4-FFF2-40B4-BE49-F238E27FC236}">
              <a16:creationId xmlns:a16="http://schemas.microsoft.com/office/drawing/2014/main" id="{00000000-0008-0000-0000-0000BA01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214" name="Text Box 2">
          <a:extLst>
            <a:ext uri="{FF2B5EF4-FFF2-40B4-BE49-F238E27FC236}">
              <a16:creationId xmlns:a16="http://schemas.microsoft.com/office/drawing/2014/main" id="{00000000-0008-0000-0000-0000BB01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215" name="Text Box 11">
          <a:extLst>
            <a:ext uri="{FF2B5EF4-FFF2-40B4-BE49-F238E27FC236}">
              <a16:creationId xmlns:a16="http://schemas.microsoft.com/office/drawing/2014/main" id="{00000000-0008-0000-0000-0000BC01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216" name="Text Box 12">
          <a:extLst>
            <a:ext uri="{FF2B5EF4-FFF2-40B4-BE49-F238E27FC236}">
              <a16:creationId xmlns:a16="http://schemas.microsoft.com/office/drawing/2014/main" id="{00000000-0008-0000-0000-0000BD01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217" name="Text Box 11">
          <a:extLst>
            <a:ext uri="{FF2B5EF4-FFF2-40B4-BE49-F238E27FC236}">
              <a16:creationId xmlns:a16="http://schemas.microsoft.com/office/drawing/2014/main" id="{00000000-0008-0000-0000-0000BE01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218" name="Text Box 12">
          <a:extLst>
            <a:ext uri="{FF2B5EF4-FFF2-40B4-BE49-F238E27FC236}">
              <a16:creationId xmlns:a16="http://schemas.microsoft.com/office/drawing/2014/main" id="{00000000-0008-0000-0000-0000BF01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219" name="Text Box 2">
          <a:extLst>
            <a:ext uri="{FF2B5EF4-FFF2-40B4-BE49-F238E27FC236}">
              <a16:creationId xmlns:a16="http://schemas.microsoft.com/office/drawing/2014/main" id="{00000000-0008-0000-0000-0000C001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220" name="Text Box 11">
          <a:extLst>
            <a:ext uri="{FF2B5EF4-FFF2-40B4-BE49-F238E27FC236}">
              <a16:creationId xmlns:a16="http://schemas.microsoft.com/office/drawing/2014/main" id="{00000000-0008-0000-0000-0000C101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221" name="Text Box 12">
          <a:extLst>
            <a:ext uri="{FF2B5EF4-FFF2-40B4-BE49-F238E27FC236}">
              <a16:creationId xmlns:a16="http://schemas.microsoft.com/office/drawing/2014/main" id="{00000000-0008-0000-0000-0000C201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222" name="Text Box 11">
          <a:extLst>
            <a:ext uri="{FF2B5EF4-FFF2-40B4-BE49-F238E27FC236}">
              <a16:creationId xmlns:a16="http://schemas.microsoft.com/office/drawing/2014/main" id="{00000000-0008-0000-0000-0000C301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223" name="Text Box 12">
          <a:extLst>
            <a:ext uri="{FF2B5EF4-FFF2-40B4-BE49-F238E27FC236}">
              <a16:creationId xmlns:a16="http://schemas.microsoft.com/office/drawing/2014/main" id="{00000000-0008-0000-0000-0000C401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224" name="Text Box 2">
          <a:extLst>
            <a:ext uri="{FF2B5EF4-FFF2-40B4-BE49-F238E27FC236}">
              <a16:creationId xmlns:a16="http://schemas.microsoft.com/office/drawing/2014/main" id="{00000000-0008-0000-0000-0000C501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225" name="Text Box 11">
          <a:extLst>
            <a:ext uri="{FF2B5EF4-FFF2-40B4-BE49-F238E27FC236}">
              <a16:creationId xmlns:a16="http://schemas.microsoft.com/office/drawing/2014/main" id="{00000000-0008-0000-0000-0000C601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226" name="Text Box 12">
          <a:extLst>
            <a:ext uri="{FF2B5EF4-FFF2-40B4-BE49-F238E27FC236}">
              <a16:creationId xmlns:a16="http://schemas.microsoft.com/office/drawing/2014/main" id="{00000000-0008-0000-0000-0000C701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227" name="Text Box 11">
          <a:extLst>
            <a:ext uri="{FF2B5EF4-FFF2-40B4-BE49-F238E27FC236}">
              <a16:creationId xmlns:a16="http://schemas.microsoft.com/office/drawing/2014/main" id="{00000000-0008-0000-0000-0000C801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228" name="Text Box 12">
          <a:extLst>
            <a:ext uri="{FF2B5EF4-FFF2-40B4-BE49-F238E27FC236}">
              <a16:creationId xmlns:a16="http://schemas.microsoft.com/office/drawing/2014/main" id="{00000000-0008-0000-0000-0000C901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229" name="Text Box 2">
          <a:extLst>
            <a:ext uri="{FF2B5EF4-FFF2-40B4-BE49-F238E27FC236}">
              <a16:creationId xmlns:a16="http://schemas.microsoft.com/office/drawing/2014/main" id="{00000000-0008-0000-0000-0000CA01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230" name="Text Box 11">
          <a:extLst>
            <a:ext uri="{FF2B5EF4-FFF2-40B4-BE49-F238E27FC236}">
              <a16:creationId xmlns:a16="http://schemas.microsoft.com/office/drawing/2014/main" id="{00000000-0008-0000-0000-0000CB01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231" name="Text Box 12">
          <a:extLst>
            <a:ext uri="{FF2B5EF4-FFF2-40B4-BE49-F238E27FC236}">
              <a16:creationId xmlns:a16="http://schemas.microsoft.com/office/drawing/2014/main" id="{00000000-0008-0000-0000-0000CC01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232" name="Text Box 11">
          <a:extLst>
            <a:ext uri="{FF2B5EF4-FFF2-40B4-BE49-F238E27FC236}">
              <a16:creationId xmlns:a16="http://schemas.microsoft.com/office/drawing/2014/main" id="{00000000-0008-0000-0000-0000CD01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233" name="Text Box 12">
          <a:extLst>
            <a:ext uri="{FF2B5EF4-FFF2-40B4-BE49-F238E27FC236}">
              <a16:creationId xmlns:a16="http://schemas.microsoft.com/office/drawing/2014/main" id="{00000000-0008-0000-0000-0000CE01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234" name="Text Box 2">
          <a:extLst>
            <a:ext uri="{FF2B5EF4-FFF2-40B4-BE49-F238E27FC236}">
              <a16:creationId xmlns:a16="http://schemas.microsoft.com/office/drawing/2014/main" id="{00000000-0008-0000-0000-0000CF01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235" name="Text Box 11">
          <a:extLst>
            <a:ext uri="{FF2B5EF4-FFF2-40B4-BE49-F238E27FC236}">
              <a16:creationId xmlns:a16="http://schemas.microsoft.com/office/drawing/2014/main" id="{00000000-0008-0000-0000-0000D001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236" name="Text Box 12">
          <a:extLst>
            <a:ext uri="{FF2B5EF4-FFF2-40B4-BE49-F238E27FC236}">
              <a16:creationId xmlns:a16="http://schemas.microsoft.com/office/drawing/2014/main" id="{00000000-0008-0000-0000-0000D101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237" name="Text Box 11">
          <a:extLst>
            <a:ext uri="{FF2B5EF4-FFF2-40B4-BE49-F238E27FC236}">
              <a16:creationId xmlns:a16="http://schemas.microsoft.com/office/drawing/2014/main" id="{00000000-0008-0000-0000-0000D201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238" name="Text Box 12">
          <a:extLst>
            <a:ext uri="{FF2B5EF4-FFF2-40B4-BE49-F238E27FC236}">
              <a16:creationId xmlns:a16="http://schemas.microsoft.com/office/drawing/2014/main" id="{00000000-0008-0000-0000-0000D301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239" name="Text Box 2">
          <a:extLst>
            <a:ext uri="{FF2B5EF4-FFF2-40B4-BE49-F238E27FC236}">
              <a16:creationId xmlns:a16="http://schemas.microsoft.com/office/drawing/2014/main" id="{00000000-0008-0000-0000-0000D401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240" name="Text Box 11">
          <a:extLst>
            <a:ext uri="{FF2B5EF4-FFF2-40B4-BE49-F238E27FC236}">
              <a16:creationId xmlns:a16="http://schemas.microsoft.com/office/drawing/2014/main" id="{00000000-0008-0000-0000-0000D501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241" name="Text Box 12">
          <a:extLst>
            <a:ext uri="{FF2B5EF4-FFF2-40B4-BE49-F238E27FC236}">
              <a16:creationId xmlns:a16="http://schemas.microsoft.com/office/drawing/2014/main" id="{00000000-0008-0000-0000-0000D601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242" name="Text Box 11">
          <a:extLst>
            <a:ext uri="{FF2B5EF4-FFF2-40B4-BE49-F238E27FC236}">
              <a16:creationId xmlns:a16="http://schemas.microsoft.com/office/drawing/2014/main" id="{00000000-0008-0000-0000-0000D701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243" name="Text Box 12">
          <a:extLst>
            <a:ext uri="{FF2B5EF4-FFF2-40B4-BE49-F238E27FC236}">
              <a16:creationId xmlns:a16="http://schemas.microsoft.com/office/drawing/2014/main" id="{00000000-0008-0000-0000-0000D801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244" name="Text Box 2">
          <a:extLst>
            <a:ext uri="{FF2B5EF4-FFF2-40B4-BE49-F238E27FC236}">
              <a16:creationId xmlns:a16="http://schemas.microsoft.com/office/drawing/2014/main" id="{00000000-0008-0000-0000-0000D901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245" name="Text Box 11">
          <a:extLst>
            <a:ext uri="{FF2B5EF4-FFF2-40B4-BE49-F238E27FC236}">
              <a16:creationId xmlns:a16="http://schemas.microsoft.com/office/drawing/2014/main" id="{00000000-0008-0000-0000-0000DA01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246" name="Text Box 12">
          <a:extLst>
            <a:ext uri="{FF2B5EF4-FFF2-40B4-BE49-F238E27FC236}">
              <a16:creationId xmlns:a16="http://schemas.microsoft.com/office/drawing/2014/main" id="{00000000-0008-0000-0000-0000DB01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247" name="Text Box 11">
          <a:extLst>
            <a:ext uri="{FF2B5EF4-FFF2-40B4-BE49-F238E27FC236}">
              <a16:creationId xmlns:a16="http://schemas.microsoft.com/office/drawing/2014/main" id="{00000000-0008-0000-0000-0000DC01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248" name="Text Box 12">
          <a:extLst>
            <a:ext uri="{FF2B5EF4-FFF2-40B4-BE49-F238E27FC236}">
              <a16:creationId xmlns:a16="http://schemas.microsoft.com/office/drawing/2014/main" id="{00000000-0008-0000-0000-0000DD01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249" name="Text Box 2">
          <a:extLst>
            <a:ext uri="{FF2B5EF4-FFF2-40B4-BE49-F238E27FC236}">
              <a16:creationId xmlns:a16="http://schemas.microsoft.com/office/drawing/2014/main" id="{00000000-0008-0000-0000-0000DE01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250" name="Text Box 11">
          <a:extLst>
            <a:ext uri="{FF2B5EF4-FFF2-40B4-BE49-F238E27FC236}">
              <a16:creationId xmlns:a16="http://schemas.microsoft.com/office/drawing/2014/main" id="{00000000-0008-0000-0000-0000DF01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251" name="Text Box 12">
          <a:extLst>
            <a:ext uri="{FF2B5EF4-FFF2-40B4-BE49-F238E27FC236}">
              <a16:creationId xmlns:a16="http://schemas.microsoft.com/office/drawing/2014/main" id="{00000000-0008-0000-0000-0000E001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252" name="Text Box 11">
          <a:extLst>
            <a:ext uri="{FF2B5EF4-FFF2-40B4-BE49-F238E27FC236}">
              <a16:creationId xmlns:a16="http://schemas.microsoft.com/office/drawing/2014/main" id="{00000000-0008-0000-0000-0000E101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253" name="Text Box 12">
          <a:extLst>
            <a:ext uri="{FF2B5EF4-FFF2-40B4-BE49-F238E27FC236}">
              <a16:creationId xmlns:a16="http://schemas.microsoft.com/office/drawing/2014/main" id="{00000000-0008-0000-0000-0000E201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254" name="Text Box 2">
          <a:extLst>
            <a:ext uri="{FF2B5EF4-FFF2-40B4-BE49-F238E27FC236}">
              <a16:creationId xmlns:a16="http://schemas.microsoft.com/office/drawing/2014/main" id="{00000000-0008-0000-0000-0000E301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255" name="Text Box 11">
          <a:extLst>
            <a:ext uri="{FF2B5EF4-FFF2-40B4-BE49-F238E27FC236}">
              <a16:creationId xmlns:a16="http://schemas.microsoft.com/office/drawing/2014/main" id="{00000000-0008-0000-0000-0000E401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256" name="Text Box 12">
          <a:extLst>
            <a:ext uri="{FF2B5EF4-FFF2-40B4-BE49-F238E27FC236}">
              <a16:creationId xmlns:a16="http://schemas.microsoft.com/office/drawing/2014/main" id="{00000000-0008-0000-0000-0000E501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257" name="Text Box 11">
          <a:extLst>
            <a:ext uri="{FF2B5EF4-FFF2-40B4-BE49-F238E27FC236}">
              <a16:creationId xmlns:a16="http://schemas.microsoft.com/office/drawing/2014/main" id="{00000000-0008-0000-0000-0000E601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258" name="Text Box 12">
          <a:extLst>
            <a:ext uri="{FF2B5EF4-FFF2-40B4-BE49-F238E27FC236}">
              <a16:creationId xmlns:a16="http://schemas.microsoft.com/office/drawing/2014/main" id="{00000000-0008-0000-0000-0000E701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259" name="Text Box 2">
          <a:extLst>
            <a:ext uri="{FF2B5EF4-FFF2-40B4-BE49-F238E27FC236}">
              <a16:creationId xmlns:a16="http://schemas.microsoft.com/office/drawing/2014/main" id="{00000000-0008-0000-0000-0000E801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260" name="Text Box 11">
          <a:extLst>
            <a:ext uri="{FF2B5EF4-FFF2-40B4-BE49-F238E27FC236}">
              <a16:creationId xmlns:a16="http://schemas.microsoft.com/office/drawing/2014/main" id="{00000000-0008-0000-0000-0000E901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261" name="Text Box 12">
          <a:extLst>
            <a:ext uri="{FF2B5EF4-FFF2-40B4-BE49-F238E27FC236}">
              <a16:creationId xmlns:a16="http://schemas.microsoft.com/office/drawing/2014/main" id="{00000000-0008-0000-0000-0000EA01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262" name="Text Box 11">
          <a:extLst>
            <a:ext uri="{FF2B5EF4-FFF2-40B4-BE49-F238E27FC236}">
              <a16:creationId xmlns:a16="http://schemas.microsoft.com/office/drawing/2014/main" id="{00000000-0008-0000-0000-0000EB01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263" name="Text Box 12">
          <a:extLst>
            <a:ext uri="{FF2B5EF4-FFF2-40B4-BE49-F238E27FC236}">
              <a16:creationId xmlns:a16="http://schemas.microsoft.com/office/drawing/2014/main" id="{00000000-0008-0000-0000-0000EC01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264" name="Text Box 2">
          <a:extLst>
            <a:ext uri="{FF2B5EF4-FFF2-40B4-BE49-F238E27FC236}">
              <a16:creationId xmlns:a16="http://schemas.microsoft.com/office/drawing/2014/main" id="{00000000-0008-0000-0000-0000ED01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265" name="Text Box 11">
          <a:extLst>
            <a:ext uri="{FF2B5EF4-FFF2-40B4-BE49-F238E27FC236}">
              <a16:creationId xmlns:a16="http://schemas.microsoft.com/office/drawing/2014/main" id="{00000000-0008-0000-0000-0000EE01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266" name="Text Box 12">
          <a:extLst>
            <a:ext uri="{FF2B5EF4-FFF2-40B4-BE49-F238E27FC236}">
              <a16:creationId xmlns:a16="http://schemas.microsoft.com/office/drawing/2014/main" id="{00000000-0008-0000-0000-0000EF01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267" name="Text Box 11">
          <a:extLst>
            <a:ext uri="{FF2B5EF4-FFF2-40B4-BE49-F238E27FC236}">
              <a16:creationId xmlns:a16="http://schemas.microsoft.com/office/drawing/2014/main" id="{00000000-0008-0000-0000-0000F001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268" name="Text Box 12">
          <a:extLst>
            <a:ext uri="{FF2B5EF4-FFF2-40B4-BE49-F238E27FC236}">
              <a16:creationId xmlns:a16="http://schemas.microsoft.com/office/drawing/2014/main" id="{00000000-0008-0000-0000-0000F101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269" name="Text Box 2">
          <a:extLst>
            <a:ext uri="{FF2B5EF4-FFF2-40B4-BE49-F238E27FC236}">
              <a16:creationId xmlns:a16="http://schemas.microsoft.com/office/drawing/2014/main" id="{00000000-0008-0000-0000-0000F201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270" name="Text Box 11">
          <a:extLst>
            <a:ext uri="{FF2B5EF4-FFF2-40B4-BE49-F238E27FC236}">
              <a16:creationId xmlns:a16="http://schemas.microsoft.com/office/drawing/2014/main" id="{00000000-0008-0000-0000-0000F301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271" name="Text Box 12">
          <a:extLst>
            <a:ext uri="{FF2B5EF4-FFF2-40B4-BE49-F238E27FC236}">
              <a16:creationId xmlns:a16="http://schemas.microsoft.com/office/drawing/2014/main" id="{00000000-0008-0000-0000-0000F401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272" name="Text Box 11">
          <a:extLst>
            <a:ext uri="{FF2B5EF4-FFF2-40B4-BE49-F238E27FC236}">
              <a16:creationId xmlns:a16="http://schemas.microsoft.com/office/drawing/2014/main" id="{00000000-0008-0000-0000-0000F501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273" name="Text Box 12">
          <a:extLst>
            <a:ext uri="{FF2B5EF4-FFF2-40B4-BE49-F238E27FC236}">
              <a16:creationId xmlns:a16="http://schemas.microsoft.com/office/drawing/2014/main" id="{00000000-0008-0000-0000-0000F601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274" name="Text Box 2">
          <a:extLst>
            <a:ext uri="{FF2B5EF4-FFF2-40B4-BE49-F238E27FC236}">
              <a16:creationId xmlns:a16="http://schemas.microsoft.com/office/drawing/2014/main" id="{00000000-0008-0000-0000-0000F701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275" name="Text Box 11">
          <a:extLst>
            <a:ext uri="{FF2B5EF4-FFF2-40B4-BE49-F238E27FC236}">
              <a16:creationId xmlns:a16="http://schemas.microsoft.com/office/drawing/2014/main" id="{00000000-0008-0000-0000-0000F801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276" name="Text Box 12">
          <a:extLst>
            <a:ext uri="{FF2B5EF4-FFF2-40B4-BE49-F238E27FC236}">
              <a16:creationId xmlns:a16="http://schemas.microsoft.com/office/drawing/2014/main" id="{00000000-0008-0000-0000-0000F901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277" name="Text Box 11">
          <a:extLst>
            <a:ext uri="{FF2B5EF4-FFF2-40B4-BE49-F238E27FC236}">
              <a16:creationId xmlns:a16="http://schemas.microsoft.com/office/drawing/2014/main" id="{00000000-0008-0000-0000-0000FA01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278" name="Text Box 12">
          <a:extLst>
            <a:ext uri="{FF2B5EF4-FFF2-40B4-BE49-F238E27FC236}">
              <a16:creationId xmlns:a16="http://schemas.microsoft.com/office/drawing/2014/main" id="{00000000-0008-0000-0000-0000FB01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279" name="Text Box 2">
          <a:extLst>
            <a:ext uri="{FF2B5EF4-FFF2-40B4-BE49-F238E27FC236}">
              <a16:creationId xmlns:a16="http://schemas.microsoft.com/office/drawing/2014/main" id="{00000000-0008-0000-0000-0000FC01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280" name="Text Box 11">
          <a:extLst>
            <a:ext uri="{FF2B5EF4-FFF2-40B4-BE49-F238E27FC236}">
              <a16:creationId xmlns:a16="http://schemas.microsoft.com/office/drawing/2014/main" id="{00000000-0008-0000-0000-0000FD01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281" name="Text Box 12">
          <a:extLst>
            <a:ext uri="{FF2B5EF4-FFF2-40B4-BE49-F238E27FC236}">
              <a16:creationId xmlns:a16="http://schemas.microsoft.com/office/drawing/2014/main" id="{00000000-0008-0000-0000-0000FE01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282" name="Text Box 11">
          <a:extLst>
            <a:ext uri="{FF2B5EF4-FFF2-40B4-BE49-F238E27FC236}">
              <a16:creationId xmlns:a16="http://schemas.microsoft.com/office/drawing/2014/main" id="{00000000-0008-0000-0000-0000FF01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283" name="Text Box 12">
          <a:extLst>
            <a:ext uri="{FF2B5EF4-FFF2-40B4-BE49-F238E27FC236}">
              <a16:creationId xmlns:a16="http://schemas.microsoft.com/office/drawing/2014/main" id="{00000000-0008-0000-0000-00000002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284" name="Text Box 2">
          <a:extLst>
            <a:ext uri="{FF2B5EF4-FFF2-40B4-BE49-F238E27FC236}">
              <a16:creationId xmlns:a16="http://schemas.microsoft.com/office/drawing/2014/main" id="{00000000-0008-0000-0000-00000102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285" name="Text Box 11">
          <a:extLst>
            <a:ext uri="{FF2B5EF4-FFF2-40B4-BE49-F238E27FC236}">
              <a16:creationId xmlns:a16="http://schemas.microsoft.com/office/drawing/2014/main" id="{00000000-0008-0000-0000-00000202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286" name="Text Box 12">
          <a:extLst>
            <a:ext uri="{FF2B5EF4-FFF2-40B4-BE49-F238E27FC236}">
              <a16:creationId xmlns:a16="http://schemas.microsoft.com/office/drawing/2014/main" id="{00000000-0008-0000-0000-00000302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287" name="Text Box 11">
          <a:extLst>
            <a:ext uri="{FF2B5EF4-FFF2-40B4-BE49-F238E27FC236}">
              <a16:creationId xmlns:a16="http://schemas.microsoft.com/office/drawing/2014/main" id="{00000000-0008-0000-0000-00000402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288" name="Text Box 12">
          <a:extLst>
            <a:ext uri="{FF2B5EF4-FFF2-40B4-BE49-F238E27FC236}">
              <a16:creationId xmlns:a16="http://schemas.microsoft.com/office/drawing/2014/main" id="{00000000-0008-0000-0000-00000502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289" name="Text Box 2">
          <a:extLst>
            <a:ext uri="{FF2B5EF4-FFF2-40B4-BE49-F238E27FC236}">
              <a16:creationId xmlns:a16="http://schemas.microsoft.com/office/drawing/2014/main" id="{00000000-0008-0000-0000-00000602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290" name="Text Box 11">
          <a:extLst>
            <a:ext uri="{FF2B5EF4-FFF2-40B4-BE49-F238E27FC236}">
              <a16:creationId xmlns:a16="http://schemas.microsoft.com/office/drawing/2014/main" id="{00000000-0008-0000-0000-00000702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291" name="Text Box 12">
          <a:extLst>
            <a:ext uri="{FF2B5EF4-FFF2-40B4-BE49-F238E27FC236}">
              <a16:creationId xmlns:a16="http://schemas.microsoft.com/office/drawing/2014/main" id="{00000000-0008-0000-0000-00000802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292" name="Text Box 11">
          <a:extLst>
            <a:ext uri="{FF2B5EF4-FFF2-40B4-BE49-F238E27FC236}">
              <a16:creationId xmlns:a16="http://schemas.microsoft.com/office/drawing/2014/main" id="{00000000-0008-0000-0000-00000902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293" name="Text Box 12">
          <a:extLst>
            <a:ext uri="{FF2B5EF4-FFF2-40B4-BE49-F238E27FC236}">
              <a16:creationId xmlns:a16="http://schemas.microsoft.com/office/drawing/2014/main" id="{00000000-0008-0000-0000-00000A02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294" name="Text Box 2">
          <a:extLst>
            <a:ext uri="{FF2B5EF4-FFF2-40B4-BE49-F238E27FC236}">
              <a16:creationId xmlns:a16="http://schemas.microsoft.com/office/drawing/2014/main" id="{00000000-0008-0000-0000-00000B02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295" name="Text Box 11">
          <a:extLst>
            <a:ext uri="{FF2B5EF4-FFF2-40B4-BE49-F238E27FC236}">
              <a16:creationId xmlns:a16="http://schemas.microsoft.com/office/drawing/2014/main" id="{00000000-0008-0000-0000-00000C02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296" name="Text Box 12">
          <a:extLst>
            <a:ext uri="{FF2B5EF4-FFF2-40B4-BE49-F238E27FC236}">
              <a16:creationId xmlns:a16="http://schemas.microsoft.com/office/drawing/2014/main" id="{00000000-0008-0000-0000-00000D02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297" name="Text Box 11">
          <a:extLst>
            <a:ext uri="{FF2B5EF4-FFF2-40B4-BE49-F238E27FC236}">
              <a16:creationId xmlns:a16="http://schemas.microsoft.com/office/drawing/2014/main" id="{00000000-0008-0000-0000-00000E02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298" name="Text Box 12">
          <a:extLst>
            <a:ext uri="{FF2B5EF4-FFF2-40B4-BE49-F238E27FC236}">
              <a16:creationId xmlns:a16="http://schemas.microsoft.com/office/drawing/2014/main" id="{00000000-0008-0000-0000-00000F02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3299" name="Text Box 2">
          <a:extLst>
            <a:ext uri="{FF2B5EF4-FFF2-40B4-BE49-F238E27FC236}">
              <a16:creationId xmlns:a16="http://schemas.microsoft.com/office/drawing/2014/main" id="{00000000-0008-0000-0000-000010020000}"/>
            </a:ext>
          </a:extLst>
        </xdr:cNvPr>
        <xdr:cNvSpPr txBox="1">
          <a:spLocks noChangeArrowheads="1"/>
        </xdr:cNvSpPr>
      </xdr:nvSpPr>
      <xdr:spPr bwMode="auto">
        <a:xfrm>
          <a:off x="7802880" y="117348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3300" name="Text Box 11">
          <a:extLst>
            <a:ext uri="{FF2B5EF4-FFF2-40B4-BE49-F238E27FC236}">
              <a16:creationId xmlns:a16="http://schemas.microsoft.com/office/drawing/2014/main" id="{00000000-0008-0000-0000-000011020000}"/>
            </a:ext>
          </a:extLst>
        </xdr:cNvPr>
        <xdr:cNvSpPr txBox="1">
          <a:spLocks noChangeArrowheads="1"/>
        </xdr:cNvSpPr>
      </xdr:nvSpPr>
      <xdr:spPr bwMode="auto">
        <a:xfrm>
          <a:off x="7802880" y="117348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3301" name="Text Box 12">
          <a:extLst>
            <a:ext uri="{FF2B5EF4-FFF2-40B4-BE49-F238E27FC236}">
              <a16:creationId xmlns:a16="http://schemas.microsoft.com/office/drawing/2014/main" id="{00000000-0008-0000-0000-000012020000}"/>
            </a:ext>
          </a:extLst>
        </xdr:cNvPr>
        <xdr:cNvSpPr txBox="1">
          <a:spLocks noChangeArrowheads="1"/>
        </xdr:cNvSpPr>
      </xdr:nvSpPr>
      <xdr:spPr bwMode="auto">
        <a:xfrm>
          <a:off x="7802880" y="117348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3302" name="Text Box 11">
          <a:extLst>
            <a:ext uri="{FF2B5EF4-FFF2-40B4-BE49-F238E27FC236}">
              <a16:creationId xmlns:a16="http://schemas.microsoft.com/office/drawing/2014/main" id="{00000000-0008-0000-0000-000013020000}"/>
            </a:ext>
          </a:extLst>
        </xdr:cNvPr>
        <xdr:cNvSpPr txBox="1">
          <a:spLocks noChangeArrowheads="1"/>
        </xdr:cNvSpPr>
      </xdr:nvSpPr>
      <xdr:spPr bwMode="auto">
        <a:xfrm>
          <a:off x="7802880" y="117348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3303" name="Text Box 12">
          <a:extLst>
            <a:ext uri="{FF2B5EF4-FFF2-40B4-BE49-F238E27FC236}">
              <a16:creationId xmlns:a16="http://schemas.microsoft.com/office/drawing/2014/main" id="{00000000-0008-0000-0000-000014020000}"/>
            </a:ext>
          </a:extLst>
        </xdr:cNvPr>
        <xdr:cNvSpPr txBox="1">
          <a:spLocks noChangeArrowheads="1"/>
        </xdr:cNvSpPr>
      </xdr:nvSpPr>
      <xdr:spPr bwMode="auto">
        <a:xfrm>
          <a:off x="7802880" y="117348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3304" name="Text Box 2">
          <a:extLst>
            <a:ext uri="{FF2B5EF4-FFF2-40B4-BE49-F238E27FC236}">
              <a16:creationId xmlns:a16="http://schemas.microsoft.com/office/drawing/2014/main" id="{00000000-0008-0000-0000-000015020000}"/>
            </a:ext>
          </a:extLst>
        </xdr:cNvPr>
        <xdr:cNvSpPr txBox="1">
          <a:spLocks noChangeArrowheads="1"/>
        </xdr:cNvSpPr>
      </xdr:nvSpPr>
      <xdr:spPr bwMode="auto">
        <a:xfrm>
          <a:off x="7802880" y="117348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3305" name="Text Box 11">
          <a:extLst>
            <a:ext uri="{FF2B5EF4-FFF2-40B4-BE49-F238E27FC236}">
              <a16:creationId xmlns:a16="http://schemas.microsoft.com/office/drawing/2014/main" id="{00000000-0008-0000-0000-000016020000}"/>
            </a:ext>
          </a:extLst>
        </xdr:cNvPr>
        <xdr:cNvSpPr txBox="1">
          <a:spLocks noChangeArrowheads="1"/>
        </xdr:cNvSpPr>
      </xdr:nvSpPr>
      <xdr:spPr bwMode="auto">
        <a:xfrm>
          <a:off x="7802880" y="117348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3306" name="Text Box 12">
          <a:extLst>
            <a:ext uri="{FF2B5EF4-FFF2-40B4-BE49-F238E27FC236}">
              <a16:creationId xmlns:a16="http://schemas.microsoft.com/office/drawing/2014/main" id="{00000000-0008-0000-0000-000017020000}"/>
            </a:ext>
          </a:extLst>
        </xdr:cNvPr>
        <xdr:cNvSpPr txBox="1">
          <a:spLocks noChangeArrowheads="1"/>
        </xdr:cNvSpPr>
      </xdr:nvSpPr>
      <xdr:spPr bwMode="auto">
        <a:xfrm>
          <a:off x="7802880" y="117348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3307" name="Text Box 11">
          <a:extLst>
            <a:ext uri="{FF2B5EF4-FFF2-40B4-BE49-F238E27FC236}">
              <a16:creationId xmlns:a16="http://schemas.microsoft.com/office/drawing/2014/main" id="{00000000-0008-0000-0000-000018020000}"/>
            </a:ext>
          </a:extLst>
        </xdr:cNvPr>
        <xdr:cNvSpPr txBox="1">
          <a:spLocks noChangeArrowheads="1"/>
        </xdr:cNvSpPr>
      </xdr:nvSpPr>
      <xdr:spPr bwMode="auto">
        <a:xfrm>
          <a:off x="7802880" y="117348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3308" name="Text Box 12">
          <a:extLst>
            <a:ext uri="{FF2B5EF4-FFF2-40B4-BE49-F238E27FC236}">
              <a16:creationId xmlns:a16="http://schemas.microsoft.com/office/drawing/2014/main" id="{00000000-0008-0000-0000-000019020000}"/>
            </a:ext>
          </a:extLst>
        </xdr:cNvPr>
        <xdr:cNvSpPr txBox="1">
          <a:spLocks noChangeArrowheads="1"/>
        </xdr:cNvSpPr>
      </xdr:nvSpPr>
      <xdr:spPr bwMode="auto">
        <a:xfrm>
          <a:off x="7802880" y="117348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3309" name="Text Box 2">
          <a:extLst>
            <a:ext uri="{FF2B5EF4-FFF2-40B4-BE49-F238E27FC236}">
              <a16:creationId xmlns:a16="http://schemas.microsoft.com/office/drawing/2014/main" id="{00000000-0008-0000-0000-00001A020000}"/>
            </a:ext>
          </a:extLst>
        </xdr:cNvPr>
        <xdr:cNvSpPr txBox="1">
          <a:spLocks noChangeArrowheads="1"/>
        </xdr:cNvSpPr>
      </xdr:nvSpPr>
      <xdr:spPr bwMode="auto">
        <a:xfrm>
          <a:off x="7802880" y="117348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3310" name="Text Box 11">
          <a:extLst>
            <a:ext uri="{FF2B5EF4-FFF2-40B4-BE49-F238E27FC236}">
              <a16:creationId xmlns:a16="http://schemas.microsoft.com/office/drawing/2014/main" id="{00000000-0008-0000-0000-00001B020000}"/>
            </a:ext>
          </a:extLst>
        </xdr:cNvPr>
        <xdr:cNvSpPr txBox="1">
          <a:spLocks noChangeArrowheads="1"/>
        </xdr:cNvSpPr>
      </xdr:nvSpPr>
      <xdr:spPr bwMode="auto">
        <a:xfrm>
          <a:off x="7802880" y="117348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3311" name="Text Box 12">
          <a:extLst>
            <a:ext uri="{FF2B5EF4-FFF2-40B4-BE49-F238E27FC236}">
              <a16:creationId xmlns:a16="http://schemas.microsoft.com/office/drawing/2014/main" id="{00000000-0008-0000-0000-00001C020000}"/>
            </a:ext>
          </a:extLst>
        </xdr:cNvPr>
        <xdr:cNvSpPr txBox="1">
          <a:spLocks noChangeArrowheads="1"/>
        </xdr:cNvSpPr>
      </xdr:nvSpPr>
      <xdr:spPr bwMode="auto">
        <a:xfrm>
          <a:off x="7802880" y="117348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3312" name="Text Box 11">
          <a:extLst>
            <a:ext uri="{FF2B5EF4-FFF2-40B4-BE49-F238E27FC236}">
              <a16:creationId xmlns:a16="http://schemas.microsoft.com/office/drawing/2014/main" id="{00000000-0008-0000-0000-00001D020000}"/>
            </a:ext>
          </a:extLst>
        </xdr:cNvPr>
        <xdr:cNvSpPr txBox="1">
          <a:spLocks noChangeArrowheads="1"/>
        </xdr:cNvSpPr>
      </xdr:nvSpPr>
      <xdr:spPr bwMode="auto">
        <a:xfrm>
          <a:off x="7802880" y="117348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3313" name="Text Box 12">
          <a:extLst>
            <a:ext uri="{FF2B5EF4-FFF2-40B4-BE49-F238E27FC236}">
              <a16:creationId xmlns:a16="http://schemas.microsoft.com/office/drawing/2014/main" id="{00000000-0008-0000-0000-00001E020000}"/>
            </a:ext>
          </a:extLst>
        </xdr:cNvPr>
        <xdr:cNvSpPr txBox="1">
          <a:spLocks noChangeArrowheads="1"/>
        </xdr:cNvSpPr>
      </xdr:nvSpPr>
      <xdr:spPr bwMode="auto">
        <a:xfrm>
          <a:off x="7802880" y="117348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3314" name="Text Box 2">
          <a:extLst>
            <a:ext uri="{FF2B5EF4-FFF2-40B4-BE49-F238E27FC236}">
              <a16:creationId xmlns:a16="http://schemas.microsoft.com/office/drawing/2014/main" id="{00000000-0008-0000-0000-00001F020000}"/>
            </a:ext>
          </a:extLst>
        </xdr:cNvPr>
        <xdr:cNvSpPr txBox="1">
          <a:spLocks noChangeArrowheads="1"/>
        </xdr:cNvSpPr>
      </xdr:nvSpPr>
      <xdr:spPr bwMode="auto">
        <a:xfrm>
          <a:off x="7802880" y="117348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3315" name="Text Box 11">
          <a:extLst>
            <a:ext uri="{FF2B5EF4-FFF2-40B4-BE49-F238E27FC236}">
              <a16:creationId xmlns:a16="http://schemas.microsoft.com/office/drawing/2014/main" id="{00000000-0008-0000-0000-000020020000}"/>
            </a:ext>
          </a:extLst>
        </xdr:cNvPr>
        <xdr:cNvSpPr txBox="1">
          <a:spLocks noChangeArrowheads="1"/>
        </xdr:cNvSpPr>
      </xdr:nvSpPr>
      <xdr:spPr bwMode="auto">
        <a:xfrm>
          <a:off x="7802880" y="117348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3316" name="Text Box 12">
          <a:extLst>
            <a:ext uri="{FF2B5EF4-FFF2-40B4-BE49-F238E27FC236}">
              <a16:creationId xmlns:a16="http://schemas.microsoft.com/office/drawing/2014/main" id="{00000000-0008-0000-0000-000021020000}"/>
            </a:ext>
          </a:extLst>
        </xdr:cNvPr>
        <xdr:cNvSpPr txBox="1">
          <a:spLocks noChangeArrowheads="1"/>
        </xdr:cNvSpPr>
      </xdr:nvSpPr>
      <xdr:spPr bwMode="auto">
        <a:xfrm>
          <a:off x="7802880" y="117348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3317" name="Text Box 11">
          <a:extLst>
            <a:ext uri="{FF2B5EF4-FFF2-40B4-BE49-F238E27FC236}">
              <a16:creationId xmlns:a16="http://schemas.microsoft.com/office/drawing/2014/main" id="{00000000-0008-0000-0000-000022020000}"/>
            </a:ext>
          </a:extLst>
        </xdr:cNvPr>
        <xdr:cNvSpPr txBox="1">
          <a:spLocks noChangeArrowheads="1"/>
        </xdr:cNvSpPr>
      </xdr:nvSpPr>
      <xdr:spPr bwMode="auto">
        <a:xfrm>
          <a:off x="7802880" y="117348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3318" name="Text Box 12">
          <a:extLst>
            <a:ext uri="{FF2B5EF4-FFF2-40B4-BE49-F238E27FC236}">
              <a16:creationId xmlns:a16="http://schemas.microsoft.com/office/drawing/2014/main" id="{00000000-0008-0000-0000-000023020000}"/>
            </a:ext>
          </a:extLst>
        </xdr:cNvPr>
        <xdr:cNvSpPr txBox="1">
          <a:spLocks noChangeArrowheads="1"/>
        </xdr:cNvSpPr>
      </xdr:nvSpPr>
      <xdr:spPr bwMode="auto">
        <a:xfrm>
          <a:off x="7802880" y="117348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3319" name="Text Box 2">
          <a:extLst>
            <a:ext uri="{FF2B5EF4-FFF2-40B4-BE49-F238E27FC236}">
              <a16:creationId xmlns:a16="http://schemas.microsoft.com/office/drawing/2014/main" id="{00000000-0008-0000-0000-000024020000}"/>
            </a:ext>
          </a:extLst>
        </xdr:cNvPr>
        <xdr:cNvSpPr txBox="1">
          <a:spLocks noChangeArrowheads="1"/>
        </xdr:cNvSpPr>
      </xdr:nvSpPr>
      <xdr:spPr bwMode="auto">
        <a:xfrm>
          <a:off x="7802880" y="117348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3320" name="Text Box 11">
          <a:extLst>
            <a:ext uri="{FF2B5EF4-FFF2-40B4-BE49-F238E27FC236}">
              <a16:creationId xmlns:a16="http://schemas.microsoft.com/office/drawing/2014/main" id="{00000000-0008-0000-0000-000025020000}"/>
            </a:ext>
          </a:extLst>
        </xdr:cNvPr>
        <xdr:cNvSpPr txBox="1">
          <a:spLocks noChangeArrowheads="1"/>
        </xdr:cNvSpPr>
      </xdr:nvSpPr>
      <xdr:spPr bwMode="auto">
        <a:xfrm>
          <a:off x="7802880" y="117348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3321" name="Text Box 12">
          <a:extLst>
            <a:ext uri="{FF2B5EF4-FFF2-40B4-BE49-F238E27FC236}">
              <a16:creationId xmlns:a16="http://schemas.microsoft.com/office/drawing/2014/main" id="{00000000-0008-0000-0000-000026020000}"/>
            </a:ext>
          </a:extLst>
        </xdr:cNvPr>
        <xdr:cNvSpPr txBox="1">
          <a:spLocks noChangeArrowheads="1"/>
        </xdr:cNvSpPr>
      </xdr:nvSpPr>
      <xdr:spPr bwMode="auto">
        <a:xfrm>
          <a:off x="7802880" y="117348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3322" name="Text Box 11">
          <a:extLst>
            <a:ext uri="{FF2B5EF4-FFF2-40B4-BE49-F238E27FC236}">
              <a16:creationId xmlns:a16="http://schemas.microsoft.com/office/drawing/2014/main" id="{00000000-0008-0000-0000-000027020000}"/>
            </a:ext>
          </a:extLst>
        </xdr:cNvPr>
        <xdr:cNvSpPr txBox="1">
          <a:spLocks noChangeArrowheads="1"/>
        </xdr:cNvSpPr>
      </xdr:nvSpPr>
      <xdr:spPr bwMode="auto">
        <a:xfrm>
          <a:off x="7802880" y="117348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3323" name="Text Box 12">
          <a:extLst>
            <a:ext uri="{FF2B5EF4-FFF2-40B4-BE49-F238E27FC236}">
              <a16:creationId xmlns:a16="http://schemas.microsoft.com/office/drawing/2014/main" id="{00000000-0008-0000-0000-000028020000}"/>
            </a:ext>
          </a:extLst>
        </xdr:cNvPr>
        <xdr:cNvSpPr txBox="1">
          <a:spLocks noChangeArrowheads="1"/>
        </xdr:cNvSpPr>
      </xdr:nvSpPr>
      <xdr:spPr bwMode="auto">
        <a:xfrm>
          <a:off x="7802880" y="117348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3324" name="Text Box 2">
          <a:extLst>
            <a:ext uri="{FF2B5EF4-FFF2-40B4-BE49-F238E27FC236}">
              <a16:creationId xmlns:a16="http://schemas.microsoft.com/office/drawing/2014/main" id="{00000000-0008-0000-0000-000029020000}"/>
            </a:ext>
          </a:extLst>
        </xdr:cNvPr>
        <xdr:cNvSpPr txBox="1">
          <a:spLocks noChangeArrowheads="1"/>
        </xdr:cNvSpPr>
      </xdr:nvSpPr>
      <xdr:spPr bwMode="auto">
        <a:xfrm>
          <a:off x="7802880" y="117348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3325" name="Text Box 11">
          <a:extLst>
            <a:ext uri="{FF2B5EF4-FFF2-40B4-BE49-F238E27FC236}">
              <a16:creationId xmlns:a16="http://schemas.microsoft.com/office/drawing/2014/main" id="{00000000-0008-0000-0000-00002A020000}"/>
            </a:ext>
          </a:extLst>
        </xdr:cNvPr>
        <xdr:cNvSpPr txBox="1">
          <a:spLocks noChangeArrowheads="1"/>
        </xdr:cNvSpPr>
      </xdr:nvSpPr>
      <xdr:spPr bwMode="auto">
        <a:xfrm>
          <a:off x="7802880" y="117348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3326" name="Text Box 12">
          <a:extLst>
            <a:ext uri="{FF2B5EF4-FFF2-40B4-BE49-F238E27FC236}">
              <a16:creationId xmlns:a16="http://schemas.microsoft.com/office/drawing/2014/main" id="{00000000-0008-0000-0000-00002B020000}"/>
            </a:ext>
          </a:extLst>
        </xdr:cNvPr>
        <xdr:cNvSpPr txBox="1">
          <a:spLocks noChangeArrowheads="1"/>
        </xdr:cNvSpPr>
      </xdr:nvSpPr>
      <xdr:spPr bwMode="auto">
        <a:xfrm>
          <a:off x="7802880" y="117348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3327" name="Text Box 11">
          <a:extLst>
            <a:ext uri="{FF2B5EF4-FFF2-40B4-BE49-F238E27FC236}">
              <a16:creationId xmlns:a16="http://schemas.microsoft.com/office/drawing/2014/main" id="{00000000-0008-0000-0000-00002C020000}"/>
            </a:ext>
          </a:extLst>
        </xdr:cNvPr>
        <xdr:cNvSpPr txBox="1">
          <a:spLocks noChangeArrowheads="1"/>
        </xdr:cNvSpPr>
      </xdr:nvSpPr>
      <xdr:spPr bwMode="auto">
        <a:xfrm>
          <a:off x="7802880" y="117348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3328" name="Text Box 12">
          <a:extLst>
            <a:ext uri="{FF2B5EF4-FFF2-40B4-BE49-F238E27FC236}">
              <a16:creationId xmlns:a16="http://schemas.microsoft.com/office/drawing/2014/main" id="{00000000-0008-0000-0000-00002D020000}"/>
            </a:ext>
          </a:extLst>
        </xdr:cNvPr>
        <xdr:cNvSpPr txBox="1">
          <a:spLocks noChangeArrowheads="1"/>
        </xdr:cNvSpPr>
      </xdr:nvSpPr>
      <xdr:spPr bwMode="auto">
        <a:xfrm>
          <a:off x="7802880" y="117348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3329" name="Text Box 2">
          <a:extLst>
            <a:ext uri="{FF2B5EF4-FFF2-40B4-BE49-F238E27FC236}">
              <a16:creationId xmlns:a16="http://schemas.microsoft.com/office/drawing/2014/main" id="{00000000-0008-0000-0000-00002E020000}"/>
            </a:ext>
          </a:extLst>
        </xdr:cNvPr>
        <xdr:cNvSpPr txBox="1">
          <a:spLocks noChangeArrowheads="1"/>
        </xdr:cNvSpPr>
      </xdr:nvSpPr>
      <xdr:spPr bwMode="auto">
        <a:xfrm>
          <a:off x="7802880" y="117348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3330" name="Text Box 11">
          <a:extLst>
            <a:ext uri="{FF2B5EF4-FFF2-40B4-BE49-F238E27FC236}">
              <a16:creationId xmlns:a16="http://schemas.microsoft.com/office/drawing/2014/main" id="{00000000-0008-0000-0000-00002F020000}"/>
            </a:ext>
          </a:extLst>
        </xdr:cNvPr>
        <xdr:cNvSpPr txBox="1">
          <a:spLocks noChangeArrowheads="1"/>
        </xdr:cNvSpPr>
      </xdr:nvSpPr>
      <xdr:spPr bwMode="auto">
        <a:xfrm>
          <a:off x="7802880" y="117348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3331" name="Text Box 12">
          <a:extLst>
            <a:ext uri="{FF2B5EF4-FFF2-40B4-BE49-F238E27FC236}">
              <a16:creationId xmlns:a16="http://schemas.microsoft.com/office/drawing/2014/main" id="{00000000-0008-0000-0000-000030020000}"/>
            </a:ext>
          </a:extLst>
        </xdr:cNvPr>
        <xdr:cNvSpPr txBox="1">
          <a:spLocks noChangeArrowheads="1"/>
        </xdr:cNvSpPr>
      </xdr:nvSpPr>
      <xdr:spPr bwMode="auto">
        <a:xfrm>
          <a:off x="7802880" y="117348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3332" name="Text Box 11">
          <a:extLst>
            <a:ext uri="{FF2B5EF4-FFF2-40B4-BE49-F238E27FC236}">
              <a16:creationId xmlns:a16="http://schemas.microsoft.com/office/drawing/2014/main" id="{00000000-0008-0000-0000-000031020000}"/>
            </a:ext>
          </a:extLst>
        </xdr:cNvPr>
        <xdr:cNvSpPr txBox="1">
          <a:spLocks noChangeArrowheads="1"/>
        </xdr:cNvSpPr>
      </xdr:nvSpPr>
      <xdr:spPr bwMode="auto">
        <a:xfrm>
          <a:off x="7802880" y="117348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3333" name="Text Box 12">
          <a:extLst>
            <a:ext uri="{FF2B5EF4-FFF2-40B4-BE49-F238E27FC236}">
              <a16:creationId xmlns:a16="http://schemas.microsoft.com/office/drawing/2014/main" id="{00000000-0008-0000-0000-000032020000}"/>
            </a:ext>
          </a:extLst>
        </xdr:cNvPr>
        <xdr:cNvSpPr txBox="1">
          <a:spLocks noChangeArrowheads="1"/>
        </xdr:cNvSpPr>
      </xdr:nvSpPr>
      <xdr:spPr bwMode="auto">
        <a:xfrm>
          <a:off x="7802880" y="117348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3334" name="Text Box 2">
          <a:extLst>
            <a:ext uri="{FF2B5EF4-FFF2-40B4-BE49-F238E27FC236}">
              <a16:creationId xmlns:a16="http://schemas.microsoft.com/office/drawing/2014/main" id="{00000000-0008-0000-0000-000033020000}"/>
            </a:ext>
          </a:extLst>
        </xdr:cNvPr>
        <xdr:cNvSpPr txBox="1">
          <a:spLocks noChangeArrowheads="1"/>
        </xdr:cNvSpPr>
      </xdr:nvSpPr>
      <xdr:spPr bwMode="auto">
        <a:xfrm>
          <a:off x="7802880" y="117348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3335" name="Text Box 11">
          <a:extLst>
            <a:ext uri="{FF2B5EF4-FFF2-40B4-BE49-F238E27FC236}">
              <a16:creationId xmlns:a16="http://schemas.microsoft.com/office/drawing/2014/main" id="{00000000-0008-0000-0000-000034020000}"/>
            </a:ext>
          </a:extLst>
        </xdr:cNvPr>
        <xdr:cNvSpPr txBox="1">
          <a:spLocks noChangeArrowheads="1"/>
        </xdr:cNvSpPr>
      </xdr:nvSpPr>
      <xdr:spPr bwMode="auto">
        <a:xfrm>
          <a:off x="7802880" y="117348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3336" name="Text Box 12">
          <a:extLst>
            <a:ext uri="{FF2B5EF4-FFF2-40B4-BE49-F238E27FC236}">
              <a16:creationId xmlns:a16="http://schemas.microsoft.com/office/drawing/2014/main" id="{00000000-0008-0000-0000-000035020000}"/>
            </a:ext>
          </a:extLst>
        </xdr:cNvPr>
        <xdr:cNvSpPr txBox="1">
          <a:spLocks noChangeArrowheads="1"/>
        </xdr:cNvSpPr>
      </xdr:nvSpPr>
      <xdr:spPr bwMode="auto">
        <a:xfrm>
          <a:off x="7802880" y="117348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3337" name="Text Box 11">
          <a:extLst>
            <a:ext uri="{FF2B5EF4-FFF2-40B4-BE49-F238E27FC236}">
              <a16:creationId xmlns:a16="http://schemas.microsoft.com/office/drawing/2014/main" id="{00000000-0008-0000-0000-000036020000}"/>
            </a:ext>
          </a:extLst>
        </xdr:cNvPr>
        <xdr:cNvSpPr txBox="1">
          <a:spLocks noChangeArrowheads="1"/>
        </xdr:cNvSpPr>
      </xdr:nvSpPr>
      <xdr:spPr bwMode="auto">
        <a:xfrm>
          <a:off x="7802880" y="117348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3338" name="Text Box 12">
          <a:extLst>
            <a:ext uri="{FF2B5EF4-FFF2-40B4-BE49-F238E27FC236}">
              <a16:creationId xmlns:a16="http://schemas.microsoft.com/office/drawing/2014/main" id="{00000000-0008-0000-0000-000037020000}"/>
            </a:ext>
          </a:extLst>
        </xdr:cNvPr>
        <xdr:cNvSpPr txBox="1">
          <a:spLocks noChangeArrowheads="1"/>
        </xdr:cNvSpPr>
      </xdr:nvSpPr>
      <xdr:spPr bwMode="auto">
        <a:xfrm>
          <a:off x="7802880" y="117348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339" name="Text Box 2">
          <a:extLst>
            <a:ext uri="{FF2B5EF4-FFF2-40B4-BE49-F238E27FC236}">
              <a16:creationId xmlns:a16="http://schemas.microsoft.com/office/drawing/2014/main" id="{00000000-0008-0000-0000-00003802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340" name="Text Box 11">
          <a:extLst>
            <a:ext uri="{FF2B5EF4-FFF2-40B4-BE49-F238E27FC236}">
              <a16:creationId xmlns:a16="http://schemas.microsoft.com/office/drawing/2014/main" id="{00000000-0008-0000-0000-00003902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341" name="Text Box 12">
          <a:extLst>
            <a:ext uri="{FF2B5EF4-FFF2-40B4-BE49-F238E27FC236}">
              <a16:creationId xmlns:a16="http://schemas.microsoft.com/office/drawing/2014/main" id="{00000000-0008-0000-0000-00003A02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342" name="Text Box 11">
          <a:extLst>
            <a:ext uri="{FF2B5EF4-FFF2-40B4-BE49-F238E27FC236}">
              <a16:creationId xmlns:a16="http://schemas.microsoft.com/office/drawing/2014/main" id="{00000000-0008-0000-0000-00003B02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343" name="Text Box 12">
          <a:extLst>
            <a:ext uri="{FF2B5EF4-FFF2-40B4-BE49-F238E27FC236}">
              <a16:creationId xmlns:a16="http://schemas.microsoft.com/office/drawing/2014/main" id="{00000000-0008-0000-0000-00003C02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344" name="Text Box 2">
          <a:extLst>
            <a:ext uri="{FF2B5EF4-FFF2-40B4-BE49-F238E27FC236}">
              <a16:creationId xmlns:a16="http://schemas.microsoft.com/office/drawing/2014/main" id="{00000000-0008-0000-0000-00003D02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345" name="Text Box 11">
          <a:extLst>
            <a:ext uri="{FF2B5EF4-FFF2-40B4-BE49-F238E27FC236}">
              <a16:creationId xmlns:a16="http://schemas.microsoft.com/office/drawing/2014/main" id="{00000000-0008-0000-0000-00003E02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346" name="Text Box 12">
          <a:extLst>
            <a:ext uri="{FF2B5EF4-FFF2-40B4-BE49-F238E27FC236}">
              <a16:creationId xmlns:a16="http://schemas.microsoft.com/office/drawing/2014/main" id="{00000000-0008-0000-0000-00003F02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347" name="Text Box 11">
          <a:extLst>
            <a:ext uri="{FF2B5EF4-FFF2-40B4-BE49-F238E27FC236}">
              <a16:creationId xmlns:a16="http://schemas.microsoft.com/office/drawing/2014/main" id="{00000000-0008-0000-0000-00004002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348" name="Text Box 12">
          <a:extLst>
            <a:ext uri="{FF2B5EF4-FFF2-40B4-BE49-F238E27FC236}">
              <a16:creationId xmlns:a16="http://schemas.microsoft.com/office/drawing/2014/main" id="{00000000-0008-0000-0000-00004102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349" name="Text Box 2">
          <a:extLst>
            <a:ext uri="{FF2B5EF4-FFF2-40B4-BE49-F238E27FC236}">
              <a16:creationId xmlns:a16="http://schemas.microsoft.com/office/drawing/2014/main" id="{00000000-0008-0000-0000-00004202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350" name="Text Box 11">
          <a:extLst>
            <a:ext uri="{FF2B5EF4-FFF2-40B4-BE49-F238E27FC236}">
              <a16:creationId xmlns:a16="http://schemas.microsoft.com/office/drawing/2014/main" id="{00000000-0008-0000-0000-00004302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351" name="Text Box 12">
          <a:extLst>
            <a:ext uri="{FF2B5EF4-FFF2-40B4-BE49-F238E27FC236}">
              <a16:creationId xmlns:a16="http://schemas.microsoft.com/office/drawing/2014/main" id="{00000000-0008-0000-0000-00004402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352" name="Text Box 11">
          <a:extLst>
            <a:ext uri="{FF2B5EF4-FFF2-40B4-BE49-F238E27FC236}">
              <a16:creationId xmlns:a16="http://schemas.microsoft.com/office/drawing/2014/main" id="{00000000-0008-0000-0000-00004502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353" name="Text Box 12">
          <a:extLst>
            <a:ext uri="{FF2B5EF4-FFF2-40B4-BE49-F238E27FC236}">
              <a16:creationId xmlns:a16="http://schemas.microsoft.com/office/drawing/2014/main" id="{00000000-0008-0000-0000-00004602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354" name="Text Box 2">
          <a:extLst>
            <a:ext uri="{FF2B5EF4-FFF2-40B4-BE49-F238E27FC236}">
              <a16:creationId xmlns:a16="http://schemas.microsoft.com/office/drawing/2014/main" id="{00000000-0008-0000-0000-00004702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355" name="Text Box 11">
          <a:extLst>
            <a:ext uri="{FF2B5EF4-FFF2-40B4-BE49-F238E27FC236}">
              <a16:creationId xmlns:a16="http://schemas.microsoft.com/office/drawing/2014/main" id="{00000000-0008-0000-0000-00004802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356" name="Text Box 12">
          <a:extLst>
            <a:ext uri="{FF2B5EF4-FFF2-40B4-BE49-F238E27FC236}">
              <a16:creationId xmlns:a16="http://schemas.microsoft.com/office/drawing/2014/main" id="{00000000-0008-0000-0000-00004902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357" name="Text Box 11">
          <a:extLst>
            <a:ext uri="{FF2B5EF4-FFF2-40B4-BE49-F238E27FC236}">
              <a16:creationId xmlns:a16="http://schemas.microsoft.com/office/drawing/2014/main" id="{00000000-0008-0000-0000-00004A02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358" name="Text Box 12">
          <a:extLst>
            <a:ext uri="{FF2B5EF4-FFF2-40B4-BE49-F238E27FC236}">
              <a16:creationId xmlns:a16="http://schemas.microsoft.com/office/drawing/2014/main" id="{00000000-0008-0000-0000-00004B02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359" name="Text Box 2">
          <a:extLst>
            <a:ext uri="{FF2B5EF4-FFF2-40B4-BE49-F238E27FC236}">
              <a16:creationId xmlns:a16="http://schemas.microsoft.com/office/drawing/2014/main" id="{00000000-0008-0000-0000-00004C02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360" name="Text Box 11">
          <a:extLst>
            <a:ext uri="{FF2B5EF4-FFF2-40B4-BE49-F238E27FC236}">
              <a16:creationId xmlns:a16="http://schemas.microsoft.com/office/drawing/2014/main" id="{00000000-0008-0000-0000-00004D02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361" name="Text Box 12">
          <a:extLst>
            <a:ext uri="{FF2B5EF4-FFF2-40B4-BE49-F238E27FC236}">
              <a16:creationId xmlns:a16="http://schemas.microsoft.com/office/drawing/2014/main" id="{00000000-0008-0000-0000-00004E02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362" name="Text Box 11">
          <a:extLst>
            <a:ext uri="{FF2B5EF4-FFF2-40B4-BE49-F238E27FC236}">
              <a16:creationId xmlns:a16="http://schemas.microsoft.com/office/drawing/2014/main" id="{00000000-0008-0000-0000-00004F02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363" name="Text Box 12">
          <a:extLst>
            <a:ext uri="{FF2B5EF4-FFF2-40B4-BE49-F238E27FC236}">
              <a16:creationId xmlns:a16="http://schemas.microsoft.com/office/drawing/2014/main" id="{00000000-0008-0000-0000-00005002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364" name="Text Box 2">
          <a:extLst>
            <a:ext uri="{FF2B5EF4-FFF2-40B4-BE49-F238E27FC236}">
              <a16:creationId xmlns:a16="http://schemas.microsoft.com/office/drawing/2014/main" id="{00000000-0008-0000-0000-00005102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365" name="Text Box 11">
          <a:extLst>
            <a:ext uri="{FF2B5EF4-FFF2-40B4-BE49-F238E27FC236}">
              <a16:creationId xmlns:a16="http://schemas.microsoft.com/office/drawing/2014/main" id="{00000000-0008-0000-0000-00005202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366" name="Text Box 12">
          <a:extLst>
            <a:ext uri="{FF2B5EF4-FFF2-40B4-BE49-F238E27FC236}">
              <a16:creationId xmlns:a16="http://schemas.microsoft.com/office/drawing/2014/main" id="{00000000-0008-0000-0000-00005302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367" name="Text Box 11">
          <a:extLst>
            <a:ext uri="{FF2B5EF4-FFF2-40B4-BE49-F238E27FC236}">
              <a16:creationId xmlns:a16="http://schemas.microsoft.com/office/drawing/2014/main" id="{00000000-0008-0000-0000-00005402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368" name="Text Box 12">
          <a:extLst>
            <a:ext uri="{FF2B5EF4-FFF2-40B4-BE49-F238E27FC236}">
              <a16:creationId xmlns:a16="http://schemas.microsoft.com/office/drawing/2014/main" id="{00000000-0008-0000-0000-00005502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369" name="Text Box 2">
          <a:extLst>
            <a:ext uri="{FF2B5EF4-FFF2-40B4-BE49-F238E27FC236}">
              <a16:creationId xmlns:a16="http://schemas.microsoft.com/office/drawing/2014/main" id="{00000000-0008-0000-0000-00005602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370" name="Text Box 11">
          <a:extLst>
            <a:ext uri="{FF2B5EF4-FFF2-40B4-BE49-F238E27FC236}">
              <a16:creationId xmlns:a16="http://schemas.microsoft.com/office/drawing/2014/main" id="{00000000-0008-0000-0000-00005702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371" name="Text Box 12">
          <a:extLst>
            <a:ext uri="{FF2B5EF4-FFF2-40B4-BE49-F238E27FC236}">
              <a16:creationId xmlns:a16="http://schemas.microsoft.com/office/drawing/2014/main" id="{00000000-0008-0000-0000-00005802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372" name="Text Box 11">
          <a:extLst>
            <a:ext uri="{FF2B5EF4-FFF2-40B4-BE49-F238E27FC236}">
              <a16:creationId xmlns:a16="http://schemas.microsoft.com/office/drawing/2014/main" id="{00000000-0008-0000-0000-00005902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373" name="Text Box 12">
          <a:extLst>
            <a:ext uri="{FF2B5EF4-FFF2-40B4-BE49-F238E27FC236}">
              <a16:creationId xmlns:a16="http://schemas.microsoft.com/office/drawing/2014/main" id="{00000000-0008-0000-0000-00005A02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374" name="Text Box 2">
          <a:extLst>
            <a:ext uri="{FF2B5EF4-FFF2-40B4-BE49-F238E27FC236}">
              <a16:creationId xmlns:a16="http://schemas.microsoft.com/office/drawing/2014/main" id="{00000000-0008-0000-0000-00005B02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375" name="Text Box 11">
          <a:extLst>
            <a:ext uri="{FF2B5EF4-FFF2-40B4-BE49-F238E27FC236}">
              <a16:creationId xmlns:a16="http://schemas.microsoft.com/office/drawing/2014/main" id="{00000000-0008-0000-0000-00005C02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376" name="Text Box 12">
          <a:extLst>
            <a:ext uri="{FF2B5EF4-FFF2-40B4-BE49-F238E27FC236}">
              <a16:creationId xmlns:a16="http://schemas.microsoft.com/office/drawing/2014/main" id="{00000000-0008-0000-0000-00005D02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377" name="Text Box 11">
          <a:extLst>
            <a:ext uri="{FF2B5EF4-FFF2-40B4-BE49-F238E27FC236}">
              <a16:creationId xmlns:a16="http://schemas.microsoft.com/office/drawing/2014/main" id="{00000000-0008-0000-0000-00005E02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378" name="Text Box 12">
          <a:extLst>
            <a:ext uri="{FF2B5EF4-FFF2-40B4-BE49-F238E27FC236}">
              <a16:creationId xmlns:a16="http://schemas.microsoft.com/office/drawing/2014/main" id="{00000000-0008-0000-0000-00005F02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379" name="Text Box 2">
          <a:extLst>
            <a:ext uri="{FF2B5EF4-FFF2-40B4-BE49-F238E27FC236}">
              <a16:creationId xmlns:a16="http://schemas.microsoft.com/office/drawing/2014/main" id="{00000000-0008-0000-0000-00006002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380" name="Text Box 11">
          <a:extLst>
            <a:ext uri="{FF2B5EF4-FFF2-40B4-BE49-F238E27FC236}">
              <a16:creationId xmlns:a16="http://schemas.microsoft.com/office/drawing/2014/main" id="{00000000-0008-0000-0000-00006102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381" name="Text Box 12">
          <a:extLst>
            <a:ext uri="{FF2B5EF4-FFF2-40B4-BE49-F238E27FC236}">
              <a16:creationId xmlns:a16="http://schemas.microsoft.com/office/drawing/2014/main" id="{00000000-0008-0000-0000-00006202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382" name="Text Box 11">
          <a:extLst>
            <a:ext uri="{FF2B5EF4-FFF2-40B4-BE49-F238E27FC236}">
              <a16:creationId xmlns:a16="http://schemas.microsoft.com/office/drawing/2014/main" id="{00000000-0008-0000-0000-00006302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383" name="Text Box 12">
          <a:extLst>
            <a:ext uri="{FF2B5EF4-FFF2-40B4-BE49-F238E27FC236}">
              <a16:creationId xmlns:a16="http://schemas.microsoft.com/office/drawing/2014/main" id="{00000000-0008-0000-0000-00006402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384" name="Text Box 2">
          <a:extLst>
            <a:ext uri="{FF2B5EF4-FFF2-40B4-BE49-F238E27FC236}">
              <a16:creationId xmlns:a16="http://schemas.microsoft.com/office/drawing/2014/main" id="{00000000-0008-0000-0000-00006502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385" name="Text Box 11">
          <a:extLst>
            <a:ext uri="{FF2B5EF4-FFF2-40B4-BE49-F238E27FC236}">
              <a16:creationId xmlns:a16="http://schemas.microsoft.com/office/drawing/2014/main" id="{00000000-0008-0000-0000-00006602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386" name="Text Box 12">
          <a:extLst>
            <a:ext uri="{FF2B5EF4-FFF2-40B4-BE49-F238E27FC236}">
              <a16:creationId xmlns:a16="http://schemas.microsoft.com/office/drawing/2014/main" id="{00000000-0008-0000-0000-00006702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387" name="Text Box 11">
          <a:extLst>
            <a:ext uri="{FF2B5EF4-FFF2-40B4-BE49-F238E27FC236}">
              <a16:creationId xmlns:a16="http://schemas.microsoft.com/office/drawing/2014/main" id="{00000000-0008-0000-0000-00006802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388" name="Text Box 12">
          <a:extLst>
            <a:ext uri="{FF2B5EF4-FFF2-40B4-BE49-F238E27FC236}">
              <a16:creationId xmlns:a16="http://schemas.microsoft.com/office/drawing/2014/main" id="{00000000-0008-0000-0000-00006902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389" name="Text Box 2">
          <a:extLst>
            <a:ext uri="{FF2B5EF4-FFF2-40B4-BE49-F238E27FC236}">
              <a16:creationId xmlns:a16="http://schemas.microsoft.com/office/drawing/2014/main" id="{00000000-0008-0000-0000-00006A02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390" name="Text Box 11">
          <a:extLst>
            <a:ext uri="{FF2B5EF4-FFF2-40B4-BE49-F238E27FC236}">
              <a16:creationId xmlns:a16="http://schemas.microsoft.com/office/drawing/2014/main" id="{00000000-0008-0000-0000-00006B02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391" name="Text Box 12">
          <a:extLst>
            <a:ext uri="{FF2B5EF4-FFF2-40B4-BE49-F238E27FC236}">
              <a16:creationId xmlns:a16="http://schemas.microsoft.com/office/drawing/2014/main" id="{00000000-0008-0000-0000-00006C02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392" name="Text Box 11">
          <a:extLst>
            <a:ext uri="{FF2B5EF4-FFF2-40B4-BE49-F238E27FC236}">
              <a16:creationId xmlns:a16="http://schemas.microsoft.com/office/drawing/2014/main" id="{00000000-0008-0000-0000-00006D02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393" name="Text Box 12">
          <a:extLst>
            <a:ext uri="{FF2B5EF4-FFF2-40B4-BE49-F238E27FC236}">
              <a16:creationId xmlns:a16="http://schemas.microsoft.com/office/drawing/2014/main" id="{00000000-0008-0000-0000-00006E02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394" name="Text Box 2">
          <a:extLst>
            <a:ext uri="{FF2B5EF4-FFF2-40B4-BE49-F238E27FC236}">
              <a16:creationId xmlns:a16="http://schemas.microsoft.com/office/drawing/2014/main" id="{00000000-0008-0000-0000-00006F02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395" name="Text Box 11">
          <a:extLst>
            <a:ext uri="{FF2B5EF4-FFF2-40B4-BE49-F238E27FC236}">
              <a16:creationId xmlns:a16="http://schemas.microsoft.com/office/drawing/2014/main" id="{00000000-0008-0000-0000-00007002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396" name="Text Box 12">
          <a:extLst>
            <a:ext uri="{FF2B5EF4-FFF2-40B4-BE49-F238E27FC236}">
              <a16:creationId xmlns:a16="http://schemas.microsoft.com/office/drawing/2014/main" id="{00000000-0008-0000-0000-00007102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397" name="Text Box 11">
          <a:extLst>
            <a:ext uri="{FF2B5EF4-FFF2-40B4-BE49-F238E27FC236}">
              <a16:creationId xmlns:a16="http://schemas.microsoft.com/office/drawing/2014/main" id="{00000000-0008-0000-0000-00007202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398" name="Text Box 12">
          <a:extLst>
            <a:ext uri="{FF2B5EF4-FFF2-40B4-BE49-F238E27FC236}">
              <a16:creationId xmlns:a16="http://schemas.microsoft.com/office/drawing/2014/main" id="{00000000-0008-0000-0000-00007302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399" name="Text Box 2">
          <a:extLst>
            <a:ext uri="{FF2B5EF4-FFF2-40B4-BE49-F238E27FC236}">
              <a16:creationId xmlns:a16="http://schemas.microsoft.com/office/drawing/2014/main" id="{00000000-0008-0000-0000-00007402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400" name="Text Box 11">
          <a:extLst>
            <a:ext uri="{FF2B5EF4-FFF2-40B4-BE49-F238E27FC236}">
              <a16:creationId xmlns:a16="http://schemas.microsoft.com/office/drawing/2014/main" id="{00000000-0008-0000-0000-00007502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401" name="Text Box 12">
          <a:extLst>
            <a:ext uri="{FF2B5EF4-FFF2-40B4-BE49-F238E27FC236}">
              <a16:creationId xmlns:a16="http://schemas.microsoft.com/office/drawing/2014/main" id="{00000000-0008-0000-0000-00007602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402" name="Text Box 11">
          <a:extLst>
            <a:ext uri="{FF2B5EF4-FFF2-40B4-BE49-F238E27FC236}">
              <a16:creationId xmlns:a16="http://schemas.microsoft.com/office/drawing/2014/main" id="{00000000-0008-0000-0000-00007702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403" name="Text Box 12">
          <a:extLst>
            <a:ext uri="{FF2B5EF4-FFF2-40B4-BE49-F238E27FC236}">
              <a16:creationId xmlns:a16="http://schemas.microsoft.com/office/drawing/2014/main" id="{00000000-0008-0000-0000-00007802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404" name="Text Box 2">
          <a:extLst>
            <a:ext uri="{FF2B5EF4-FFF2-40B4-BE49-F238E27FC236}">
              <a16:creationId xmlns:a16="http://schemas.microsoft.com/office/drawing/2014/main" id="{00000000-0008-0000-0000-00007902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405" name="Text Box 11">
          <a:extLst>
            <a:ext uri="{FF2B5EF4-FFF2-40B4-BE49-F238E27FC236}">
              <a16:creationId xmlns:a16="http://schemas.microsoft.com/office/drawing/2014/main" id="{00000000-0008-0000-0000-00007A02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406" name="Text Box 12">
          <a:extLst>
            <a:ext uri="{FF2B5EF4-FFF2-40B4-BE49-F238E27FC236}">
              <a16:creationId xmlns:a16="http://schemas.microsoft.com/office/drawing/2014/main" id="{00000000-0008-0000-0000-00007B02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407" name="Text Box 11">
          <a:extLst>
            <a:ext uri="{FF2B5EF4-FFF2-40B4-BE49-F238E27FC236}">
              <a16:creationId xmlns:a16="http://schemas.microsoft.com/office/drawing/2014/main" id="{00000000-0008-0000-0000-00007C02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408" name="Text Box 12">
          <a:extLst>
            <a:ext uri="{FF2B5EF4-FFF2-40B4-BE49-F238E27FC236}">
              <a16:creationId xmlns:a16="http://schemas.microsoft.com/office/drawing/2014/main" id="{00000000-0008-0000-0000-00007D02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409" name="Text Box 2">
          <a:extLst>
            <a:ext uri="{FF2B5EF4-FFF2-40B4-BE49-F238E27FC236}">
              <a16:creationId xmlns:a16="http://schemas.microsoft.com/office/drawing/2014/main" id="{00000000-0008-0000-0000-00007E02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410" name="Text Box 11">
          <a:extLst>
            <a:ext uri="{FF2B5EF4-FFF2-40B4-BE49-F238E27FC236}">
              <a16:creationId xmlns:a16="http://schemas.microsoft.com/office/drawing/2014/main" id="{00000000-0008-0000-0000-00007F02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411" name="Text Box 12">
          <a:extLst>
            <a:ext uri="{FF2B5EF4-FFF2-40B4-BE49-F238E27FC236}">
              <a16:creationId xmlns:a16="http://schemas.microsoft.com/office/drawing/2014/main" id="{00000000-0008-0000-0000-00008002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412" name="Text Box 11">
          <a:extLst>
            <a:ext uri="{FF2B5EF4-FFF2-40B4-BE49-F238E27FC236}">
              <a16:creationId xmlns:a16="http://schemas.microsoft.com/office/drawing/2014/main" id="{00000000-0008-0000-0000-00008102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413" name="Text Box 12">
          <a:extLst>
            <a:ext uri="{FF2B5EF4-FFF2-40B4-BE49-F238E27FC236}">
              <a16:creationId xmlns:a16="http://schemas.microsoft.com/office/drawing/2014/main" id="{00000000-0008-0000-0000-00008202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414" name="Text Box 2">
          <a:extLst>
            <a:ext uri="{FF2B5EF4-FFF2-40B4-BE49-F238E27FC236}">
              <a16:creationId xmlns:a16="http://schemas.microsoft.com/office/drawing/2014/main" id="{00000000-0008-0000-0000-00008302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415" name="Text Box 11">
          <a:extLst>
            <a:ext uri="{FF2B5EF4-FFF2-40B4-BE49-F238E27FC236}">
              <a16:creationId xmlns:a16="http://schemas.microsoft.com/office/drawing/2014/main" id="{00000000-0008-0000-0000-00008402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416" name="Text Box 12">
          <a:extLst>
            <a:ext uri="{FF2B5EF4-FFF2-40B4-BE49-F238E27FC236}">
              <a16:creationId xmlns:a16="http://schemas.microsoft.com/office/drawing/2014/main" id="{00000000-0008-0000-0000-00008502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417" name="Text Box 11">
          <a:extLst>
            <a:ext uri="{FF2B5EF4-FFF2-40B4-BE49-F238E27FC236}">
              <a16:creationId xmlns:a16="http://schemas.microsoft.com/office/drawing/2014/main" id="{00000000-0008-0000-0000-00008602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418" name="Text Box 12">
          <a:extLst>
            <a:ext uri="{FF2B5EF4-FFF2-40B4-BE49-F238E27FC236}">
              <a16:creationId xmlns:a16="http://schemas.microsoft.com/office/drawing/2014/main" id="{00000000-0008-0000-0000-00008702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3419" name="Text Box 2">
          <a:extLst>
            <a:ext uri="{FF2B5EF4-FFF2-40B4-BE49-F238E27FC236}">
              <a16:creationId xmlns:a16="http://schemas.microsoft.com/office/drawing/2014/main" id="{00000000-0008-0000-0000-000088020000}"/>
            </a:ext>
          </a:extLst>
        </xdr:cNvPr>
        <xdr:cNvSpPr txBox="1">
          <a:spLocks noChangeArrowheads="1"/>
        </xdr:cNvSpPr>
      </xdr:nvSpPr>
      <xdr:spPr bwMode="auto">
        <a:xfrm>
          <a:off x="7802880" y="117348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3420" name="Text Box 11">
          <a:extLst>
            <a:ext uri="{FF2B5EF4-FFF2-40B4-BE49-F238E27FC236}">
              <a16:creationId xmlns:a16="http://schemas.microsoft.com/office/drawing/2014/main" id="{00000000-0008-0000-0000-000089020000}"/>
            </a:ext>
          </a:extLst>
        </xdr:cNvPr>
        <xdr:cNvSpPr txBox="1">
          <a:spLocks noChangeArrowheads="1"/>
        </xdr:cNvSpPr>
      </xdr:nvSpPr>
      <xdr:spPr bwMode="auto">
        <a:xfrm>
          <a:off x="7802880" y="117348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3421" name="Text Box 12">
          <a:extLst>
            <a:ext uri="{FF2B5EF4-FFF2-40B4-BE49-F238E27FC236}">
              <a16:creationId xmlns:a16="http://schemas.microsoft.com/office/drawing/2014/main" id="{00000000-0008-0000-0000-00008A020000}"/>
            </a:ext>
          </a:extLst>
        </xdr:cNvPr>
        <xdr:cNvSpPr txBox="1">
          <a:spLocks noChangeArrowheads="1"/>
        </xdr:cNvSpPr>
      </xdr:nvSpPr>
      <xdr:spPr bwMode="auto">
        <a:xfrm>
          <a:off x="7802880" y="117348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3422" name="Text Box 11">
          <a:extLst>
            <a:ext uri="{FF2B5EF4-FFF2-40B4-BE49-F238E27FC236}">
              <a16:creationId xmlns:a16="http://schemas.microsoft.com/office/drawing/2014/main" id="{00000000-0008-0000-0000-00008B020000}"/>
            </a:ext>
          </a:extLst>
        </xdr:cNvPr>
        <xdr:cNvSpPr txBox="1">
          <a:spLocks noChangeArrowheads="1"/>
        </xdr:cNvSpPr>
      </xdr:nvSpPr>
      <xdr:spPr bwMode="auto">
        <a:xfrm>
          <a:off x="7802880" y="117348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3423" name="Text Box 12">
          <a:extLst>
            <a:ext uri="{FF2B5EF4-FFF2-40B4-BE49-F238E27FC236}">
              <a16:creationId xmlns:a16="http://schemas.microsoft.com/office/drawing/2014/main" id="{00000000-0008-0000-0000-00008C020000}"/>
            </a:ext>
          </a:extLst>
        </xdr:cNvPr>
        <xdr:cNvSpPr txBox="1">
          <a:spLocks noChangeArrowheads="1"/>
        </xdr:cNvSpPr>
      </xdr:nvSpPr>
      <xdr:spPr bwMode="auto">
        <a:xfrm>
          <a:off x="7802880" y="117348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3424" name="Text Box 2">
          <a:extLst>
            <a:ext uri="{FF2B5EF4-FFF2-40B4-BE49-F238E27FC236}">
              <a16:creationId xmlns:a16="http://schemas.microsoft.com/office/drawing/2014/main" id="{00000000-0008-0000-0000-00008D020000}"/>
            </a:ext>
          </a:extLst>
        </xdr:cNvPr>
        <xdr:cNvSpPr txBox="1">
          <a:spLocks noChangeArrowheads="1"/>
        </xdr:cNvSpPr>
      </xdr:nvSpPr>
      <xdr:spPr bwMode="auto">
        <a:xfrm>
          <a:off x="7802880" y="117348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3425" name="Text Box 11">
          <a:extLst>
            <a:ext uri="{FF2B5EF4-FFF2-40B4-BE49-F238E27FC236}">
              <a16:creationId xmlns:a16="http://schemas.microsoft.com/office/drawing/2014/main" id="{00000000-0008-0000-0000-00008E020000}"/>
            </a:ext>
          </a:extLst>
        </xdr:cNvPr>
        <xdr:cNvSpPr txBox="1">
          <a:spLocks noChangeArrowheads="1"/>
        </xdr:cNvSpPr>
      </xdr:nvSpPr>
      <xdr:spPr bwMode="auto">
        <a:xfrm>
          <a:off x="7802880" y="117348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3426" name="Text Box 12">
          <a:extLst>
            <a:ext uri="{FF2B5EF4-FFF2-40B4-BE49-F238E27FC236}">
              <a16:creationId xmlns:a16="http://schemas.microsoft.com/office/drawing/2014/main" id="{00000000-0008-0000-0000-00008F020000}"/>
            </a:ext>
          </a:extLst>
        </xdr:cNvPr>
        <xdr:cNvSpPr txBox="1">
          <a:spLocks noChangeArrowheads="1"/>
        </xdr:cNvSpPr>
      </xdr:nvSpPr>
      <xdr:spPr bwMode="auto">
        <a:xfrm>
          <a:off x="7802880" y="117348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3427" name="Text Box 11">
          <a:extLst>
            <a:ext uri="{FF2B5EF4-FFF2-40B4-BE49-F238E27FC236}">
              <a16:creationId xmlns:a16="http://schemas.microsoft.com/office/drawing/2014/main" id="{00000000-0008-0000-0000-000090020000}"/>
            </a:ext>
          </a:extLst>
        </xdr:cNvPr>
        <xdr:cNvSpPr txBox="1">
          <a:spLocks noChangeArrowheads="1"/>
        </xdr:cNvSpPr>
      </xdr:nvSpPr>
      <xdr:spPr bwMode="auto">
        <a:xfrm>
          <a:off x="7802880" y="117348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3428" name="Text Box 12">
          <a:extLst>
            <a:ext uri="{FF2B5EF4-FFF2-40B4-BE49-F238E27FC236}">
              <a16:creationId xmlns:a16="http://schemas.microsoft.com/office/drawing/2014/main" id="{00000000-0008-0000-0000-000091020000}"/>
            </a:ext>
          </a:extLst>
        </xdr:cNvPr>
        <xdr:cNvSpPr txBox="1">
          <a:spLocks noChangeArrowheads="1"/>
        </xdr:cNvSpPr>
      </xdr:nvSpPr>
      <xdr:spPr bwMode="auto">
        <a:xfrm>
          <a:off x="7802880" y="117348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3429" name="Text Box 2">
          <a:extLst>
            <a:ext uri="{FF2B5EF4-FFF2-40B4-BE49-F238E27FC236}">
              <a16:creationId xmlns:a16="http://schemas.microsoft.com/office/drawing/2014/main" id="{00000000-0008-0000-0000-000092020000}"/>
            </a:ext>
          </a:extLst>
        </xdr:cNvPr>
        <xdr:cNvSpPr txBox="1">
          <a:spLocks noChangeArrowheads="1"/>
        </xdr:cNvSpPr>
      </xdr:nvSpPr>
      <xdr:spPr bwMode="auto">
        <a:xfrm>
          <a:off x="7802880" y="117348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3430" name="Text Box 11">
          <a:extLst>
            <a:ext uri="{FF2B5EF4-FFF2-40B4-BE49-F238E27FC236}">
              <a16:creationId xmlns:a16="http://schemas.microsoft.com/office/drawing/2014/main" id="{00000000-0008-0000-0000-000093020000}"/>
            </a:ext>
          </a:extLst>
        </xdr:cNvPr>
        <xdr:cNvSpPr txBox="1">
          <a:spLocks noChangeArrowheads="1"/>
        </xdr:cNvSpPr>
      </xdr:nvSpPr>
      <xdr:spPr bwMode="auto">
        <a:xfrm>
          <a:off x="7802880" y="117348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3431" name="Text Box 12">
          <a:extLst>
            <a:ext uri="{FF2B5EF4-FFF2-40B4-BE49-F238E27FC236}">
              <a16:creationId xmlns:a16="http://schemas.microsoft.com/office/drawing/2014/main" id="{00000000-0008-0000-0000-000094020000}"/>
            </a:ext>
          </a:extLst>
        </xdr:cNvPr>
        <xdr:cNvSpPr txBox="1">
          <a:spLocks noChangeArrowheads="1"/>
        </xdr:cNvSpPr>
      </xdr:nvSpPr>
      <xdr:spPr bwMode="auto">
        <a:xfrm>
          <a:off x="7802880" y="117348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3432" name="Text Box 11">
          <a:extLst>
            <a:ext uri="{FF2B5EF4-FFF2-40B4-BE49-F238E27FC236}">
              <a16:creationId xmlns:a16="http://schemas.microsoft.com/office/drawing/2014/main" id="{00000000-0008-0000-0000-000095020000}"/>
            </a:ext>
          </a:extLst>
        </xdr:cNvPr>
        <xdr:cNvSpPr txBox="1">
          <a:spLocks noChangeArrowheads="1"/>
        </xdr:cNvSpPr>
      </xdr:nvSpPr>
      <xdr:spPr bwMode="auto">
        <a:xfrm>
          <a:off x="7802880" y="117348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3433" name="Text Box 12">
          <a:extLst>
            <a:ext uri="{FF2B5EF4-FFF2-40B4-BE49-F238E27FC236}">
              <a16:creationId xmlns:a16="http://schemas.microsoft.com/office/drawing/2014/main" id="{00000000-0008-0000-0000-000096020000}"/>
            </a:ext>
          </a:extLst>
        </xdr:cNvPr>
        <xdr:cNvSpPr txBox="1">
          <a:spLocks noChangeArrowheads="1"/>
        </xdr:cNvSpPr>
      </xdr:nvSpPr>
      <xdr:spPr bwMode="auto">
        <a:xfrm>
          <a:off x="7802880" y="117348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3434" name="Text Box 2">
          <a:extLst>
            <a:ext uri="{FF2B5EF4-FFF2-40B4-BE49-F238E27FC236}">
              <a16:creationId xmlns:a16="http://schemas.microsoft.com/office/drawing/2014/main" id="{00000000-0008-0000-0000-000097020000}"/>
            </a:ext>
          </a:extLst>
        </xdr:cNvPr>
        <xdr:cNvSpPr txBox="1">
          <a:spLocks noChangeArrowheads="1"/>
        </xdr:cNvSpPr>
      </xdr:nvSpPr>
      <xdr:spPr bwMode="auto">
        <a:xfrm>
          <a:off x="7802880" y="117348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3435" name="Text Box 11">
          <a:extLst>
            <a:ext uri="{FF2B5EF4-FFF2-40B4-BE49-F238E27FC236}">
              <a16:creationId xmlns:a16="http://schemas.microsoft.com/office/drawing/2014/main" id="{00000000-0008-0000-0000-000098020000}"/>
            </a:ext>
          </a:extLst>
        </xdr:cNvPr>
        <xdr:cNvSpPr txBox="1">
          <a:spLocks noChangeArrowheads="1"/>
        </xdr:cNvSpPr>
      </xdr:nvSpPr>
      <xdr:spPr bwMode="auto">
        <a:xfrm>
          <a:off x="7802880" y="117348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3436" name="Text Box 12">
          <a:extLst>
            <a:ext uri="{FF2B5EF4-FFF2-40B4-BE49-F238E27FC236}">
              <a16:creationId xmlns:a16="http://schemas.microsoft.com/office/drawing/2014/main" id="{00000000-0008-0000-0000-000099020000}"/>
            </a:ext>
          </a:extLst>
        </xdr:cNvPr>
        <xdr:cNvSpPr txBox="1">
          <a:spLocks noChangeArrowheads="1"/>
        </xdr:cNvSpPr>
      </xdr:nvSpPr>
      <xdr:spPr bwMode="auto">
        <a:xfrm>
          <a:off x="7802880" y="117348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3437" name="Text Box 11">
          <a:extLst>
            <a:ext uri="{FF2B5EF4-FFF2-40B4-BE49-F238E27FC236}">
              <a16:creationId xmlns:a16="http://schemas.microsoft.com/office/drawing/2014/main" id="{00000000-0008-0000-0000-00009A020000}"/>
            </a:ext>
          </a:extLst>
        </xdr:cNvPr>
        <xdr:cNvSpPr txBox="1">
          <a:spLocks noChangeArrowheads="1"/>
        </xdr:cNvSpPr>
      </xdr:nvSpPr>
      <xdr:spPr bwMode="auto">
        <a:xfrm>
          <a:off x="7802880" y="117348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3438" name="Text Box 12">
          <a:extLst>
            <a:ext uri="{FF2B5EF4-FFF2-40B4-BE49-F238E27FC236}">
              <a16:creationId xmlns:a16="http://schemas.microsoft.com/office/drawing/2014/main" id="{00000000-0008-0000-0000-00009B020000}"/>
            </a:ext>
          </a:extLst>
        </xdr:cNvPr>
        <xdr:cNvSpPr txBox="1">
          <a:spLocks noChangeArrowheads="1"/>
        </xdr:cNvSpPr>
      </xdr:nvSpPr>
      <xdr:spPr bwMode="auto">
        <a:xfrm>
          <a:off x="7802880" y="117348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3439" name="Text Box 2">
          <a:extLst>
            <a:ext uri="{FF2B5EF4-FFF2-40B4-BE49-F238E27FC236}">
              <a16:creationId xmlns:a16="http://schemas.microsoft.com/office/drawing/2014/main" id="{00000000-0008-0000-0000-00009C020000}"/>
            </a:ext>
          </a:extLst>
        </xdr:cNvPr>
        <xdr:cNvSpPr txBox="1">
          <a:spLocks noChangeArrowheads="1"/>
        </xdr:cNvSpPr>
      </xdr:nvSpPr>
      <xdr:spPr bwMode="auto">
        <a:xfrm>
          <a:off x="7802880" y="117348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3440" name="Text Box 11">
          <a:extLst>
            <a:ext uri="{FF2B5EF4-FFF2-40B4-BE49-F238E27FC236}">
              <a16:creationId xmlns:a16="http://schemas.microsoft.com/office/drawing/2014/main" id="{00000000-0008-0000-0000-00009D020000}"/>
            </a:ext>
          </a:extLst>
        </xdr:cNvPr>
        <xdr:cNvSpPr txBox="1">
          <a:spLocks noChangeArrowheads="1"/>
        </xdr:cNvSpPr>
      </xdr:nvSpPr>
      <xdr:spPr bwMode="auto">
        <a:xfrm>
          <a:off x="7802880" y="117348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3441" name="Text Box 12">
          <a:extLst>
            <a:ext uri="{FF2B5EF4-FFF2-40B4-BE49-F238E27FC236}">
              <a16:creationId xmlns:a16="http://schemas.microsoft.com/office/drawing/2014/main" id="{00000000-0008-0000-0000-00009E020000}"/>
            </a:ext>
          </a:extLst>
        </xdr:cNvPr>
        <xdr:cNvSpPr txBox="1">
          <a:spLocks noChangeArrowheads="1"/>
        </xdr:cNvSpPr>
      </xdr:nvSpPr>
      <xdr:spPr bwMode="auto">
        <a:xfrm>
          <a:off x="7802880" y="117348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3442" name="Text Box 11">
          <a:extLst>
            <a:ext uri="{FF2B5EF4-FFF2-40B4-BE49-F238E27FC236}">
              <a16:creationId xmlns:a16="http://schemas.microsoft.com/office/drawing/2014/main" id="{00000000-0008-0000-0000-00009F020000}"/>
            </a:ext>
          </a:extLst>
        </xdr:cNvPr>
        <xdr:cNvSpPr txBox="1">
          <a:spLocks noChangeArrowheads="1"/>
        </xdr:cNvSpPr>
      </xdr:nvSpPr>
      <xdr:spPr bwMode="auto">
        <a:xfrm>
          <a:off x="7802880" y="117348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3443" name="Text Box 12">
          <a:extLst>
            <a:ext uri="{FF2B5EF4-FFF2-40B4-BE49-F238E27FC236}">
              <a16:creationId xmlns:a16="http://schemas.microsoft.com/office/drawing/2014/main" id="{00000000-0008-0000-0000-0000A0020000}"/>
            </a:ext>
          </a:extLst>
        </xdr:cNvPr>
        <xdr:cNvSpPr txBox="1">
          <a:spLocks noChangeArrowheads="1"/>
        </xdr:cNvSpPr>
      </xdr:nvSpPr>
      <xdr:spPr bwMode="auto">
        <a:xfrm>
          <a:off x="7802880" y="117348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3444" name="Text Box 2">
          <a:extLst>
            <a:ext uri="{FF2B5EF4-FFF2-40B4-BE49-F238E27FC236}">
              <a16:creationId xmlns:a16="http://schemas.microsoft.com/office/drawing/2014/main" id="{00000000-0008-0000-0000-0000A1020000}"/>
            </a:ext>
          </a:extLst>
        </xdr:cNvPr>
        <xdr:cNvSpPr txBox="1">
          <a:spLocks noChangeArrowheads="1"/>
        </xdr:cNvSpPr>
      </xdr:nvSpPr>
      <xdr:spPr bwMode="auto">
        <a:xfrm>
          <a:off x="7802880" y="117348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3445" name="Text Box 11">
          <a:extLst>
            <a:ext uri="{FF2B5EF4-FFF2-40B4-BE49-F238E27FC236}">
              <a16:creationId xmlns:a16="http://schemas.microsoft.com/office/drawing/2014/main" id="{00000000-0008-0000-0000-0000A2020000}"/>
            </a:ext>
          </a:extLst>
        </xdr:cNvPr>
        <xdr:cNvSpPr txBox="1">
          <a:spLocks noChangeArrowheads="1"/>
        </xdr:cNvSpPr>
      </xdr:nvSpPr>
      <xdr:spPr bwMode="auto">
        <a:xfrm>
          <a:off x="7802880" y="117348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3446" name="Text Box 12">
          <a:extLst>
            <a:ext uri="{FF2B5EF4-FFF2-40B4-BE49-F238E27FC236}">
              <a16:creationId xmlns:a16="http://schemas.microsoft.com/office/drawing/2014/main" id="{00000000-0008-0000-0000-0000A3020000}"/>
            </a:ext>
          </a:extLst>
        </xdr:cNvPr>
        <xdr:cNvSpPr txBox="1">
          <a:spLocks noChangeArrowheads="1"/>
        </xdr:cNvSpPr>
      </xdr:nvSpPr>
      <xdr:spPr bwMode="auto">
        <a:xfrm>
          <a:off x="7802880" y="117348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3447" name="Text Box 11">
          <a:extLst>
            <a:ext uri="{FF2B5EF4-FFF2-40B4-BE49-F238E27FC236}">
              <a16:creationId xmlns:a16="http://schemas.microsoft.com/office/drawing/2014/main" id="{00000000-0008-0000-0000-0000A4020000}"/>
            </a:ext>
          </a:extLst>
        </xdr:cNvPr>
        <xdr:cNvSpPr txBox="1">
          <a:spLocks noChangeArrowheads="1"/>
        </xdr:cNvSpPr>
      </xdr:nvSpPr>
      <xdr:spPr bwMode="auto">
        <a:xfrm>
          <a:off x="7802880" y="117348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3448" name="Text Box 12">
          <a:extLst>
            <a:ext uri="{FF2B5EF4-FFF2-40B4-BE49-F238E27FC236}">
              <a16:creationId xmlns:a16="http://schemas.microsoft.com/office/drawing/2014/main" id="{00000000-0008-0000-0000-0000A5020000}"/>
            </a:ext>
          </a:extLst>
        </xdr:cNvPr>
        <xdr:cNvSpPr txBox="1">
          <a:spLocks noChangeArrowheads="1"/>
        </xdr:cNvSpPr>
      </xdr:nvSpPr>
      <xdr:spPr bwMode="auto">
        <a:xfrm>
          <a:off x="7802880" y="117348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3449" name="Text Box 2">
          <a:extLst>
            <a:ext uri="{FF2B5EF4-FFF2-40B4-BE49-F238E27FC236}">
              <a16:creationId xmlns:a16="http://schemas.microsoft.com/office/drawing/2014/main" id="{00000000-0008-0000-0000-0000A6020000}"/>
            </a:ext>
          </a:extLst>
        </xdr:cNvPr>
        <xdr:cNvSpPr txBox="1">
          <a:spLocks noChangeArrowheads="1"/>
        </xdr:cNvSpPr>
      </xdr:nvSpPr>
      <xdr:spPr bwMode="auto">
        <a:xfrm>
          <a:off x="7802880" y="117348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3450" name="Text Box 11">
          <a:extLst>
            <a:ext uri="{FF2B5EF4-FFF2-40B4-BE49-F238E27FC236}">
              <a16:creationId xmlns:a16="http://schemas.microsoft.com/office/drawing/2014/main" id="{00000000-0008-0000-0000-0000A7020000}"/>
            </a:ext>
          </a:extLst>
        </xdr:cNvPr>
        <xdr:cNvSpPr txBox="1">
          <a:spLocks noChangeArrowheads="1"/>
        </xdr:cNvSpPr>
      </xdr:nvSpPr>
      <xdr:spPr bwMode="auto">
        <a:xfrm>
          <a:off x="7802880" y="117348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3451" name="Text Box 12">
          <a:extLst>
            <a:ext uri="{FF2B5EF4-FFF2-40B4-BE49-F238E27FC236}">
              <a16:creationId xmlns:a16="http://schemas.microsoft.com/office/drawing/2014/main" id="{00000000-0008-0000-0000-0000A8020000}"/>
            </a:ext>
          </a:extLst>
        </xdr:cNvPr>
        <xdr:cNvSpPr txBox="1">
          <a:spLocks noChangeArrowheads="1"/>
        </xdr:cNvSpPr>
      </xdr:nvSpPr>
      <xdr:spPr bwMode="auto">
        <a:xfrm>
          <a:off x="7802880" y="117348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3452" name="Text Box 11">
          <a:extLst>
            <a:ext uri="{FF2B5EF4-FFF2-40B4-BE49-F238E27FC236}">
              <a16:creationId xmlns:a16="http://schemas.microsoft.com/office/drawing/2014/main" id="{00000000-0008-0000-0000-0000A9020000}"/>
            </a:ext>
          </a:extLst>
        </xdr:cNvPr>
        <xdr:cNvSpPr txBox="1">
          <a:spLocks noChangeArrowheads="1"/>
        </xdr:cNvSpPr>
      </xdr:nvSpPr>
      <xdr:spPr bwMode="auto">
        <a:xfrm>
          <a:off x="7802880" y="117348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3453" name="Text Box 12">
          <a:extLst>
            <a:ext uri="{FF2B5EF4-FFF2-40B4-BE49-F238E27FC236}">
              <a16:creationId xmlns:a16="http://schemas.microsoft.com/office/drawing/2014/main" id="{00000000-0008-0000-0000-0000AA020000}"/>
            </a:ext>
          </a:extLst>
        </xdr:cNvPr>
        <xdr:cNvSpPr txBox="1">
          <a:spLocks noChangeArrowheads="1"/>
        </xdr:cNvSpPr>
      </xdr:nvSpPr>
      <xdr:spPr bwMode="auto">
        <a:xfrm>
          <a:off x="7802880" y="117348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3454" name="Text Box 2">
          <a:extLst>
            <a:ext uri="{FF2B5EF4-FFF2-40B4-BE49-F238E27FC236}">
              <a16:creationId xmlns:a16="http://schemas.microsoft.com/office/drawing/2014/main" id="{00000000-0008-0000-0000-0000AB020000}"/>
            </a:ext>
          </a:extLst>
        </xdr:cNvPr>
        <xdr:cNvSpPr txBox="1">
          <a:spLocks noChangeArrowheads="1"/>
        </xdr:cNvSpPr>
      </xdr:nvSpPr>
      <xdr:spPr bwMode="auto">
        <a:xfrm>
          <a:off x="7802880" y="117348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3455" name="Text Box 11">
          <a:extLst>
            <a:ext uri="{FF2B5EF4-FFF2-40B4-BE49-F238E27FC236}">
              <a16:creationId xmlns:a16="http://schemas.microsoft.com/office/drawing/2014/main" id="{00000000-0008-0000-0000-0000AC020000}"/>
            </a:ext>
          </a:extLst>
        </xdr:cNvPr>
        <xdr:cNvSpPr txBox="1">
          <a:spLocks noChangeArrowheads="1"/>
        </xdr:cNvSpPr>
      </xdr:nvSpPr>
      <xdr:spPr bwMode="auto">
        <a:xfrm>
          <a:off x="7802880" y="117348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3456" name="Text Box 12">
          <a:extLst>
            <a:ext uri="{FF2B5EF4-FFF2-40B4-BE49-F238E27FC236}">
              <a16:creationId xmlns:a16="http://schemas.microsoft.com/office/drawing/2014/main" id="{00000000-0008-0000-0000-0000AD020000}"/>
            </a:ext>
          </a:extLst>
        </xdr:cNvPr>
        <xdr:cNvSpPr txBox="1">
          <a:spLocks noChangeArrowheads="1"/>
        </xdr:cNvSpPr>
      </xdr:nvSpPr>
      <xdr:spPr bwMode="auto">
        <a:xfrm>
          <a:off x="7802880" y="117348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3457" name="Text Box 11">
          <a:extLst>
            <a:ext uri="{FF2B5EF4-FFF2-40B4-BE49-F238E27FC236}">
              <a16:creationId xmlns:a16="http://schemas.microsoft.com/office/drawing/2014/main" id="{00000000-0008-0000-0000-0000AE020000}"/>
            </a:ext>
          </a:extLst>
        </xdr:cNvPr>
        <xdr:cNvSpPr txBox="1">
          <a:spLocks noChangeArrowheads="1"/>
        </xdr:cNvSpPr>
      </xdr:nvSpPr>
      <xdr:spPr bwMode="auto">
        <a:xfrm>
          <a:off x="7802880" y="117348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3458" name="Text Box 12">
          <a:extLst>
            <a:ext uri="{FF2B5EF4-FFF2-40B4-BE49-F238E27FC236}">
              <a16:creationId xmlns:a16="http://schemas.microsoft.com/office/drawing/2014/main" id="{00000000-0008-0000-0000-0000AF020000}"/>
            </a:ext>
          </a:extLst>
        </xdr:cNvPr>
        <xdr:cNvSpPr txBox="1">
          <a:spLocks noChangeArrowheads="1"/>
        </xdr:cNvSpPr>
      </xdr:nvSpPr>
      <xdr:spPr bwMode="auto">
        <a:xfrm>
          <a:off x="7802880" y="117348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459" name="Text Box 2">
          <a:extLst>
            <a:ext uri="{FF2B5EF4-FFF2-40B4-BE49-F238E27FC236}">
              <a16:creationId xmlns:a16="http://schemas.microsoft.com/office/drawing/2014/main" id="{00000000-0008-0000-0000-0000B002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460" name="Text Box 11">
          <a:extLst>
            <a:ext uri="{FF2B5EF4-FFF2-40B4-BE49-F238E27FC236}">
              <a16:creationId xmlns:a16="http://schemas.microsoft.com/office/drawing/2014/main" id="{00000000-0008-0000-0000-0000B102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461" name="Text Box 12">
          <a:extLst>
            <a:ext uri="{FF2B5EF4-FFF2-40B4-BE49-F238E27FC236}">
              <a16:creationId xmlns:a16="http://schemas.microsoft.com/office/drawing/2014/main" id="{00000000-0008-0000-0000-0000B202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462" name="Text Box 11">
          <a:extLst>
            <a:ext uri="{FF2B5EF4-FFF2-40B4-BE49-F238E27FC236}">
              <a16:creationId xmlns:a16="http://schemas.microsoft.com/office/drawing/2014/main" id="{00000000-0008-0000-0000-0000B302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463" name="Text Box 12">
          <a:extLst>
            <a:ext uri="{FF2B5EF4-FFF2-40B4-BE49-F238E27FC236}">
              <a16:creationId xmlns:a16="http://schemas.microsoft.com/office/drawing/2014/main" id="{00000000-0008-0000-0000-0000B402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464" name="Text Box 2">
          <a:extLst>
            <a:ext uri="{FF2B5EF4-FFF2-40B4-BE49-F238E27FC236}">
              <a16:creationId xmlns:a16="http://schemas.microsoft.com/office/drawing/2014/main" id="{00000000-0008-0000-0000-0000B502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465" name="Text Box 11">
          <a:extLst>
            <a:ext uri="{FF2B5EF4-FFF2-40B4-BE49-F238E27FC236}">
              <a16:creationId xmlns:a16="http://schemas.microsoft.com/office/drawing/2014/main" id="{00000000-0008-0000-0000-0000B602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466" name="Text Box 12">
          <a:extLst>
            <a:ext uri="{FF2B5EF4-FFF2-40B4-BE49-F238E27FC236}">
              <a16:creationId xmlns:a16="http://schemas.microsoft.com/office/drawing/2014/main" id="{00000000-0008-0000-0000-0000B702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467" name="Text Box 11">
          <a:extLst>
            <a:ext uri="{FF2B5EF4-FFF2-40B4-BE49-F238E27FC236}">
              <a16:creationId xmlns:a16="http://schemas.microsoft.com/office/drawing/2014/main" id="{00000000-0008-0000-0000-0000B802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468" name="Text Box 12">
          <a:extLst>
            <a:ext uri="{FF2B5EF4-FFF2-40B4-BE49-F238E27FC236}">
              <a16:creationId xmlns:a16="http://schemas.microsoft.com/office/drawing/2014/main" id="{00000000-0008-0000-0000-0000B902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469" name="Text Box 2">
          <a:extLst>
            <a:ext uri="{FF2B5EF4-FFF2-40B4-BE49-F238E27FC236}">
              <a16:creationId xmlns:a16="http://schemas.microsoft.com/office/drawing/2014/main" id="{00000000-0008-0000-0000-0000BA02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470" name="Text Box 11">
          <a:extLst>
            <a:ext uri="{FF2B5EF4-FFF2-40B4-BE49-F238E27FC236}">
              <a16:creationId xmlns:a16="http://schemas.microsoft.com/office/drawing/2014/main" id="{00000000-0008-0000-0000-0000BB02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471" name="Text Box 12">
          <a:extLst>
            <a:ext uri="{FF2B5EF4-FFF2-40B4-BE49-F238E27FC236}">
              <a16:creationId xmlns:a16="http://schemas.microsoft.com/office/drawing/2014/main" id="{00000000-0008-0000-0000-0000BC02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472" name="Text Box 11">
          <a:extLst>
            <a:ext uri="{FF2B5EF4-FFF2-40B4-BE49-F238E27FC236}">
              <a16:creationId xmlns:a16="http://schemas.microsoft.com/office/drawing/2014/main" id="{00000000-0008-0000-0000-0000BD02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473" name="Text Box 12">
          <a:extLst>
            <a:ext uri="{FF2B5EF4-FFF2-40B4-BE49-F238E27FC236}">
              <a16:creationId xmlns:a16="http://schemas.microsoft.com/office/drawing/2014/main" id="{00000000-0008-0000-0000-0000BE02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474" name="Text Box 2">
          <a:extLst>
            <a:ext uri="{FF2B5EF4-FFF2-40B4-BE49-F238E27FC236}">
              <a16:creationId xmlns:a16="http://schemas.microsoft.com/office/drawing/2014/main" id="{00000000-0008-0000-0000-0000BF02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475" name="Text Box 11">
          <a:extLst>
            <a:ext uri="{FF2B5EF4-FFF2-40B4-BE49-F238E27FC236}">
              <a16:creationId xmlns:a16="http://schemas.microsoft.com/office/drawing/2014/main" id="{00000000-0008-0000-0000-0000C002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476" name="Text Box 12">
          <a:extLst>
            <a:ext uri="{FF2B5EF4-FFF2-40B4-BE49-F238E27FC236}">
              <a16:creationId xmlns:a16="http://schemas.microsoft.com/office/drawing/2014/main" id="{00000000-0008-0000-0000-0000C102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477" name="Text Box 11">
          <a:extLst>
            <a:ext uri="{FF2B5EF4-FFF2-40B4-BE49-F238E27FC236}">
              <a16:creationId xmlns:a16="http://schemas.microsoft.com/office/drawing/2014/main" id="{00000000-0008-0000-0000-0000C202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478" name="Text Box 12">
          <a:extLst>
            <a:ext uri="{FF2B5EF4-FFF2-40B4-BE49-F238E27FC236}">
              <a16:creationId xmlns:a16="http://schemas.microsoft.com/office/drawing/2014/main" id="{00000000-0008-0000-0000-0000C302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479" name="Text Box 2">
          <a:extLst>
            <a:ext uri="{FF2B5EF4-FFF2-40B4-BE49-F238E27FC236}">
              <a16:creationId xmlns:a16="http://schemas.microsoft.com/office/drawing/2014/main" id="{00000000-0008-0000-0000-0000C402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480" name="Text Box 11">
          <a:extLst>
            <a:ext uri="{FF2B5EF4-FFF2-40B4-BE49-F238E27FC236}">
              <a16:creationId xmlns:a16="http://schemas.microsoft.com/office/drawing/2014/main" id="{00000000-0008-0000-0000-0000C502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481" name="Text Box 12">
          <a:extLst>
            <a:ext uri="{FF2B5EF4-FFF2-40B4-BE49-F238E27FC236}">
              <a16:creationId xmlns:a16="http://schemas.microsoft.com/office/drawing/2014/main" id="{00000000-0008-0000-0000-0000C602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482" name="Text Box 11">
          <a:extLst>
            <a:ext uri="{FF2B5EF4-FFF2-40B4-BE49-F238E27FC236}">
              <a16:creationId xmlns:a16="http://schemas.microsoft.com/office/drawing/2014/main" id="{00000000-0008-0000-0000-0000C702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483" name="Text Box 12">
          <a:extLst>
            <a:ext uri="{FF2B5EF4-FFF2-40B4-BE49-F238E27FC236}">
              <a16:creationId xmlns:a16="http://schemas.microsoft.com/office/drawing/2014/main" id="{00000000-0008-0000-0000-0000C802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484" name="Text Box 2">
          <a:extLst>
            <a:ext uri="{FF2B5EF4-FFF2-40B4-BE49-F238E27FC236}">
              <a16:creationId xmlns:a16="http://schemas.microsoft.com/office/drawing/2014/main" id="{00000000-0008-0000-0000-0000C902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485" name="Text Box 11">
          <a:extLst>
            <a:ext uri="{FF2B5EF4-FFF2-40B4-BE49-F238E27FC236}">
              <a16:creationId xmlns:a16="http://schemas.microsoft.com/office/drawing/2014/main" id="{00000000-0008-0000-0000-0000CA02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486" name="Text Box 12">
          <a:extLst>
            <a:ext uri="{FF2B5EF4-FFF2-40B4-BE49-F238E27FC236}">
              <a16:creationId xmlns:a16="http://schemas.microsoft.com/office/drawing/2014/main" id="{00000000-0008-0000-0000-0000CB02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487" name="Text Box 11">
          <a:extLst>
            <a:ext uri="{FF2B5EF4-FFF2-40B4-BE49-F238E27FC236}">
              <a16:creationId xmlns:a16="http://schemas.microsoft.com/office/drawing/2014/main" id="{00000000-0008-0000-0000-0000CC02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488" name="Text Box 12">
          <a:extLst>
            <a:ext uri="{FF2B5EF4-FFF2-40B4-BE49-F238E27FC236}">
              <a16:creationId xmlns:a16="http://schemas.microsoft.com/office/drawing/2014/main" id="{00000000-0008-0000-0000-0000CD02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489" name="Text Box 2">
          <a:extLst>
            <a:ext uri="{FF2B5EF4-FFF2-40B4-BE49-F238E27FC236}">
              <a16:creationId xmlns:a16="http://schemas.microsoft.com/office/drawing/2014/main" id="{00000000-0008-0000-0000-0000CE02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490" name="Text Box 11">
          <a:extLst>
            <a:ext uri="{FF2B5EF4-FFF2-40B4-BE49-F238E27FC236}">
              <a16:creationId xmlns:a16="http://schemas.microsoft.com/office/drawing/2014/main" id="{00000000-0008-0000-0000-0000CF02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491" name="Text Box 12">
          <a:extLst>
            <a:ext uri="{FF2B5EF4-FFF2-40B4-BE49-F238E27FC236}">
              <a16:creationId xmlns:a16="http://schemas.microsoft.com/office/drawing/2014/main" id="{00000000-0008-0000-0000-0000D002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492" name="Text Box 11">
          <a:extLst>
            <a:ext uri="{FF2B5EF4-FFF2-40B4-BE49-F238E27FC236}">
              <a16:creationId xmlns:a16="http://schemas.microsoft.com/office/drawing/2014/main" id="{00000000-0008-0000-0000-0000D102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493" name="Text Box 12">
          <a:extLst>
            <a:ext uri="{FF2B5EF4-FFF2-40B4-BE49-F238E27FC236}">
              <a16:creationId xmlns:a16="http://schemas.microsoft.com/office/drawing/2014/main" id="{00000000-0008-0000-0000-0000D202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494" name="Text Box 2">
          <a:extLst>
            <a:ext uri="{FF2B5EF4-FFF2-40B4-BE49-F238E27FC236}">
              <a16:creationId xmlns:a16="http://schemas.microsoft.com/office/drawing/2014/main" id="{00000000-0008-0000-0000-0000D302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495" name="Text Box 11">
          <a:extLst>
            <a:ext uri="{FF2B5EF4-FFF2-40B4-BE49-F238E27FC236}">
              <a16:creationId xmlns:a16="http://schemas.microsoft.com/office/drawing/2014/main" id="{00000000-0008-0000-0000-0000D402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496" name="Text Box 12">
          <a:extLst>
            <a:ext uri="{FF2B5EF4-FFF2-40B4-BE49-F238E27FC236}">
              <a16:creationId xmlns:a16="http://schemas.microsoft.com/office/drawing/2014/main" id="{00000000-0008-0000-0000-0000D502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497" name="Text Box 11">
          <a:extLst>
            <a:ext uri="{FF2B5EF4-FFF2-40B4-BE49-F238E27FC236}">
              <a16:creationId xmlns:a16="http://schemas.microsoft.com/office/drawing/2014/main" id="{00000000-0008-0000-0000-0000D602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498" name="Text Box 12">
          <a:extLst>
            <a:ext uri="{FF2B5EF4-FFF2-40B4-BE49-F238E27FC236}">
              <a16:creationId xmlns:a16="http://schemas.microsoft.com/office/drawing/2014/main" id="{00000000-0008-0000-0000-0000D702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499" name="Text Box 2">
          <a:extLst>
            <a:ext uri="{FF2B5EF4-FFF2-40B4-BE49-F238E27FC236}">
              <a16:creationId xmlns:a16="http://schemas.microsoft.com/office/drawing/2014/main" id="{00000000-0008-0000-0000-0000D802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500" name="Text Box 11">
          <a:extLst>
            <a:ext uri="{FF2B5EF4-FFF2-40B4-BE49-F238E27FC236}">
              <a16:creationId xmlns:a16="http://schemas.microsoft.com/office/drawing/2014/main" id="{00000000-0008-0000-0000-0000D902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501" name="Text Box 12">
          <a:extLst>
            <a:ext uri="{FF2B5EF4-FFF2-40B4-BE49-F238E27FC236}">
              <a16:creationId xmlns:a16="http://schemas.microsoft.com/office/drawing/2014/main" id="{00000000-0008-0000-0000-0000DA02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502" name="Text Box 11">
          <a:extLst>
            <a:ext uri="{FF2B5EF4-FFF2-40B4-BE49-F238E27FC236}">
              <a16:creationId xmlns:a16="http://schemas.microsoft.com/office/drawing/2014/main" id="{00000000-0008-0000-0000-0000DB02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503" name="Text Box 12">
          <a:extLst>
            <a:ext uri="{FF2B5EF4-FFF2-40B4-BE49-F238E27FC236}">
              <a16:creationId xmlns:a16="http://schemas.microsoft.com/office/drawing/2014/main" id="{00000000-0008-0000-0000-0000DC02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504" name="Text Box 2">
          <a:extLst>
            <a:ext uri="{FF2B5EF4-FFF2-40B4-BE49-F238E27FC236}">
              <a16:creationId xmlns:a16="http://schemas.microsoft.com/office/drawing/2014/main" id="{00000000-0008-0000-0000-0000DD02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505" name="Text Box 11">
          <a:extLst>
            <a:ext uri="{FF2B5EF4-FFF2-40B4-BE49-F238E27FC236}">
              <a16:creationId xmlns:a16="http://schemas.microsoft.com/office/drawing/2014/main" id="{00000000-0008-0000-0000-0000DE02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506" name="Text Box 12">
          <a:extLst>
            <a:ext uri="{FF2B5EF4-FFF2-40B4-BE49-F238E27FC236}">
              <a16:creationId xmlns:a16="http://schemas.microsoft.com/office/drawing/2014/main" id="{00000000-0008-0000-0000-0000DF02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507" name="Text Box 11">
          <a:extLst>
            <a:ext uri="{FF2B5EF4-FFF2-40B4-BE49-F238E27FC236}">
              <a16:creationId xmlns:a16="http://schemas.microsoft.com/office/drawing/2014/main" id="{00000000-0008-0000-0000-0000E002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508" name="Text Box 12">
          <a:extLst>
            <a:ext uri="{FF2B5EF4-FFF2-40B4-BE49-F238E27FC236}">
              <a16:creationId xmlns:a16="http://schemas.microsoft.com/office/drawing/2014/main" id="{00000000-0008-0000-0000-0000E102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509" name="Text Box 2">
          <a:extLst>
            <a:ext uri="{FF2B5EF4-FFF2-40B4-BE49-F238E27FC236}">
              <a16:creationId xmlns:a16="http://schemas.microsoft.com/office/drawing/2014/main" id="{00000000-0008-0000-0000-0000E202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510" name="Text Box 11">
          <a:extLst>
            <a:ext uri="{FF2B5EF4-FFF2-40B4-BE49-F238E27FC236}">
              <a16:creationId xmlns:a16="http://schemas.microsoft.com/office/drawing/2014/main" id="{00000000-0008-0000-0000-0000E302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511" name="Text Box 12">
          <a:extLst>
            <a:ext uri="{FF2B5EF4-FFF2-40B4-BE49-F238E27FC236}">
              <a16:creationId xmlns:a16="http://schemas.microsoft.com/office/drawing/2014/main" id="{00000000-0008-0000-0000-0000E402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512" name="Text Box 11">
          <a:extLst>
            <a:ext uri="{FF2B5EF4-FFF2-40B4-BE49-F238E27FC236}">
              <a16:creationId xmlns:a16="http://schemas.microsoft.com/office/drawing/2014/main" id="{00000000-0008-0000-0000-0000E502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513" name="Text Box 12">
          <a:extLst>
            <a:ext uri="{FF2B5EF4-FFF2-40B4-BE49-F238E27FC236}">
              <a16:creationId xmlns:a16="http://schemas.microsoft.com/office/drawing/2014/main" id="{00000000-0008-0000-0000-0000E602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514" name="Text Box 2">
          <a:extLst>
            <a:ext uri="{FF2B5EF4-FFF2-40B4-BE49-F238E27FC236}">
              <a16:creationId xmlns:a16="http://schemas.microsoft.com/office/drawing/2014/main" id="{00000000-0008-0000-0000-0000E702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515" name="Text Box 11">
          <a:extLst>
            <a:ext uri="{FF2B5EF4-FFF2-40B4-BE49-F238E27FC236}">
              <a16:creationId xmlns:a16="http://schemas.microsoft.com/office/drawing/2014/main" id="{00000000-0008-0000-0000-0000E802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516" name="Text Box 12">
          <a:extLst>
            <a:ext uri="{FF2B5EF4-FFF2-40B4-BE49-F238E27FC236}">
              <a16:creationId xmlns:a16="http://schemas.microsoft.com/office/drawing/2014/main" id="{00000000-0008-0000-0000-0000E902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517" name="Text Box 11">
          <a:extLst>
            <a:ext uri="{FF2B5EF4-FFF2-40B4-BE49-F238E27FC236}">
              <a16:creationId xmlns:a16="http://schemas.microsoft.com/office/drawing/2014/main" id="{00000000-0008-0000-0000-0000EA02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518" name="Text Box 12">
          <a:extLst>
            <a:ext uri="{FF2B5EF4-FFF2-40B4-BE49-F238E27FC236}">
              <a16:creationId xmlns:a16="http://schemas.microsoft.com/office/drawing/2014/main" id="{00000000-0008-0000-0000-0000EB02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519" name="Text Box 2">
          <a:extLst>
            <a:ext uri="{FF2B5EF4-FFF2-40B4-BE49-F238E27FC236}">
              <a16:creationId xmlns:a16="http://schemas.microsoft.com/office/drawing/2014/main" id="{00000000-0008-0000-0000-0000EC02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520" name="Text Box 11">
          <a:extLst>
            <a:ext uri="{FF2B5EF4-FFF2-40B4-BE49-F238E27FC236}">
              <a16:creationId xmlns:a16="http://schemas.microsoft.com/office/drawing/2014/main" id="{00000000-0008-0000-0000-0000ED02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521" name="Text Box 12">
          <a:extLst>
            <a:ext uri="{FF2B5EF4-FFF2-40B4-BE49-F238E27FC236}">
              <a16:creationId xmlns:a16="http://schemas.microsoft.com/office/drawing/2014/main" id="{00000000-0008-0000-0000-0000EE02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522" name="Text Box 11">
          <a:extLst>
            <a:ext uri="{FF2B5EF4-FFF2-40B4-BE49-F238E27FC236}">
              <a16:creationId xmlns:a16="http://schemas.microsoft.com/office/drawing/2014/main" id="{00000000-0008-0000-0000-0000EF02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523" name="Text Box 12">
          <a:extLst>
            <a:ext uri="{FF2B5EF4-FFF2-40B4-BE49-F238E27FC236}">
              <a16:creationId xmlns:a16="http://schemas.microsoft.com/office/drawing/2014/main" id="{00000000-0008-0000-0000-0000F002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524" name="Text Box 2">
          <a:extLst>
            <a:ext uri="{FF2B5EF4-FFF2-40B4-BE49-F238E27FC236}">
              <a16:creationId xmlns:a16="http://schemas.microsoft.com/office/drawing/2014/main" id="{00000000-0008-0000-0000-0000F102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525" name="Text Box 11">
          <a:extLst>
            <a:ext uri="{FF2B5EF4-FFF2-40B4-BE49-F238E27FC236}">
              <a16:creationId xmlns:a16="http://schemas.microsoft.com/office/drawing/2014/main" id="{00000000-0008-0000-0000-0000F202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526" name="Text Box 12">
          <a:extLst>
            <a:ext uri="{FF2B5EF4-FFF2-40B4-BE49-F238E27FC236}">
              <a16:creationId xmlns:a16="http://schemas.microsoft.com/office/drawing/2014/main" id="{00000000-0008-0000-0000-0000F302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527" name="Text Box 11">
          <a:extLst>
            <a:ext uri="{FF2B5EF4-FFF2-40B4-BE49-F238E27FC236}">
              <a16:creationId xmlns:a16="http://schemas.microsoft.com/office/drawing/2014/main" id="{00000000-0008-0000-0000-0000F402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528" name="Text Box 12">
          <a:extLst>
            <a:ext uri="{FF2B5EF4-FFF2-40B4-BE49-F238E27FC236}">
              <a16:creationId xmlns:a16="http://schemas.microsoft.com/office/drawing/2014/main" id="{00000000-0008-0000-0000-0000F502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529" name="Text Box 2">
          <a:extLst>
            <a:ext uri="{FF2B5EF4-FFF2-40B4-BE49-F238E27FC236}">
              <a16:creationId xmlns:a16="http://schemas.microsoft.com/office/drawing/2014/main" id="{00000000-0008-0000-0000-0000F602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530" name="Text Box 11">
          <a:extLst>
            <a:ext uri="{FF2B5EF4-FFF2-40B4-BE49-F238E27FC236}">
              <a16:creationId xmlns:a16="http://schemas.microsoft.com/office/drawing/2014/main" id="{00000000-0008-0000-0000-0000F702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531" name="Text Box 12">
          <a:extLst>
            <a:ext uri="{FF2B5EF4-FFF2-40B4-BE49-F238E27FC236}">
              <a16:creationId xmlns:a16="http://schemas.microsoft.com/office/drawing/2014/main" id="{00000000-0008-0000-0000-0000F802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532" name="Text Box 11">
          <a:extLst>
            <a:ext uri="{FF2B5EF4-FFF2-40B4-BE49-F238E27FC236}">
              <a16:creationId xmlns:a16="http://schemas.microsoft.com/office/drawing/2014/main" id="{00000000-0008-0000-0000-0000F902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533" name="Text Box 12">
          <a:extLst>
            <a:ext uri="{FF2B5EF4-FFF2-40B4-BE49-F238E27FC236}">
              <a16:creationId xmlns:a16="http://schemas.microsoft.com/office/drawing/2014/main" id="{00000000-0008-0000-0000-0000FA02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534" name="Text Box 2">
          <a:extLst>
            <a:ext uri="{FF2B5EF4-FFF2-40B4-BE49-F238E27FC236}">
              <a16:creationId xmlns:a16="http://schemas.microsoft.com/office/drawing/2014/main" id="{00000000-0008-0000-0000-0000FB02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535" name="Text Box 11">
          <a:extLst>
            <a:ext uri="{FF2B5EF4-FFF2-40B4-BE49-F238E27FC236}">
              <a16:creationId xmlns:a16="http://schemas.microsoft.com/office/drawing/2014/main" id="{00000000-0008-0000-0000-0000FC02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536" name="Text Box 12">
          <a:extLst>
            <a:ext uri="{FF2B5EF4-FFF2-40B4-BE49-F238E27FC236}">
              <a16:creationId xmlns:a16="http://schemas.microsoft.com/office/drawing/2014/main" id="{00000000-0008-0000-0000-0000FD02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537" name="Text Box 11">
          <a:extLst>
            <a:ext uri="{FF2B5EF4-FFF2-40B4-BE49-F238E27FC236}">
              <a16:creationId xmlns:a16="http://schemas.microsoft.com/office/drawing/2014/main" id="{00000000-0008-0000-0000-0000FE02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538" name="Text Box 12">
          <a:extLst>
            <a:ext uri="{FF2B5EF4-FFF2-40B4-BE49-F238E27FC236}">
              <a16:creationId xmlns:a16="http://schemas.microsoft.com/office/drawing/2014/main" id="{00000000-0008-0000-0000-0000FF02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539" name="Text Box 2">
          <a:extLst>
            <a:ext uri="{FF2B5EF4-FFF2-40B4-BE49-F238E27FC236}">
              <a16:creationId xmlns:a16="http://schemas.microsoft.com/office/drawing/2014/main" id="{00000000-0008-0000-0000-00000003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540" name="Text Box 11">
          <a:extLst>
            <a:ext uri="{FF2B5EF4-FFF2-40B4-BE49-F238E27FC236}">
              <a16:creationId xmlns:a16="http://schemas.microsoft.com/office/drawing/2014/main" id="{00000000-0008-0000-0000-00000103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541" name="Text Box 12">
          <a:extLst>
            <a:ext uri="{FF2B5EF4-FFF2-40B4-BE49-F238E27FC236}">
              <a16:creationId xmlns:a16="http://schemas.microsoft.com/office/drawing/2014/main" id="{00000000-0008-0000-0000-00000203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542" name="Text Box 11">
          <a:extLst>
            <a:ext uri="{FF2B5EF4-FFF2-40B4-BE49-F238E27FC236}">
              <a16:creationId xmlns:a16="http://schemas.microsoft.com/office/drawing/2014/main" id="{00000000-0008-0000-0000-00000303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543" name="Text Box 12">
          <a:extLst>
            <a:ext uri="{FF2B5EF4-FFF2-40B4-BE49-F238E27FC236}">
              <a16:creationId xmlns:a16="http://schemas.microsoft.com/office/drawing/2014/main" id="{00000000-0008-0000-0000-00000403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544" name="Text Box 2">
          <a:extLst>
            <a:ext uri="{FF2B5EF4-FFF2-40B4-BE49-F238E27FC236}">
              <a16:creationId xmlns:a16="http://schemas.microsoft.com/office/drawing/2014/main" id="{00000000-0008-0000-0000-00000503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545" name="Text Box 11">
          <a:extLst>
            <a:ext uri="{FF2B5EF4-FFF2-40B4-BE49-F238E27FC236}">
              <a16:creationId xmlns:a16="http://schemas.microsoft.com/office/drawing/2014/main" id="{00000000-0008-0000-0000-00000603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546" name="Text Box 12">
          <a:extLst>
            <a:ext uri="{FF2B5EF4-FFF2-40B4-BE49-F238E27FC236}">
              <a16:creationId xmlns:a16="http://schemas.microsoft.com/office/drawing/2014/main" id="{00000000-0008-0000-0000-00000703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547" name="Text Box 11">
          <a:extLst>
            <a:ext uri="{FF2B5EF4-FFF2-40B4-BE49-F238E27FC236}">
              <a16:creationId xmlns:a16="http://schemas.microsoft.com/office/drawing/2014/main" id="{00000000-0008-0000-0000-00000803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548" name="Text Box 12">
          <a:extLst>
            <a:ext uri="{FF2B5EF4-FFF2-40B4-BE49-F238E27FC236}">
              <a16:creationId xmlns:a16="http://schemas.microsoft.com/office/drawing/2014/main" id="{00000000-0008-0000-0000-00000903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549" name="Text Box 2">
          <a:extLst>
            <a:ext uri="{FF2B5EF4-FFF2-40B4-BE49-F238E27FC236}">
              <a16:creationId xmlns:a16="http://schemas.microsoft.com/office/drawing/2014/main" id="{00000000-0008-0000-0000-00000A03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550" name="Text Box 11">
          <a:extLst>
            <a:ext uri="{FF2B5EF4-FFF2-40B4-BE49-F238E27FC236}">
              <a16:creationId xmlns:a16="http://schemas.microsoft.com/office/drawing/2014/main" id="{00000000-0008-0000-0000-00000B03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551" name="Text Box 12">
          <a:extLst>
            <a:ext uri="{FF2B5EF4-FFF2-40B4-BE49-F238E27FC236}">
              <a16:creationId xmlns:a16="http://schemas.microsoft.com/office/drawing/2014/main" id="{00000000-0008-0000-0000-00000C03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552" name="Text Box 11">
          <a:extLst>
            <a:ext uri="{FF2B5EF4-FFF2-40B4-BE49-F238E27FC236}">
              <a16:creationId xmlns:a16="http://schemas.microsoft.com/office/drawing/2014/main" id="{00000000-0008-0000-0000-00000D03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553" name="Text Box 12">
          <a:extLst>
            <a:ext uri="{FF2B5EF4-FFF2-40B4-BE49-F238E27FC236}">
              <a16:creationId xmlns:a16="http://schemas.microsoft.com/office/drawing/2014/main" id="{00000000-0008-0000-0000-00000E03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554" name="Text Box 2">
          <a:extLst>
            <a:ext uri="{FF2B5EF4-FFF2-40B4-BE49-F238E27FC236}">
              <a16:creationId xmlns:a16="http://schemas.microsoft.com/office/drawing/2014/main" id="{00000000-0008-0000-0000-00000F03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555" name="Text Box 11">
          <a:extLst>
            <a:ext uri="{FF2B5EF4-FFF2-40B4-BE49-F238E27FC236}">
              <a16:creationId xmlns:a16="http://schemas.microsoft.com/office/drawing/2014/main" id="{00000000-0008-0000-0000-00001003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556" name="Text Box 12">
          <a:extLst>
            <a:ext uri="{FF2B5EF4-FFF2-40B4-BE49-F238E27FC236}">
              <a16:creationId xmlns:a16="http://schemas.microsoft.com/office/drawing/2014/main" id="{00000000-0008-0000-0000-00001103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557" name="Text Box 11">
          <a:extLst>
            <a:ext uri="{FF2B5EF4-FFF2-40B4-BE49-F238E27FC236}">
              <a16:creationId xmlns:a16="http://schemas.microsoft.com/office/drawing/2014/main" id="{00000000-0008-0000-0000-00001203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558" name="Text Box 12">
          <a:extLst>
            <a:ext uri="{FF2B5EF4-FFF2-40B4-BE49-F238E27FC236}">
              <a16:creationId xmlns:a16="http://schemas.microsoft.com/office/drawing/2014/main" id="{00000000-0008-0000-0000-00001303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559" name="Text Box 2">
          <a:extLst>
            <a:ext uri="{FF2B5EF4-FFF2-40B4-BE49-F238E27FC236}">
              <a16:creationId xmlns:a16="http://schemas.microsoft.com/office/drawing/2014/main" id="{00000000-0008-0000-0000-00001403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560" name="Text Box 11">
          <a:extLst>
            <a:ext uri="{FF2B5EF4-FFF2-40B4-BE49-F238E27FC236}">
              <a16:creationId xmlns:a16="http://schemas.microsoft.com/office/drawing/2014/main" id="{00000000-0008-0000-0000-00001503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561" name="Text Box 12">
          <a:extLst>
            <a:ext uri="{FF2B5EF4-FFF2-40B4-BE49-F238E27FC236}">
              <a16:creationId xmlns:a16="http://schemas.microsoft.com/office/drawing/2014/main" id="{00000000-0008-0000-0000-00001603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562" name="Text Box 11">
          <a:extLst>
            <a:ext uri="{FF2B5EF4-FFF2-40B4-BE49-F238E27FC236}">
              <a16:creationId xmlns:a16="http://schemas.microsoft.com/office/drawing/2014/main" id="{00000000-0008-0000-0000-00001703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563" name="Text Box 12">
          <a:extLst>
            <a:ext uri="{FF2B5EF4-FFF2-40B4-BE49-F238E27FC236}">
              <a16:creationId xmlns:a16="http://schemas.microsoft.com/office/drawing/2014/main" id="{00000000-0008-0000-0000-00001803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564" name="Text Box 2">
          <a:extLst>
            <a:ext uri="{FF2B5EF4-FFF2-40B4-BE49-F238E27FC236}">
              <a16:creationId xmlns:a16="http://schemas.microsoft.com/office/drawing/2014/main" id="{00000000-0008-0000-0000-00001903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565" name="Text Box 11">
          <a:extLst>
            <a:ext uri="{FF2B5EF4-FFF2-40B4-BE49-F238E27FC236}">
              <a16:creationId xmlns:a16="http://schemas.microsoft.com/office/drawing/2014/main" id="{00000000-0008-0000-0000-00001A03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566" name="Text Box 12">
          <a:extLst>
            <a:ext uri="{FF2B5EF4-FFF2-40B4-BE49-F238E27FC236}">
              <a16:creationId xmlns:a16="http://schemas.microsoft.com/office/drawing/2014/main" id="{00000000-0008-0000-0000-00001B03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567" name="Text Box 11">
          <a:extLst>
            <a:ext uri="{FF2B5EF4-FFF2-40B4-BE49-F238E27FC236}">
              <a16:creationId xmlns:a16="http://schemas.microsoft.com/office/drawing/2014/main" id="{00000000-0008-0000-0000-00001C03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568" name="Text Box 12">
          <a:extLst>
            <a:ext uri="{FF2B5EF4-FFF2-40B4-BE49-F238E27FC236}">
              <a16:creationId xmlns:a16="http://schemas.microsoft.com/office/drawing/2014/main" id="{00000000-0008-0000-0000-00001D03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569" name="Text Box 2">
          <a:extLst>
            <a:ext uri="{FF2B5EF4-FFF2-40B4-BE49-F238E27FC236}">
              <a16:creationId xmlns:a16="http://schemas.microsoft.com/office/drawing/2014/main" id="{00000000-0008-0000-0000-00001E03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570" name="Text Box 11">
          <a:extLst>
            <a:ext uri="{FF2B5EF4-FFF2-40B4-BE49-F238E27FC236}">
              <a16:creationId xmlns:a16="http://schemas.microsoft.com/office/drawing/2014/main" id="{00000000-0008-0000-0000-00001F03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571" name="Text Box 12">
          <a:extLst>
            <a:ext uri="{FF2B5EF4-FFF2-40B4-BE49-F238E27FC236}">
              <a16:creationId xmlns:a16="http://schemas.microsoft.com/office/drawing/2014/main" id="{00000000-0008-0000-0000-00002003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572" name="Text Box 11">
          <a:extLst>
            <a:ext uri="{FF2B5EF4-FFF2-40B4-BE49-F238E27FC236}">
              <a16:creationId xmlns:a16="http://schemas.microsoft.com/office/drawing/2014/main" id="{00000000-0008-0000-0000-00002103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573" name="Text Box 12">
          <a:extLst>
            <a:ext uri="{FF2B5EF4-FFF2-40B4-BE49-F238E27FC236}">
              <a16:creationId xmlns:a16="http://schemas.microsoft.com/office/drawing/2014/main" id="{00000000-0008-0000-0000-00002203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574" name="Text Box 2">
          <a:extLst>
            <a:ext uri="{FF2B5EF4-FFF2-40B4-BE49-F238E27FC236}">
              <a16:creationId xmlns:a16="http://schemas.microsoft.com/office/drawing/2014/main" id="{00000000-0008-0000-0000-00002303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575" name="Text Box 11">
          <a:extLst>
            <a:ext uri="{FF2B5EF4-FFF2-40B4-BE49-F238E27FC236}">
              <a16:creationId xmlns:a16="http://schemas.microsoft.com/office/drawing/2014/main" id="{00000000-0008-0000-0000-00002403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576" name="Text Box 12">
          <a:extLst>
            <a:ext uri="{FF2B5EF4-FFF2-40B4-BE49-F238E27FC236}">
              <a16:creationId xmlns:a16="http://schemas.microsoft.com/office/drawing/2014/main" id="{00000000-0008-0000-0000-00002503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577" name="Text Box 11">
          <a:extLst>
            <a:ext uri="{FF2B5EF4-FFF2-40B4-BE49-F238E27FC236}">
              <a16:creationId xmlns:a16="http://schemas.microsoft.com/office/drawing/2014/main" id="{00000000-0008-0000-0000-00002603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578" name="Text Box 12">
          <a:extLst>
            <a:ext uri="{FF2B5EF4-FFF2-40B4-BE49-F238E27FC236}">
              <a16:creationId xmlns:a16="http://schemas.microsoft.com/office/drawing/2014/main" id="{00000000-0008-0000-0000-00002703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579" name="Text Box 2">
          <a:extLst>
            <a:ext uri="{FF2B5EF4-FFF2-40B4-BE49-F238E27FC236}">
              <a16:creationId xmlns:a16="http://schemas.microsoft.com/office/drawing/2014/main" id="{00000000-0008-0000-0000-00002803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580" name="Text Box 11">
          <a:extLst>
            <a:ext uri="{FF2B5EF4-FFF2-40B4-BE49-F238E27FC236}">
              <a16:creationId xmlns:a16="http://schemas.microsoft.com/office/drawing/2014/main" id="{00000000-0008-0000-0000-00002903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581" name="Text Box 12">
          <a:extLst>
            <a:ext uri="{FF2B5EF4-FFF2-40B4-BE49-F238E27FC236}">
              <a16:creationId xmlns:a16="http://schemas.microsoft.com/office/drawing/2014/main" id="{00000000-0008-0000-0000-00002A03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582" name="Text Box 11">
          <a:extLst>
            <a:ext uri="{FF2B5EF4-FFF2-40B4-BE49-F238E27FC236}">
              <a16:creationId xmlns:a16="http://schemas.microsoft.com/office/drawing/2014/main" id="{00000000-0008-0000-0000-00002B03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583" name="Text Box 12">
          <a:extLst>
            <a:ext uri="{FF2B5EF4-FFF2-40B4-BE49-F238E27FC236}">
              <a16:creationId xmlns:a16="http://schemas.microsoft.com/office/drawing/2014/main" id="{00000000-0008-0000-0000-00002C03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584" name="Text Box 2">
          <a:extLst>
            <a:ext uri="{FF2B5EF4-FFF2-40B4-BE49-F238E27FC236}">
              <a16:creationId xmlns:a16="http://schemas.microsoft.com/office/drawing/2014/main" id="{00000000-0008-0000-0000-00002D03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585" name="Text Box 11">
          <a:extLst>
            <a:ext uri="{FF2B5EF4-FFF2-40B4-BE49-F238E27FC236}">
              <a16:creationId xmlns:a16="http://schemas.microsoft.com/office/drawing/2014/main" id="{00000000-0008-0000-0000-00002E03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586" name="Text Box 12">
          <a:extLst>
            <a:ext uri="{FF2B5EF4-FFF2-40B4-BE49-F238E27FC236}">
              <a16:creationId xmlns:a16="http://schemas.microsoft.com/office/drawing/2014/main" id="{00000000-0008-0000-0000-00002F03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587" name="Text Box 11">
          <a:extLst>
            <a:ext uri="{FF2B5EF4-FFF2-40B4-BE49-F238E27FC236}">
              <a16:creationId xmlns:a16="http://schemas.microsoft.com/office/drawing/2014/main" id="{00000000-0008-0000-0000-00003003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588" name="Text Box 12">
          <a:extLst>
            <a:ext uri="{FF2B5EF4-FFF2-40B4-BE49-F238E27FC236}">
              <a16:creationId xmlns:a16="http://schemas.microsoft.com/office/drawing/2014/main" id="{00000000-0008-0000-0000-00003103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589" name="Text Box 2">
          <a:extLst>
            <a:ext uri="{FF2B5EF4-FFF2-40B4-BE49-F238E27FC236}">
              <a16:creationId xmlns:a16="http://schemas.microsoft.com/office/drawing/2014/main" id="{00000000-0008-0000-0000-00003203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590" name="Text Box 11">
          <a:extLst>
            <a:ext uri="{FF2B5EF4-FFF2-40B4-BE49-F238E27FC236}">
              <a16:creationId xmlns:a16="http://schemas.microsoft.com/office/drawing/2014/main" id="{00000000-0008-0000-0000-00003303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591" name="Text Box 12">
          <a:extLst>
            <a:ext uri="{FF2B5EF4-FFF2-40B4-BE49-F238E27FC236}">
              <a16:creationId xmlns:a16="http://schemas.microsoft.com/office/drawing/2014/main" id="{00000000-0008-0000-0000-00003403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592" name="Text Box 11">
          <a:extLst>
            <a:ext uri="{FF2B5EF4-FFF2-40B4-BE49-F238E27FC236}">
              <a16:creationId xmlns:a16="http://schemas.microsoft.com/office/drawing/2014/main" id="{00000000-0008-0000-0000-00003503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593" name="Text Box 12">
          <a:extLst>
            <a:ext uri="{FF2B5EF4-FFF2-40B4-BE49-F238E27FC236}">
              <a16:creationId xmlns:a16="http://schemas.microsoft.com/office/drawing/2014/main" id="{00000000-0008-0000-0000-00003603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594" name="Text Box 2">
          <a:extLst>
            <a:ext uri="{FF2B5EF4-FFF2-40B4-BE49-F238E27FC236}">
              <a16:creationId xmlns:a16="http://schemas.microsoft.com/office/drawing/2014/main" id="{00000000-0008-0000-0000-00003703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595" name="Text Box 11">
          <a:extLst>
            <a:ext uri="{FF2B5EF4-FFF2-40B4-BE49-F238E27FC236}">
              <a16:creationId xmlns:a16="http://schemas.microsoft.com/office/drawing/2014/main" id="{00000000-0008-0000-0000-00003803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596" name="Text Box 12">
          <a:extLst>
            <a:ext uri="{FF2B5EF4-FFF2-40B4-BE49-F238E27FC236}">
              <a16:creationId xmlns:a16="http://schemas.microsoft.com/office/drawing/2014/main" id="{00000000-0008-0000-0000-00003903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597" name="Text Box 11">
          <a:extLst>
            <a:ext uri="{FF2B5EF4-FFF2-40B4-BE49-F238E27FC236}">
              <a16:creationId xmlns:a16="http://schemas.microsoft.com/office/drawing/2014/main" id="{00000000-0008-0000-0000-00003A03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598" name="Text Box 12">
          <a:extLst>
            <a:ext uri="{FF2B5EF4-FFF2-40B4-BE49-F238E27FC236}">
              <a16:creationId xmlns:a16="http://schemas.microsoft.com/office/drawing/2014/main" id="{00000000-0008-0000-0000-00003B03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599" name="Text Box 2">
          <a:extLst>
            <a:ext uri="{FF2B5EF4-FFF2-40B4-BE49-F238E27FC236}">
              <a16:creationId xmlns:a16="http://schemas.microsoft.com/office/drawing/2014/main" id="{00000000-0008-0000-0000-00003C03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600" name="Text Box 11">
          <a:extLst>
            <a:ext uri="{FF2B5EF4-FFF2-40B4-BE49-F238E27FC236}">
              <a16:creationId xmlns:a16="http://schemas.microsoft.com/office/drawing/2014/main" id="{00000000-0008-0000-0000-00003D03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601" name="Text Box 12">
          <a:extLst>
            <a:ext uri="{FF2B5EF4-FFF2-40B4-BE49-F238E27FC236}">
              <a16:creationId xmlns:a16="http://schemas.microsoft.com/office/drawing/2014/main" id="{00000000-0008-0000-0000-00003E03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602" name="Text Box 11">
          <a:extLst>
            <a:ext uri="{FF2B5EF4-FFF2-40B4-BE49-F238E27FC236}">
              <a16:creationId xmlns:a16="http://schemas.microsoft.com/office/drawing/2014/main" id="{00000000-0008-0000-0000-00003F03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603" name="Text Box 12">
          <a:extLst>
            <a:ext uri="{FF2B5EF4-FFF2-40B4-BE49-F238E27FC236}">
              <a16:creationId xmlns:a16="http://schemas.microsoft.com/office/drawing/2014/main" id="{00000000-0008-0000-0000-00004003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604" name="Text Box 2">
          <a:extLst>
            <a:ext uri="{FF2B5EF4-FFF2-40B4-BE49-F238E27FC236}">
              <a16:creationId xmlns:a16="http://schemas.microsoft.com/office/drawing/2014/main" id="{00000000-0008-0000-0000-00004103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605" name="Text Box 11">
          <a:extLst>
            <a:ext uri="{FF2B5EF4-FFF2-40B4-BE49-F238E27FC236}">
              <a16:creationId xmlns:a16="http://schemas.microsoft.com/office/drawing/2014/main" id="{00000000-0008-0000-0000-00004203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606" name="Text Box 12">
          <a:extLst>
            <a:ext uri="{FF2B5EF4-FFF2-40B4-BE49-F238E27FC236}">
              <a16:creationId xmlns:a16="http://schemas.microsoft.com/office/drawing/2014/main" id="{00000000-0008-0000-0000-00004303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607" name="Text Box 11">
          <a:extLst>
            <a:ext uri="{FF2B5EF4-FFF2-40B4-BE49-F238E27FC236}">
              <a16:creationId xmlns:a16="http://schemas.microsoft.com/office/drawing/2014/main" id="{00000000-0008-0000-0000-00004403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608" name="Text Box 12">
          <a:extLst>
            <a:ext uri="{FF2B5EF4-FFF2-40B4-BE49-F238E27FC236}">
              <a16:creationId xmlns:a16="http://schemas.microsoft.com/office/drawing/2014/main" id="{00000000-0008-0000-0000-00004503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609" name="Text Box 2">
          <a:extLst>
            <a:ext uri="{FF2B5EF4-FFF2-40B4-BE49-F238E27FC236}">
              <a16:creationId xmlns:a16="http://schemas.microsoft.com/office/drawing/2014/main" id="{00000000-0008-0000-0000-00004603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610" name="Text Box 11">
          <a:extLst>
            <a:ext uri="{FF2B5EF4-FFF2-40B4-BE49-F238E27FC236}">
              <a16:creationId xmlns:a16="http://schemas.microsoft.com/office/drawing/2014/main" id="{00000000-0008-0000-0000-00004703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611" name="Text Box 12">
          <a:extLst>
            <a:ext uri="{FF2B5EF4-FFF2-40B4-BE49-F238E27FC236}">
              <a16:creationId xmlns:a16="http://schemas.microsoft.com/office/drawing/2014/main" id="{00000000-0008-0000-0000-00004803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612" name="Text Box 11">
          <a:extLst>
            <a:ext uri="{FF2B5EF4-FFF2-40B4-BE49-F238E27FC236}">
              <a16:creationId xmlns:a16="http://schemas.microsoft.com/office/drawing/2014/main" id="{00000000-0008-0000-0000-00004903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613" name="Text Box 12">
          <a:extLst>
            <a:ext uri="{FF2B5EF4-FFF2-40B4-BE49-F238E27FC236}">
              <a16:creationId xmlns:a16="http://schemas.microsoft.com/office/drawing/2014/main" id="{00000000-0008-0000-0000-00004A03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614" name="Text Box 2">
          <a:extLst>
            <a:ext uri="{FF2B5EF4-FFF2-40B4-BE49-F238E27FC236}">
              <a16:creationId xmlns:a16="http://schemas.microsoft.com/office/drawing/2014/main" id="{00000000-0008-0000-0000-00004B03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615" name="Text Box 11">
          <a:extLst>
            <a:ext uri="{FF2B5EF4-FFF2-40B4-BE49-F238E27FC236}">
              <a16:creationId xmlns:a16="http://schemas.microsoft.com/office/drawing/2014/main" id="{00000000-0008-0000-0000-00004C03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616" name="Text Box 12">
          <a:extLst>
            <a:ext uri="{FF2B5EF4-FFF2-40B4-BE49-F238E27FC236}">
              <a16:creationId xmlns:a16="http://schemas.microsoft.com/office/drawing/2014/main" id="{00000000-0008-0000-0000-00004D03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617" name="Text Box 11">
          <a:extLst>
            <a:ext uri="{FF2B5EF4-FFF2-40B4-BE49-F238E27FC236}">
              <a16:creationId xmlns:a16="http://schemas.microsoft.com/office/drawing/2014/main" id="{00000000-0008-0000-0000-00004E03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618" name="Text Box 12">
          <a:extLst>
            <a:ext uri="{FF2B5EF4-FFF2-40B4-BE49-F238E27FC236}">
              <a16:creationId xmlns:a16="http://schemas.microsoft.com/office/drawing/2014/main" id="{00000000-0008-0000-0000-00004F03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619" name="Text Box 2">
          <a:extLst>
            <a:ext uri="{FF2B5EF4-FFF2-40B4-BE49-F238E27FC236}">
              <a16:creationId xmlns:a16="http://schemas.microsoft.com/office/drawing/2014/main" id="{00000000-0008-0000-0000-00005003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620" name="Text Box 11">
          <a:extLst>
            <a:ext uri="{FF2B5EF4-FFF2-40B4-BE49-F238E27FC236}">
              <a16:creationId xmlns:a16="http://schemas.microsoft.com/office/drawing/2014/main" id="{00000000-0008-0000-0000-00005103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621" name="Text Box 12">
          <a:extLst>
            <a:ext uri="{FF2B5EF4-FFF2-40B4-BE49-F238E27FC236}">
              <a16:creationId xmlns:a16="http://schemas.microsoft.com/office/drawing/2014/main" id="{00000000-0008-0000-0000-00005203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622" name="Text Box 11">
          <a:extLst>
            <a:ext uri="{FF2B5EF4-FFF2-40B4-BE49-F238E27FC236}">
              <a16:creationId xmlns:a16="http://schemas.microsoft.com/office/drawing/2014/main" id="{00000000-0008-0000-0000-00005303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623" name="Text Box 12">
          <a:extLst>
            <a:ext uri="{FF2B5EF4-FFF2-40B4-BE49-F238E27FC236}">
              <a16:creationId xmlns:a16="http://schemas.microsoft.com/office/drawing/2014/main" id="{00000000-0008-0000-0000-00005403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624" name="Text Box 2">
          <a:extLst>
            <a:ext uri="{FF2B5EF4-FFF2-40B4-BE49-F238E27FC236}">
              <a16:creationId xmlns:a16="http://schemas.microsoft.com/office/drawing/2014/main" id="{00000000-0008-0000-0000-00005503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625" name="Text Box 11">
          <a:extLst>
            <a:ext uri="{FF2B5EF4-FFF2-40B4-BE49-F238E27FC236}">
              <a16:creationId xmlns:a16="http://schemas.microsoft.com/office/drawing/2014/main" id="{00000000-0008-0000-0000-00005603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626" name="Text Box 12">
          <a:extLst>
            <a:ext uri="{FF2B5EF4-FFF2-40B4-BE49-F238E27FC236}">
              <a16:creationId xmlns:a16="http://schemas.microsoft.com/office/drawing/2014/main" id="{00000000-0008-0000-0000-00005703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627" name="Text Box 11">
          <a:extLst>
            <a:ext uri="{FF2B5EF4-FFF2-40B4-BE49-F238E27FC236}">
              <a16:creationId xmlns:a16="http://schemas.microsoft.com/office/drawing/2014/main" id="{00000000-0008-0000-0000-00005803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628" name="Text Box 12">
          <a:extLst>
            <a:ext uri="{FF2B5EF4-FFF2-40B4-BE49-F238E27FC236}">
              <a16:creationId xmlns:a16="http://schemas.microsoft.com/office/drawing/2014/main" id="{00000000-0008-0000-0000-00005903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629" name="Text Box 2">
          <a:extLst>
            <a:ext uri="{FF2B5EF4-FFF2-40B4-BE49-F238E27FC236}">
              <a16:creationId xmlns:a16="http://schemas.microsoft.com/office/drawing/2014/main" id="{00000000-0008-0000-0000-00005A03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630" name="Text Box 11">
          <a:extLst>
            <a:ext uri="{FF2B5EF4-FFF2-40B4-BE49-F238E27FC236}">
              <a16:creationId xmlns:a16="http://schemas.microsoft.com/office/drawing/2014/main" id="{00000000-0008-0000-0000-00005B03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631" name="Text Box 12">
          <a:extLst>
            <a:ext uri="{FF2B5EF4-FFF2-40B4-BE49-F238E27FC236}">
              <a16:creationId xmlns:a16="http://schemas.microsoft.com/office/drawing/2014/main" id="{00000000-0008-0000-0000-00005C03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632" name="Text Box 11">
          <a:extLst>
            <a:ext uri="{FF2B5EF4-FFF2-40B4-BE49-F238E27FC236}">
              <a16:creationId xmlns:a16="http://schemas.microsoft.com/office/drawing/2014/main" id="{00000000-0008-0000-0000-00005D03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633" name="Text Box 12">
          <a:extLst>
            <a:ext uri="{FF2B5EF4-FFF2-40B4-BE49-F238E27FC236}">
              <a16:creationId xmlns:a16="http://schemas.microsoft.com/office/drawing/2014/main" id="{00000000-0008-0000-0000-00005E03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634" name="Text Box 2">
          <a:extLst>
            <a:ext uri="{FF2B5EF4-FFF2-40B4-BE49-F238E27FC236}">
              <a16:creationId xmlns:a16="http://schemas.microsoft.com/office/drawing/2014/main" id="{00000000-0008-0000-0000-00005F03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635" name="Text Box 11">
          <a:extLst>
            <a:ext uri="{FF2B5EF4-FFF2-40B4-BE49-F238E27FC236}">
              <a16:creationId xmlns:a16="http://schemas.microsoft.com/office/drawing/2014/main" id="{00000000-0008-0000-0000-00006003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636" name="Text Box 12">
          <a:extLst>
            <a:ext uri="{FF2B5EF4-FFF2-40B4-BE49-F238E27FC236}">
              <a16:creationId xmlns:a16="http://schemas.microsoft.com/office/drawing/2014/main" id="{00000000-0008-0000-0000-00006103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637" name="Text Box 11">
          <a:extLst>
            <a:ext uri="{FF2B5EF4-FFF2-40B4-BE49-F238E27FC236}">
              <a16:creationId xmlns:a16="http://schemas.microsoft.com/office/drawing/2014/main" id="{00000000-0008-0000-0000-00006203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638" name="Text Box 12">
          <a:extLst>
            <a:ext uri="{FF2B5EF4-FFF2-40B4-BE49-F238E27FC236}">
              <a16:creationId xmlns:a16="http://schemas.microsoft.com/office/drawing/2014/main" id="{00000000-0008-0000-0000-00006303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639" name="Text Box 2">
          <a:extLst>
            <a:ext uri="{FF2B5EF4-FFF2-40B4-BE49-F238E27FC236}">
              <a16:creationId xmlns:a16="http://schemas.microsoft.com/office/drawing/2014/main" id="{00000000-0008-0000-0000-00006403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640" name="Text Box 11">
          <a:extLst>
            <a:ext uri="{FF2B5EF4-FFF2-40B4-BE49-F238E27FC236}">
              <a16:creationId xmlns:a16="http://schemas.microsoft.com/office/drawing/2014/main" id="{00000000-0008-0000-0000-00006503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641" name="Text Box 12">
          <a:extLst>
            <a:ext uri="{FF2B5EF4-FFF2-40B4-BE49-F238E27FC236}">
              <a16:creationId xmlns:a16="http://schemas.microsoft.com/office/drawing/2014/main" id="{00000000-0008-0000-0000-00006603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642" name="Text Box 11">
          <a:extLst>
            <a:ext uri="{FF2B5EF4-FFF2-40B4-BE49-F238E27FC236}">
              <a16:creationId xmlns:a16="http://schemas.microsoft.com/office/drawing/2014/main" id="{00000000-0008-0000-0000-00006703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643" name="Text Box 12">
          <a:extLst>
            <a:ext uri="{FF2B5EF4-FFF2-40B4-BE49-F238E27FC236}">
              <a16:creationId xmlns:a16="http://schemas.microsoft.com/office/drawing/2014/main" id="{00000000-0008-0000-0000-00006803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644" name="Text Box 2">
          <a:extLst>
            <a:ext uri="{FF2B5EF4-FFF2-40B4-BE49-F238E27FC236}">
              <a16:creationId xmlns:a16="http://schemas.microsoft.com/office/drawing/2014/main" id="{00000000-0008-0000-0000-00006903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645" name="Text Box 11">
          <a:extLst>
            <a:ext uri="{FF2B5EF4-FFF2-40B4-BE49-F238E27FC236}">
              <a16:creationId xmlns:a16="http://schemas.microsoft.com/office/drawing/2014/main" id="{00000000-0008-0000-0000-00006A03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646" name="Text Box 12">
          <a:extLst>
            <a:ext uri="{FF2B5EF4-FFF2-40B4-BE49-F238E27FC236}">
              <a16:creationId xmlns:a16="http://schemas.microsoft.com/office/drawing/2014/main" id="{00000000-0008-0000-0000-00006B03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647" name="Text Box 11">
          <a:extLst>
            <a:ext uri="{FF2B5EF4-FFF2-40B4-BE49-F238E27FC236}">
              <a16:creationId xmlns:a16="http://schemas.microsoft.com/office/drawing/2014/main" id="{00000000-0008-0000-0000-00006C03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648" name="Text Box 12">
          <a:extLst>
            <a:ext uri="{FF2B5EF4-FFF2-40B4-BE49-F238E27FC236}">
              <a16:creationId xmlns:a16="http://schemas.microsoft.com/office/drawing/2014/main" id="{00000000-0008-0000-0000-00006D03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649" name="Text Box 2">
          <a:extLst>
            <a:ext uri="{FF2B5EF4-FFF2-40B4-BE49-F238E27FC236}">
              <a16:creationId xmlns:a16="http://schemas.microsoft.com/office/drawing/2014/main" id="{00000000-0008-0000-0000-00006E03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650" name="Text Box 11">
          <a:extLst>
            <a:ext uri="{FF2B5EF4-FFF2-40B4-BE49-F238E27FC236}">
              <a16:creationId xmlns:a16="http://schemas.microsoft.com/office/drawing/2014/main" id="{00000000-0008-0000-0000-00006F03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651" name="Text Box 12">
          <a:extLst>
            <a:ext uri="{FF2B5EF4-FFF2-40B4-BE49-F238E27FC236}">
              <a16:creationId xmlns:a16="http://schemas.microsoft.com/office/drawing/2014/main" id="{00000000-0008-0000-0000-00007003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652" name="Text Box 11">
          <a:extLst>
            <a:ext uri="{FF2B5EF4-FFF2-40B4-BE49-F238E27FC236}">
              <a16:creationId xmlns:a16="http://schemas.microsoft.com/office/drawing/2014/main" id="{00000000-0008-0000-0000-00007103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653" name="Text Box 12">
          <a:extLst>
            <a:ext uri="{FF2B5EF4-FFF2-40B4-BE49-F238E27FC236}">
              <a16:creationId xmlns:a16="http://schemas.microsoft.com/office/drawing/2014/main" id="{00000000-0008-0000-0000-00007203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654" name="Text Box 2">
          <a:extLst>
            <a:ext uri="{FF2B5EF4-FFF2-40B4-BE49-F238E27FC236}">
              <a16:creationId xmlns:a16="http://schemas.microsoft.com/office/drawing/2014/main" id="{00000000-0008-0000-0000-00007303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655" name="Text Box 11">
          <a:extLst>
            <a:ext uri="{FF2B5EF4-FFF2-40B4-BE49-F238E27FC236}">
              <a16:creationId xmlns:a16="http://schemas.microsoft.com/office/drawing/2014/main" id="{00000000-0008-0000-0000-00007403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656" name="Text Box 12">
          <a:extLst>
            <a:ext uri="{FF2B5EF4-FFF2-40B4-BE49-F238E27FC236}">
              <a16:creationId xmlns:a16="http://schemas.microsoft.com/office/drawing/2014/main" id="{00000000-0008-0000-0000-00007503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657" name="Text Box 11">
          <a:extLst>
            <a:ext uri="{FF2B5EF4-FFF2-40B4-BE49-F238E27FC236}">
              <a16:creationId xmlns:a16="http://schemas.microsoft.com/office/drawing/2014/main" id="{00000000-0008-0000-0000-00007603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658" name="Text Box 12">
          <a:extLst>
            <a:ext uri="{FF2B5EF4-FFF2-40B4-BE49-F238E27FC236}">
              <a16:creationId xmlns:a16="http://schemas.microsoft.com/office/drawing/2014/main" id="{00000000-0008-0000-0000-00007703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659" name="Text Box 2">
          <a:extLst>
            <a:ext uri="{FF2B5EF4-FFF2-40B4-BE49-F238E27FC236}">
              <a16:creationId xmlns:a16="http://schemas.microsoft.com/office/drawing/2014/main" id="{00000000-0008-0000-0000-00007803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660" name="Text Box 11">
          <a:extLst>
            <a:ext uri="{FF2B5EF4-FFF2-40B4-BE49-F238E27FC236}">
              <a16:creationId xmlns:a16="http://schemas.microsoft.com/office/drawing/2014/main" id="{00000000-0008-0000-0000-00007903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661" name="Text Box 12">
          <a:extLst>
            <a:ext uri="{FF2B5EF4-FFF2-40B4-BE49-F238E27FC236}">
              <a16:creationId xmlns:a16="http://schemas.microsoft.com/office/drawing/2014/main" id="{00000000-0008-0000-0000-00007A03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662" name="Text Box 11">
          <a:extLst>
            <a:ext uri="{FF2B5EF4-FFF2-40B4-BE49-F238E27FC236}">
              <a16:creationId xmlns:a16="http://schemas.microsoft.com/office/drawing/2014/main" id="{00000000-0008-0000-0000-00007B03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663" name="Text Box 12">
          <a:extLst>
            <a:ext uri="{FF2B5EF4-FFF2-40B4-BE49-F238E27FC236}">
              <a16:creationId xmlns:a16="http://schemas.microsoft.com/office/drawing/2014/main" id="{00000000-0008-0000-0000-00007C03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664" name="Text Box 2">
          <a:extLst>
            <a:ext uri="{FF2B5EF4-FFF2-40B4-BE49-F238E27FC236}">
              <a16:creationId xmlns:a16="http://schemas.microsoft.com/office/drawing/2014/main" id="{00000000-0008-0000-0000-00007D03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665" name="Text Box 11">
          <a:extLst>
            <a:ext uri="{FF2B5EF4-FFF2-40B4-BE49-F238E27FC236}">
              <a16:creationId xmlns:a16="http://schemas.microsoft.com/office/drawing/2014/main" id="{00000000-0008-0000-0000-00007E03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666" name="Text Box 12">
          <a:extLst>
            <a:ext uri="{FF2B5EF4-FFF2-40B4-BE49-F238E27FC236}">
              <a16:creationId xmlns:a16="http://schemas.microsoft.com/office/drawing/2014/main" id="{00000000-0008-0000-0000-00007F03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667" name="Text Box 11">
          <a:extLst>
            <a:ext uri="{FF2B5EF4-FFF2-40B4-BE49-F238E27FC236}">
              <a16:creationId xmlns:a16="http://schemas.microsoft.com/office/drawing/2014/main" id="{00000000-0008-0000-0000-00008003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668" name="Text Box 12">
          <a:extLst>
            <a:ext uri="{FF2B5EF4-FFF2-40B4-BE49-F238E27FC236}">
              <a16:creationId xmlns:a16="http://schemas.microsoft.com/office/drawing/2014/main" id="{00000000-0008-0000-0000-00008103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669" name="Text Box 2">
          <a:extLst>
            <a:ext uri="{FF2B5EF4-FFF2-40B4-BE49-F238E27FC236}">
              <a16:creationId xmlns:a16="http://schemas.microsoft.com/office/drawing/2014/main" id="{00000000-0008-0000-0000-00008203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670" name="Text Box 11">
          <a:extLst>
            <a:ext uri="{FF2B5EF4-FFF2-40B4-BE49-F238E27FC236}">
              <a16:creationId xmlns:a16="http://schemas.microsoft.com/office/drawing/2014/main" id="{00000000-0008-0000-0000-00008303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671" name="Text Box 12">
          <a:extLst>
            <a:ext uri="{FF2B5EF4-FFF2-40B4-BE49-F238E27FC236}">
              <a16:creationId xmlns:a16="http://schemas.microsoft.com/office/drawing/2014/main" id="{00000000-0008-0000-0000-00008403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672" name="Text Box 11">
          <a:extLst>
            <a:ext uri="{FF2B5EF4-FFF2-40B4-BE49-F238E27FC236}">
              <a16:creationId xmlns:a16="http://schemas.microsoft.com/office/drawing/2014/main" id="{00000000-0008-0000-0000-00008503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673" name="Text Box 12">
          <a:extLst>
            <a:ext uri="{FF2B5EF4-FFF2-40B4-BE49-F238E27FC236}">
              <a16:creationId xmlns:a16="http://schemas.microsoft.com/office/drawing/2014/main" id="{00000000-0008-0000-0000-00008603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674" name="Text Box 2">
          <a:extLst>
            <a:ext uri="{FF2B5EF4-FFF2-40B4-BE49-F238E27FC236}">
              <a16:creationId xmlns:a16="http://schemas.microsoft.com/office/drawing/2014/main" id="{00000000-0008-0000-0000-00008703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675" name="Text Box 11">
          <a:extLst>
            <a:ext uri="{FF2B5EF4-FFF2-40B4-BE49-F238E27FC236}">
              <a16:creationId xmlns:a16="http://schemas.microsoft.com/office/drawing/2014/main" id="{00000000-0008-0000-0000-00008803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676" name="Text Box 12">
          <a:extLst>
            <a:ext uri="{FF2B5EF4-FFF2-40B4-BE49-F238E27FC236}">
              <a16:creationId xmlns:a16="http://schemas.microsoft.com/office/drawing/2014/main" id="{00000000-0008-0000-0000-00008903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677" name="Text Box 11">
          <a:extLst>
            <a:ext uri="{FF2B5EF4-FFF2-40B4-BE49-F238E27FC236}">
              <a16:creationId xmlns:a16="http://schemas.microsoft.com/office/drawing/2014/main" id="{00000000-0008-0000-0000-00008A03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678" name="Text Box 12">
          <a:extLst>
            <a:ext uri="{FF2B5EF4-FFF2-40B4-BE49-F238E27FC236}">
              <a16:creationId xmlns:a16="http://schemas.microsoft.com/office/drawing/2014/main" id="{00000000-0008-0000-0000-00008B03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679" name="Text Box 2">
          <a:extLst>
            <a:ext uri="{FF2B5EF4-FFF2-40B4-BE49-F238E27FC236}">
              <a16:creationId xmlns:a16="http://schemas.microsoft.com/office/drawing/2014/main" id="{00000000-0008-0000-0000-00008C03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680" name="Text Box 11">
          <a:extLst>
            <a:ext uri="{FF2B5EF4-FFF2-40B4-BE49-F238E27FC236}">
              <a16:creationId xmlns:a16="http://schemas.microsoft.com/office/drawing/2014/main" id="{00000000-0008-0000-0000-00008D03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681" name="Text Box 12">
          <a:extLst>
            <a:ext uri="{FF2B5EF4-FFF2-40B4-BE49-F238E27FC236}">
              <a16:creationId xmlns:a16="http://schemas.microsoft.com/office/drawing/2014/main" id="{00000000-0008-0000-0000-00008E03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682" name="Text Box 11">
          <a:extLst>
            <a:ext uri="{FF2B5EF4-FFF2-40B4-BE49-F238E27FC236}">
              <a16:creationId xmlns:a16="http://schemas.microsoft.com/office/drawing/2014/main" id="{00000000-0008-0000-0000-00008F03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683" name="Text Box 12">
          <a:extLst>
            <a:ext uri="{FF2B5EF4-FFF2-40B4-BE49-F238E27FC236}">
              <a16:creationId xmlns:a16="http://schemas.microsoft.com/office/drawing/2014/main" id="{00000000-0008-0000-0000-00009003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684" name="Text Box 2">
          <a:extLst>
            <a:ext uri="{FF2B5EF4-FFF2-40B4-BE49-F238E27FC236}">
              <a16:creationId xmlns:a16="http://schemas.microsoft.com/office/drawing/2014/main" id="{00000000-0008-0000-0000-00009103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685" name="Text Box 11">
          <a:extLst>
            <a:ext uri="{FF2B5EF4-FFF2-40B4-BE49-F238E27FC236}">
              <a16:creationId xmlns:a16="http://schemas.microsoft.com/office/drawing/2014/main" id="{00000000-0008-0000-0000-00009203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686" name="Text Box 12">
          <a:extLst>
            <a:ext uri="{FF2B5EF4-FFF2-40B4-BE49-F238E27FC236}">
              <a16:creationId xmlns:a16="http://schemas.microsoft.com/office/drawing/2014/main" id="{00000000-0008-0000-0000-00009303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687" name="Text Box 11">
          <a:extLst>
            <a:ext uri="{FF2B5EF4-FFF2-40B4-BE49-F238E27FC236}">
              <a16:creationId xmlns:a16="http://schemas.microsoft.com/office/drawing/2014/main" id="{00000000-0008-0000-0000-00009403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688" name="Text Box 12">
          <a:extLst>
            <a:ext uri="{FF2B5EF4-FFF2-40B4-BE49-F238E27FC236}">
              <a16:creationId xmlns:a16="http://schemas.microsoft.com/office/drawing/2014/main" id="{00000000-0008-0000-0000-00009503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689" name="Text Box 2">
          <a:extLst>
            <a:ext uri="{FF2B5EF4-FFF2-40B4-BE49-F238E27FC236}">
              <a16:creationId xmlns:a16="http://schemas.microsoft.com/office/drawing/2014/main" id="{00000000-0008-0000-0000-00009603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690" name="Text Box 11">
          <a:extLst>
            <a:ext uri="{FF2B5EF4-FFF2-40B4-BE49-F238E27FC236}">
              <a16:creationId xmlns:a16="http://schemas.microsoft.com/office/drawing/2014/main" id="{00000000-0008-0000-0000-00009703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691" name="Text Box 12">
          <a:extLst>
            <a:ext uri="{FF2B5EF4-FFF2-40B4-BE49-F238E27FC236}">
              <a16:creationId xmlns:a16="http://schemas.microsoft.com/office/drawing/2014/main" id="{00000000-0008-0000-0000-00009803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692" name="Text Box 11">
          <a:extLst>
            <a:ext uri="{FF2B5EF4-FFF2-40B4-BE49-F238E27FC236}">
              <a16:creationId xmlns:a16="http://schemas.microsoft.com/office/drawing/2014/main" id="{00000000-0008-0000-0000-00009903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693" name="Text Box 12">
          <a:extLst>
            <a:ext uri="{FF2B5EF4-FFF2-40B4-BE49-F238E27FC236}">
              <a16:creationId xmlns:a16="http://schemas.microsoft.com/office/drawing/2014/main" id="{00000000-0008-0000-0000-00009A03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694" name="Text Box 2">
          <a:extLst>
            <a:ext uri="{FF2B5EF4-FFF2-40B4-BE49-F238E27FC236}">
              <a16:creationId xmlns:a16="http://schemas.microsoft.com/office/drawing/2014/main" id="{00000000-0008-0000-0000-00009B03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695" name="Text Box 11">
          <a:extLst>
            <a:ext uri="{FF2B5EF4-FFF2-40B4-BE49-F238E27FC236}">
              <a16:creationId xmlns:a16="http://schemas.microsoft.com/office/drawing/2014/main" id="{00000000-0008-0000-0000-00009C03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696" name="Text Box 12">
          <a:extLst>
            <a:ext uri="{FF2B5EF4-FFF2-40B4-BE49-F238E27FC236}">
              <a16:creationId xmlns:a16="http://schemas.microsoft.com/office/drawing/2014/main" id="{00000000-0008-0000-0000-00009D03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697" name="Text Box 11">
          <a:extLst>
            <a:ext uri="{FF2B5EF4-FFF2-40B4-BE49-F238E27FC236}">
              <a16:creationId xmlns:a16="http://schemas.microsoft.com/office/drawing/2014/main" id="{00000000-0008-0000-0000-00009E03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698" name="Text Box 12">
          <a:extLst>
            <a:ext uri="{FF2B5EF4-FFF2-40B4-BE49-F238E27FC236}">
              <a16:creationId xmlns:a16="http://schemas.microsoft.com/office/drawing/2014/main" id="{00000000-0008-0000-0000-00009F03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699" name="Text Box 2">
          <a:extLst>
            <a:ext uri="{FF2B5EF4-FFF2-40B4-BE49-F238E27FC236}">
              <a16:creationId xmlns:a16="http://schemas.microsoft.com/office/drawing/2014/main" id="{00000000-0008-0000-0000-0000A003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700" name="Text Box 11">
          <a:extLst>
            <a:ext uri="{FF2B5EF4-FFF2-40B4-BE49-F238E27FC236}">
              <a16:creationId xmlns:a16="http://schemas.microsoft.com/office/drawing/2014/main" id="{00000000-0008-0000-0000-0000A103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701" name="Text Box 12">
          <a:extLst>
            <a:ext uri="{FF2B5EF4-FFF2-40B4-BE49-F238E27FC236}">
              <a16:creationId xmlns:a16="http://schemas.microsoft.com/office/drawing/2014/main" id="{00000000-0008-0000-0000-0000A203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702" name="Text Box 11">
          <a:extLst>
            <a:ext uri="{FF2B5EF4-FFF2-40B4-BE49-F238E27FC236}">
              <a16:creationId xmlns:a16="http://schemas.microsoft.com/office/drawing/2014/main" id="{00000000-0008-0000-0000-0000A303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703" name="Text Box 12">
          <a:extLst>
            <a:ext uri="{FF2B5EF4-FFF2-40B4-BE49-F238E27FC236}">
              <a16:creationId xmlns:a16="http://schemas.microsoft.com/office/drawing/2014/main" id="{00000000-0008-0000-0000-0000A403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704" name="Text Box 2">
          <a:extLst>
            <a:ext uri="{FF2B5EF4-FFF2-40B4-BE49-F238E27FC236}">
              <a16:creationId xmlns:a16="http://schemas.microsoft.com/office/drawing/2014/main" id="{00000000-0008-0000-0000-0000A503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705" name="Text Box 11">
          <a:extLst>
            <a:ext uri="{FF2B5EF4-FFF2-40B4-BE49-F238E27FC236}">
              <a16:creationId xmlns:a16="http://schemas.microsoft.com/office/drawing/2014/main" id="{00000000-0008-0000-0000-0000A603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706" name="Text Box 12">
          <a:extLst>
            <a:ext uri="{FF2B5EF4-FFF2-40B4-BE49-F238E27FC236}">
              <a16:creationId xmlns:a16="http://schemas.microsoft.com/office/drawing/2014/main" id="{00000000-0008-0000-0000-0000A703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707" name="Text Box 11">
          <a:extLst>
            <a:ext uri="{FF2B5EF4-FFF2-40B4-BE49-F238E27FC236}">
              <a16:creationId xmlns:a16="http://schemas.microsoft.com/office/drawing/2014/main" id="{00000000-0008-0000-0000-0000A803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708" name="Text Box 12">
          <a:extLst>
            <a:ext uri="{FF2B5EF4-FFF2-40B4-BE49-F238E27FC236}">
              <a16:creationId xmlns:a16="http://schemas.microsoft.com/office/drawing/2014/main" id="{00000000-0008-0000-0000-0000A903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709" name="Text Box 2">
          <a:extLst>
            <a:ext uri="{FF2B5EF4-FFF2-40B4-BE49-F238E27FC236}">
              <a16:creationId xmlns:a16="http://schemas.microsoft.com/office/drawing/2014/main" id="{00000000-0008-0000-0000-0000AA03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710" name="Text Box 11">
          <a:extLst>
            <a:ext uri="{FF2B5EF4-FFF2-40B4-BE49-F238E27FC236}">
              <a16:creationId xmlns:a16="http://schemas.microsoft.com/office/drawing/2014/main" id="{00000000-0008-0000-0000-0000AB03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711" name="Text Box 12">
          <a:extLst>
            <a:ext uri="{FF2B5EF4-FFF2-40B4-BE49-F238E27FC236}">
              <a16:creationId xmlns:a16="http://schemas.microsoft.com/office/drawing/2014/main" id="{00000000-0008-0000-0000-0000AC03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712" name="Text Box 11">
          <a:extLst>
            <a:ext uri="{FF2B5EF4-FFF2-40B4-BE49-F238E27FC236}">
              <a16:creationId xmlns:a16="http://schemas.microsoft.com/office/drawing/2014/main" id="{00000000-0008-0000-0000-0000AD03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713" name="Text Box 12">
          <a:extLst>
            <a:ext uri="{FF2B5EF4-FFF2-40B4-BE49-F238E27FC236}">
              <a16:creationId xmlns:a16="http://schemas.microsoft.com/office/drawing/2014/main" id="{00000000-0008-0000-0000-0000AE03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714" name="Text Box 2">
          <a:extLst>
            <a:ext uri="{FF2B5EF4-FFF2-40B4-BE49-F238E27FC236}">
              <a16:creationId xmlns:a16="http://schemas.microsoft.com/office/drawing/2014/main" id="{00000000-0008-0000-0000-0000AF03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715" name="Text Box 11">
          <a:extLst>
            <a:ext uri="{FF2B5EF4-FFF2-40B4-BE49-F238E27FC236}">
              <a16:creationId xmlns:a16="http://schemas.microsoft.com/office/drawing/2014/main" id="{00000000-0008-0000-0000-0000B003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716" name="Text Box 12">
          <a:extLst>
            <a:ext uri="{FF2B5EF4-FFF2-40B4-BE49-F238E27FC236}">
              <a16:creationId xmlns:a16="http://schemas.microsoft.com/office/drawing/2014/main" id="{00000000-0008-0000-0000-0000B103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717" name="Text Box 11">
          <a:extLst>
            <a:ext uri="{FF2B5EF4-FFF2-40B4-BE49-F238E27FC236}">
              <a16:creationId xmlns:a16="http://schemas.microsoft.com/office/drawing/2014/main" id="{00000000-0008-0000-0000-0000B203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718" name="Text Box 12">
          <a:extLst>
            <a:ext uri="{FF2B5EF4-FFF2-40B4-BE49-F238E27FC236}">
              <a16:creationId xmlns:a16="http://schemas.microsoft.com/office/drawing/2014/main" id="{00000000-0008-0000-0000-0000B303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719" name="Text Box 2">
          <a:extLst>
            <a:ext uri="{FF2B5EF4-FFF2-40B4-BE49-F238E27FC236}">
              <a16:creationId xmlns:a16="http://schemas.microsoft.com/office/drawing/2014/main" id="{00000000-0008-0000-0000-0000B403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720" name="Text Box 11">
          <a:extLst>
            <a:ext uri="{FF2B5EF4-FFF2-40B4-BE49-F238E27FC236}">
              <a16:creationId xmlns:a16="http://schemas.microsoft.com/office/drawing/2014/main" id="{00000000-0008-0000-0000-0000B503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721" name="Text Box 12">
          <a:extLst>
            <a:ext uri="{FF2B5EF4-FFF2-40B4-BE49-F238E27FC236}">
              <a16:creationId xmlns:a16="http://schemas.microsoft.com/office/drawing/2014/main" id="{00000000-0008-0000-0000-0000B603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722" name="Text Box 11">
          <a:extLst>
            <a:ext uri="{FF2B5EF4-FFF2-40B4-BE49-F238E27FC236}">
              <a16:creationId xmlns:a16="http://schemas.microsoft.com/office/drawing/2014/main" id="{00000000-0008-0000-0000-0000B703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723" name="Text Box 12">
          <a:extLst>
            <a:ext uri="{FF2B5EF4-FFF2-40B4-BE49-F238E27FC236}">
              <a16:creationId xmlns:a16="http://schemas.microsoft.com/office/drawing/2014/main" id="{00000000-0008-0000-0000-0000B803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724" name="Text Box 2">
          <a:extLst>
            <a:ext uri="{FF2B5EF4-FFF2-40B4-BE49-F238E27FC236}">
              <a16:creationId xmlns:a16="http://schemas.microsoft.com/office/drawing/2014/main" id="{00000000-0008-0000-0000-0000B903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725" name="Text Box 11">
          <a:extLst>
            <a:ext uri="{FF2B5EF4-FFF2-40B4-BE49-F238E27FC236}">
              <a16:creationId xmlns:a16="http://schemas.microsoft.com/office/drawing/2014/main" id="{00000000-0008-0000-0000-0000BA03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726" name="Text Box 12">
          <a:extLst>
            <a:ext uri="{FF2B5EF4-FFF2-40B4-BE49-F238E27FC236}">
              <a16:creationId xmlns:a16="http://schemas.microsoft.com/office/drawing/2014/main" id="{00000000-0008-0000-0000-0000BB03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727" name="Text Box 11">
          <a:extLst>
            <a:ext uri="{FF2B5EF4-FFF2-40B4-BE49-F238E27FC236}">
              <a16:creationId xmlns:a16="http://schemas.microsoft.com/office/drawing/2014/main" id="{00000000-0008-0000-0000-0000BC03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728" name="Text Box 12">
          <a:extLst>
            <a:ext uri="{FF2B5EF4-FFF2-40B4-BE49-F238E27FC236}">
              <a16:creationId xmlns:a16="http://schemas.microsoft.com/office/drawing/2014/main" id="{00000000-0008-0000-0000-0000BD03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729" name="Text Box 2">
          <a:extLst>
            <a:ext uri="{FF2B5EF4-FFF2-40B4-BE49-F238E27FC236}">
              <a16:creationId xmlns:a16="http://schemas.microsoft.com/office/drawing/2014/main" id="{00000000-0008-0000-0000-0000BE03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730" name="Text Box 11">
          <a:extLst>
            <a:ext uri="{FF2B5EF4-FFF2-40B4-BE49-F238E27FC236}">
              <a16:creationId xmlns:a16="http://schemas.microsoft.com/office/drawing/2014/main" id="{00000000-0008-0000-0000-0000BF03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731" name="Text Box 12">
          <a:extLst>
            <a:ext uri="{FF2B5EF4-FFF2-40B4-BE49-F238E27FC236}">
              <a16:creationId xmlns:a16="http://schemas.microsoft.com/office/drawing/2014/main" id="{00000000-0008-0000-0000-0000C003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732" name="Text Box 11">
          <a:extLst>
            <a:ext uri="{FF2B5EF4-FFF2-40B4-BE49-F238E27FC236}">
              <a16:creationId xmlns:a16="http://schemas.microsoft.com/office/drawing/2014/main" id="{00000000-0008-0000-0000-0000C103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733" name="Text Box 12">
          <a:extLst>
            <a:ext uri="{FF2B5EF4-FFF2-40B4-BE49-F238E27FC236}">
              <a16:creationId xmlns:a16="http://schemas.microsoft.com/office/drawing/2014/main" id="{00000000-0008-0000-0000-0000C203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734" name="Text Box 2">
          <a:extLst>
            <a:ext uri="{FF2B5EF4-FFF2-40B4-BE49-F238E27FC236}">
              <a16:creationId xmlns:a16="http://schemas.microsoft.com/office/drawing/2014/main" id="{00000000-0008-0000-0000-0000C303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735" name="Text Box 11">
          <a:extLst>
            <a:ext uri="{FF2B5EF4-FFF2-40B4-BE49-F238E27FC236}">
              <a16:creationId xmlns:a16="http://schemas.microsoft.com/office/drawing/2014/main" id="{00000000-0008-0000-0000-0000C403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736" name="Text Box 12">
          <a:extLst>
            <a:ext uri="{FF2B5EF4-FFF2-40B4-BE49-F238E27FC236}">
              <a16:creationId xmlns:a16="http://schemas.microsoft.com/office/drawing/2014/main" id="{00000000-0008-0000-0000-0000C503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737" name="Text Box 11">
          <a:extLst>
            <a:ext uri="{FF2B5EF4-FFF2-40B4-BE49-F238E27FC236}">
              <a16:creationId xmlns:a16="http://schemas.microsoft.com/office/drawing/2014/main" id="{00000000-0008-0000-0000-0000C603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738" name="Text Box 12">
          <a:extLst>
            <a:ext uri="{FF2B5EF4-FFF2-40B4-BE49-F238E27FC236}">
              <a16:creationId xmlns:a16="http://schemas.microsoft.com/office/drawing/2014/main" id="{00000000-0008-0000-0000-0000C703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739" name="Text Box 2">
          <a:extLst>
            <a:ext uri="{FF2B5EF4-FFF2-40B4-BE49-F238E27FC236}">
              <a16:creationId xmlns:a16="http://schemas.microsoft.com/office/drawing/2014/main" id="{00000000-0008-0000-0000-0000C803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740" name="Text Box 11">
          <a:extLst>
            <a:ext uri="{FF2B5EF4-FFF2-40B4-BE49-F238E27FC236}">
              <a16:creationId xmlns:a16="http://schemas.microsoft.com/office/drawing/2014/main" id="{00000000-0008-0000-0000-0000C903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741" name="Text Box 12">
          <a:extLst>
            <a:ext uri="{FF2B5EF4-FFF2-40B4-BE49-F238E27FC236}">
              <a16:creationId xmlns:a16="http://schemas.microsoft.com/office/drawing/2014/main" id="{00000000-0008-0000-0000-0000CA03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742" name="Text Box 11">
          <a:extLst>
            <a:ext uri="{FF2B5EF4-FFF2-40B4-BE49-F238E27FC236}">
              <a16:creationId xmlns:a16="http://schemas.microsoft.com/office/drawing/2014/main" id="{00000000-0008-0000-0000-0000CB03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743" name="Text Box 12">
          <a:extLst>
            <a:ext uri="{FF2B5EF4-FFF2-40B4-BE49-F238E27FC236}">
              <a16:creationId xmlns:a16="http://schemas.microsoft.com/office/drawing/2014/main" id="{00000000-0008-0000-0000-0000CC03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744" name="Text Box 2">
          <a:extLst>
            <a:ext uri="{FF2B5EF4-FFF2-40B4-BE49-F238E27FC236}">
              <a16:creationId xmlns:a16="http://schemas.microsoft.com/office/drawing/2014/main" id="{00000000-0008-0000-0000-0000CD03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745" name="Text Box 11">
          <a:extLst>
            <a:ext uri="{FF2B5EF4-FFF2-40B4-BE49-F238E27FC236}">
              <a16:creationId xmlns:a16="http://schemas.microsoft.com/office/drawing/2014/main" id="{00000000-0008-0000-0000-0000CE03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746" name="Text Box 12">
          <a:extLst>
            <a:ext uri="{FF2B5EF4-FFF2-40B4-BE49-F238E27FC236}">
              <a16:creationId xmlns:a16="http://schemas.microsoft.com/office/drawing/2014/main" id="{00000000-0008-0000-0000-0000CF03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747" name="Text Box 11">
          <a:extLst>
            <a:ext uri="{FF2B5EF4-FFF2-40B4-BE49-F238E27FC236}">
              <a16:creationId xmlns:a16="http://schemas.microsoft.com/office/drawing/2014/main" id="{00000000-0008-0000-0000-0000D003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748" name="Text Box 12">
          <a:extLst>
            <a:ext uri="{FF2B5EF4-FFF2-40B4-BE49-F238E27FC236}">
              <a16:creationId xmlns:a16="http://schemas.microsoft.com/office/drawing/2014/main" id="{00000000-0008-0000-0000-0000D103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749" name="Text Box 2">
          <a:extLst>
            <a:ext uri="{FF2B5EF4-FFF2-40B4-BE49-F238E27FC236}">
              <a16:creationId xmlns:a16="http://schemas.microsoft.com/office/drawing/2014/main" id="{00000000-0008-0000-0000-0000D203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750" name="Text Box 11">
          <a:extLst>
            <a:ext uri="{FF2B5EF4-FFF2-40B4-BE49-F238E27FC236}">
              <a16:creationId xmlns:a16="http://schemas.microsoft.com/office/drawing/2014/main" id="{00000000-0008-0000-0000-0000D303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751" name="Text Box 12">
          <a:extLst>
            <a:ext uri="{FF2B5EF4-FFF2-40B4-BE49-F238E27FC236}">
              <a16:creationId xmlns:a16="http://schemas.microsoft.com/office/drawing/2014/main" id="{00000000-0008-0000-0000-0000D403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752" name="Text Box 11">
          <a:extLst>
            <a:ext uri="{FF2B5EF4-FFF2-40B4-BE49-F238E27FC236}">
              <a16:creationId xmlns:a16="http://schemas.microsoft.com/office/drawing/2014/main" id="{00000000-0008-0000-0000-0000D503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753" name="Text Box 12">
          <a:extLst>
            <a:ext uri="{FF2B5EF4-FFF2-40B4-BE49-F238E27FC236}">
              <a16:creationId xmlns:a16="http://schemas.microsoft.com/office/drawing/2014/main" id="{00000000-0008-0000-0000-0000D603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754" name="Text Box 2">
          <a:extLst>
            <a:ext uri="{FF2B5EF4-FFF2-40B4-BE49-F238E27FC236}">
              <a16:creationId xmlns:a16="http://schemas.microsoft.com/office/drawing/2014/main" id="{00000000-0008-0000-0000-0000D703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755" name="Text Box 11">
          <a:extLst>
            <a:ext uri="{FF2B5EF4-FFF2-40B4-BE49-F238E27FC236}">
              <a16:creationId xmlns:a16="http://schemas.microsoft.com/office/drawing/2014/main" id="{00000000-0008-0000-0000-0000D803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756" name="Text Box 12">
          <a:extLst>
            <a:ext uri="{FF2B5EF4-FFF2-40B4-BE49-F238E27FC236}">
              <a16:creationId xmlns:a16="http://schemas.microsoft.com/office/drawing/2014/main" id="{00000000-0008-0000-0000-0000D903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757" name="Text Box 11">
          <a:extLst>
            <a:ext uri="{FF2B5EF4-FFF2-40B4-BE49-F238E27FC236}">
              <a16:creationId xmlns:a16="http://schemas.microsoft.com/office/drawing/2014/main" id="{00000000-0008-0000-0000-0000DA03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758" name="Text Box 12">
          <a:extLst>
            <a:ext uri="{FF2B5EF4-FFF2-40B4-BE49-F238E27FC236}">
              <a16:creationId xmlns:a16="http://schemas.microsoft.com/office/drawing/2014/main" id="{00000000-0008-0000-0000-0000DB03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759" name="Text Box 2">
          <a:extLst>
            <a:ext uri="{FF2B5EF4-FFF2-40B4-BE49-F238E27FC236}">
              <a16:creationId xmlns:a16="http://schemas.microsoft.com/office/drawing/2014/main" id="{00000000-0008-0000-0000-0000DC03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760" name="Text Box 11">
          <a:extLst>
            <a:ext uri="{FF2B5EF4-FFF2-40B4-BE49-F238E27FC236}">
              <a16:creationId xmlns:a16="http://schemas.microsoft.com/office/drawing/2014/main" id="{00000000-0008-0000-0000-0000DD03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761" name="Text Box 12">
          <a:extLst>
            <a:ext uri="{FF2B5EF4-FFF2-40B4-BE49-F238E27FC236}">
              <a16:creationId xmlns:a16="http://schemas.microsoft.com/office/drawing/2014/main" id="{00000000-0008-0000-0000-0000DE03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762" name="Text Box 11">
          <a:extLst>
            <a:ext uri="{FF2B5EF4-FFF2-40B4-BE49-F238E27FC236}">
              <a16:creationId xmlns:a16="http://schemas.microsoft.com/office/drawing/2014/main" id="{00000000-0008-0000-0000-0000DF03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763" name="Text Box 12">
          <a:extLst>
            <a:ext uri="{FF2B5EF4-FFF2-40B4-BE49-F238E27FC236}">
              <a16:creationId xmlns:a16="http://schemas.microsoft.com/office/drawing/2014/main" id="{00000000-0008-0000-0000-0000E003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764" name="Text Box 2">
          <a:extLst>
            <a:ext uri="{FF2B5EF4-FFF2-40B4-BE49-F238E27FC236}">
              <a16:creationId xmlns:a16="http://schemas.microsoft.com/office/drawing/2014/main" id="{00000000-0008-0000-0000-0000E103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765" name="Text Box 11">
          <a:extLst>
            <a:ext uri="{FF2B5EF4-FFF2-40B4-BE49-F238E27FC236}">
              <a16:creationId xmlns:a16="http://schemas.microsoft.com/office/drawing/2014/main" id="{00000000-0008-0000-0000-0000E203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766" name="Text Box 12">
          <a:extLst>
            <a:ext uri="{FF2B5EF4-FFF2-40B4-BE49-F238E27FC236}">
              <a16:creationId xmlns:a16="http://schemas.microsoft.com/office/drawing/2014/main" id="{00000000-0008-0000-0000-0000E303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767" name="Text Box 11">
          <a:extLst>
            <a:ext uri="{FF2B5EF4-FFF2-40B4-BE49-F238E27FC236}">
              <a16:creationId xmlns:a16="http://schemas.microsoft.com/office/drawing/2014/main" id="{00000000-0008-0000-0000-0000E403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768" name="Text Box 12">
          <a:extLst>
            <a:ext uri="{FF2B5EF4-FFF2-40B4-BE49-F238E27FC236}">
              <a16:creationId xmlns:a16="http://schemas.microsoft.com/office/drawing/2014/main" id="{00000000-0008-0000-0000-0000E503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769" name="Text Box 2">
          <a:extLst>
            <a:ext uri="{FF2B5EF4-FFF2-40B4-BE49-F238E27FC236}">
              <a16:creationId xmlns:a16="http://schemas.microsoft.com/office/drawing/2014/main" id="{00000000-0008-0000-0000-0000E603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770" name="Text Box 11">
          <a:extLst>
            <a:ext uri="{FF2B5EF4-FFF2-40B4-BE49-F238E27FC236}">
              <a16:creationId xmlns:a16="http://schemas.microsoft.com/office/drawing/2014/main" id="{00000000-0008-0000-0000-0000E703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771" name="Text Box 12">
          <a:extLst>
            <a:ext uri="{FF2B5EF4-FFF2-40B4-BE49-F238E27FC236}">
              <a16:creationId xmlns:a16="http://schemas.microsoft.com/office/drawing/2014/main" id="{00000000-0008-0000-0000-0000E803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772" name="Text Box 11">
          <a:extLst>
            <a:ext uri="{FF2B5EF4-FFF2-40B4-BE49-F238E27FC236}">
              <a16:creationId xmlns:a16="http://schemas.microsoft.com/office/drawing/2014/main" id="{00000000-0008-0000-0000-0000E903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773" name="Text Box 12">
          <a:extLst>
            <a:ext uri="{FF2B5EF4-FFF2-40B4-BE49-F238E27FC236}">
              <a16:creationId xmlns:a16="http://schemas.microsoft.com/office/drawing/2014/main" id="{00000000-0008-0000-0000-0000EA03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774" name="Text Box 2">
          <a:extLst>
            <a:ext uri="{FF2B5EF4-FFF2-40B4-BE49-F238E27FC236}">
              <a16:creationId xmlns:a16="http://schemas.microsoft.com/office/drawing/2014/main" id="{00000000-0008-0000-0000-0000EB03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775" name="Text Box 11">
          <a:extLst>
            <a:ext uri="{FF2B5EF4-FFF2-40B4-BE49-F238E27FC236}">
              <a16:creationId xmlns:a16="http://schemas.microsoft.com/office/drawing/2014/main" id="{00000000-0008-0000-0000-0000EC03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776" name="Text Box 12">
          <a:extLst>
            <a:ext uri="{FF2B5EF4-FFF2-40B4-BE49-F238E27FC236}">
              <a16:creationId xmlns:a16="http://schemas.microsoft.com/office/drawing/2014/main" id="{00000000-0008-0000-0000-0000ED03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777" name="Text Box 11">
          <a:extLst>
            <a:ext uri="{FF2B5EF4-FFF2-40B4-BE49-F238E27FC236}">
              <a16:creationId xmlns:a16="http://schemas.microsoft.com/office/drawing/2014/main" id="{00000000-0008-0000-0000-0000EE03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778" name="Text Box 12">
          <a:extLst>
            <a:ext uri="{FF2B5EF4-FFF2-40B4-BE49-F238E27FC236}">
              <a16:creationId xmlns:a16="http://schemas.microsoft.com/office/drawing/2014/main" id="{00000000-0008-0000-0000-0000EF03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779" name="Text Box 2">
          <a:extLst>
            <a:ext uri="{FF2B5EF4-FFF2-40B4-BE49-F238E27FC236}">
              <a16:creationId xmlns:a16="http://schemas.microsoft.com/office/drawing/2014/main" id="{00000000-0008-0000-0000-0000F003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780" name="Text Box 11">
          <a:extLst>
            <a:ext uri="{FF2B5EF4-FFF2-40B4-BE49-F238E27FC236}">
              <a16:creationId xmlns:a16="http://schemas.microsoft.com/office/drawing/2014/main" id="{00000000-0008-0000-0000-0000F103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781" name="Text Box 12">
          <a:extLst>
            <a:ext uri="{FF2B5EF4-FFF2-40B4-BE49-F238E27FC236}">
              <a16:creationId xmlns:a16="http://schemas.microsoft.com/office/drawing/2014/main" id="{00000000-0008-0000-0000-0000F203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782" name="Text Box 11">
          <a:extLst>
            <a:ext uri="{FF2B5EF4-FFF2-40B4-BE49-F238E27FC236}">
              <a16:creationId xmlns:a16="http://schemas.microsoft.com/office/drawing/2014/main" id="{00000000-0008-0000-0000-0000F303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783" name="Text Box 12">
          <a:extLst>
            <a:ext uri="{FF2B5EF4-FFF2-40B4-BE49-F238E27FC236}">
              <a16:creationId xmlns:a16="http://schemas.microsoft.com/office/drawing/2014/main" id="{00000000-0008-0000-0000-0000F403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784" name="Text Box 2">
          <a:extLst>
            <a:ext uri="{FF2B5EF4-FFF2-40B4-BE49-F238E27FC236}">
              <a16:creationId xmlns:a16="http://schemas.microsoft.com/office/drawing/2014/main" id="{00000000-0008-0000-0000-0000F503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785" name="Text Box 11">
          <a:extLst>
            <a:ext uri="{FF2B5EF4-FFF2-40B4-BE49-F238E27FC236}">
              <a16:creationId xmlns:a16="http://schemas.microsoft.com/office/drawing/2014/main" id="{00000000-0008-0000-0000-0000F603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786" name="Text Box 12">
          <a:extLst>
            <a:ext uri="{FF2B5EF4-FFF2-40B4-BE49-F238E27FC236}">
              <a16:creationId xmlns:a16="http://schemas.microsoft.com/office/drawing/2014/main" id="{00000000-0008-0000-0000-0000F703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787" name="Text Box 11">
          <a:extLst>
            <a:ext uri="{FF2B5EF4-FFF2-40B4-BE49-F238E27FC236}">
              <a16:creationId xmlns:a16="http://schemas.microsoft.com/office/drawing/2014/main" id="{00000000-0008-0000-0000-0000F803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788" name="Text Box 12">
          <a:extLst>
            <a:ext uri="{FF2B5EF4-FFF2-40B4-BE49-F238E27FC236}">
              <a16:creationId xmlns:a16="http://schemas.microsoft.com/office/drawing/2014/main" id="{00000000-0008-0000-0000-0000F903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789" name="Text Box 2">
          <a:extLst>
            <a:ext uri="{FF2B5EF4-FFF2-40B4-BE49-F238E27FC236}">
              <a16:creationId xmlns:a16="http://schemas.microsoft.com/office/drawing/2014/main" id="{00000000-0008-0000-0000-0000FA03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790" name="Text Box 11">
          <a:extLst>
            <a:ext uri="{FF2B5EF4-FFF2-40B4-BE49-F238E27FC236}">
              <a16:creationId xmlns:a16="http://schemas.microsoft.com/office/drawing/2014/main" id="{00000000-0008-0000-0000-0000FB03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791" name="Text Box 12">
          <a:extLst>
            <a:ext uri="{FF2B5EF4-FFF2-40B4-BE49-F238E27FC236}">
              <a16:creationId xmlns:a16="http://schemas.microsoft.com/office/drawing/2014/main" id="{00000000-0008-0000-0000-0000FC03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792" name="Text Box 11">
          <a:extLst>
            <a:ext uri="{FF2B5EF4-FFF2-40B4-BE49-F238E27FC236}">
              <a16:creationId xmlns:a16="http://schemas.microsoft.com/office/drawing/2014/main" id="{00000000-0008-0000-0000-0000FD03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793" name="Text Box 12">
          <a:extLst>
            <a:ext uri="{FF2B5EF4-FFF2-40B4-BE49-F238E27FC236}">
              <a16:creationId xmlns:a16="http://schemas.microsoft.com/office/drawing/2014/main" id="{00000000-0008-0000-0000-0000FE03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794" name="Text Box 2">
          <a:extLst>
            <a:ext uri="{FF2B5EF4-FFF2-40B4-BE49-F238E27FC236}">
              <a16:creationId xmlns:a16="http://schemas.microsoft.com/office/drawing/2014/main" id="{00000000-0008-0000-0000-0000FF03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795" name="Text Box 11">
          <a:extLst>
            <a:ext uri="{FF2B5EF4-FFF2-40B4-BE49-F238E27FC236}">
              <a16:creationId xmlns:a16="http://schemas.microsoft.com/office/drawing/2014/main" id="{00000000-0008-0000-0000-00000004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796" name="Text Box 12">
          <a:extLst>
            <a:ext uri="{FF2B5EF4-FFF2-40B4-BE49-F238E27FC236}">
              <a16:creationId xmlns:a16="http://schemas.microsoft.com/office/drawing/2014/main" id="{00000000-0008-0000-0000-00000104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797" name="Text Box 11">
          <a:extLst>
            <a:ext uri="{FF2B5EF4-FFF2-40B4-BE49-F238E27FC236}">
              <a16:creationId xmlns:a16="http://schemas.microsoft.com/office/drawing/2014/main" id="{00000000-0008-0000-0000-00000204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798" name="Text Box 12">
          <a:extLst>
            <a:ext uri="{FF2B5EF4-FFF2-40B4-BE49-F238E27FC236}">
              <a16:creationId xmlns:a16="http://schemas.microsoft.com/office/drawing/2014/main" id="{00000000-0008-0000-0000-00000304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799" name="Text Box 2">
          <a:extLst>
            <a:ext uri="{FF2B5EF4-FFF2-40B4-BE49-F238E27FC236}">
              <a16:creationId xmlns:a16="http://schemas.microsoft.com/office/drawing/2014/main" id="{00000000-0008-0000-0000-00000404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800" name="Text Box 11">
          <a:extLst>
            <a:ext uri="{FF2B5EF4-FFF2-40B4-BE49-F238E27FC236}">
              <a16:creationId xmlns:a16="http://schemas.microsoft.com/office/drawing/2014/main" id="{00000000-0008-0000-0000-00000504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801" name="Text Box 12">
          <a:extLst>
            <a:ext uri="{FF2B5EF4-FFF2-40B4-BE49-F238E27FC236}">
              <a16:creationId xmlns:a16="http://schemas.microsoft.com/office/drawing/2014/main" id="{00000000-0008-0000-0000-00000604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802" name="Text Box 11">
          <a:extLst>
            <a:ext uri="{FF2B5EF4-FFF2-40B4-BE49-F238E27FC236}">
              <a16:creationId xmlns:a16="http://schemas.microsoft.com/office/drawing/2014/main" id="{00000000-0008-0000-0000-00000704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803" name="Text Box 12">
          <a:extLst>
            <a:ext uri="{FF2B5EF4-FFF2-40B4-BE49-F238E27FC236}">
              <a16:creationId xmlns:a16="http://schemas.microsoft.com/office/drawing/2014/main" id="{00000000-0008-0000-0000-00000804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804" name="Text Box 2">
          <a:extLst>
            <a:ext uri="{FF2B5EF4-FFF2-40B4-BE49-F238E27FC236}">
              <a16:creationId xmlns:a16="http://schemas.microsoft.com/office/drawing/2014/main" id="{00000000-0008-0000-0000-00000904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805" name="Text Box 11">
          <a:extLst>
            <a:ext uri="{FF2B5EF4-FFF2-40B4-BE49-F238E27FC236}">
              <a16:creationId xmlns:a16="http://schemas.microsoft.com/office/drawing/2014/main" id="{00000000-0008-0000-0000-00000A04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806" name="Text Box 12">
          <a:extLst>
            <a:ext uri="{FF2B5EF4-FFF2-40B4-BE49-F238E27FC236}">
              <a16:creationId xmlns:a16="http://schemas.microsoft.com/office/drawing/2014/main" id="{00000000-0008-0000-0000-00000B04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807" name="Text Box 11">
          <a:extLst>
            <a:ext uri="{FF2B5EF4-FFF2-40B4-BE49-F238E27FC236}">
              <a16:creationId xmlns:a16="http://schemas.microsoft.com/office/drawing/2014/main" id="{00000000-0008-0000-0000-00000C04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808" name="Text Box 12">
          <a:extLst>
            <a:ext uri="{FF2B5EF4-FFF2-40B4-BE49-F238E27FC236}">
              <a16:creationId xmlns:a16="http://schemas.microsoft.com/office/drawing/2014/main" id="{00000000-0008-0000-0000-00000D04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809" name="Text Box 2">
          <a:extLst>
            <a:ext uri="{FF2B5EF4-FFF2-40B4-BE49-F238E27FC236}">
              <a16:creationId xmlns:a16="http://schemas.microsoft.com/office/drawing/2014/main" id="{00000000-0008-0000-0000-00000E04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810" name="Text Box 11">
          <a:extLst>
            <a:ext uri="{FF2B5EF4-FFF2-40B4-BE49-F238E27FC236}">
              <a16:creationId xmlns:a16="http://schemas.microsoft.com/office/drawing/2014/main" id="{00000000-0008-0000-0000-00000F04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811" name="Text Box 12">
          <a:extLst>
            <a:ext uri="{FF2B5EF4-FFF2-40B4-BE49-F238E27FC236}">
              <a16:creationId xmlns:a16="http://schemas.microsoft.com/office/drawing/2014/main" id="{00000000-0008-0000-0000-00001004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812" name="Text Box 11">
          <a:extLst>
            <a:ext uri="{FF2B5EF4-FFF2-40B4-BE49-F238E27FC236}">
              <a16:creationId xmlns:a16="http://schemas.microsoft.com/office/drawing/2014/main" id="{00000000-0008-0000-0000-00001104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813" name="Text Box 12">
          <a:extLst>
            <a:ext uri="{FF2B5EF4-FFF2-40B4-BE49-F238E27FC236}">
              <a16:creationId xmlns:a16="http://schemas.microsoft.com/office/drawing/2014/main" id="{00000000-0008-0000-0000-00001204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814" name="Text Box 2">
          <a:extLst>
            <a:ext uri="{FF2B5EF4-FFF2-40B4-BE49-F238E27FC236}">
              <a16:creationId xmlns:a16="http://schemas.microsoft.com/office/drawing/2014/main" id="{00000000-0008-0000-0000-00001304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815" name="Text Box 11">
          <a:extLst>
            <a:ext uri="{FF2B5EF4-FFF2-40B4-BE49-F238E27FC236}">
              <a16:creationId xmlns:a16="http://schemas.microsoft.com/office/drawing/2014/main" id="{00000000-0008-0000-0000-00001404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816" name="Text Box 12">
          <a:extLst>
            <a:ext uri="{FF2B5EF4-FFF2-40B4-BE49-F238E27FC236}">
              <a16:creationId xmlns:a16="http://schemas.microsoft.com/office/drawing/2014/main" id="{00000000-0008-0000-0000-00001504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817" name="Text Box 11">
          <a:extLst>
            <a:ext uri="{FF2B5EF4-FFF2-40B4-BE49-F238E27FC236}">
              <a16:creationId xmlns:a16="http://schemas.microsoft.com/office/drawing/2014/main" id="{00000000-0008-0000-0000-00001604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818" name="Text Box 12">
          <a:extLst>
            <a:ext uri="{FF2B5EF4-FFF2-40B4-BE49-F238E27FC236}">
              <a16:creationId xmlns:a16="http://schemas.microsoft.com/office/drawing/2014/main" id="{00000000-0008-0000-0000-00001704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819" name="Text Box 2">
          <a:extLst>
            <a:ext uri="{FF2B5EF4-FFF2-40B4-BE49-F238E27FC236}">
              <a16:creationId xmlns:a16="http://schemas.microsoft.com/office/drawing/2014/main" id="{00000000-0008-0000-0000-00001804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820" name="Text Box 11">
          <a:extLst>
            <a:ext uri="{FF2B5EF4-FFF2-40B4-BE49-F238E27FC236}">
              <a16:creationId xmlns:a16="http://schemas.microsoft.com/office/drawing/2014/main" id="{00000000-0008-0000-0000-00001904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821" name="Text Box 12">
          <a:extLst>
            <a:ext uri="{FF2B5EF4-FFF2-40B4-BE49-F238E27FC236}">
              <a16:creationId xmlns:a16="http://schemas.microsoft.com/office/drawing/2014/main" id="{00000000-0008-0000-0000-00001A04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822" name="Text Box 11">
          <a:extLst>
            <a:ext uri="{FF2B5EF4-FFF2-40B4-BE49-F238E27FC236}">
              <a16:creationId xmlns:a16="http://schemas.microsoft.com/office/drawing/2014/main" id="{00000000-0008-0000-0000-00001B04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823" name="Text Box 12">
          <a:extLst>
            <a:ext uri="{FF2B5EF4-FFF2-40B4-BE49-F238E27FC236}">
              <a16:creationId xmlns:a16="http://schemas.microsoft.com/office/drawing/2014/main" id="{00000000-0008-0000-0000-00001C04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824" name="Text Box 2">
          <a:extLst>
            <a:ext uri="{FF2B5EF4-FFF2-40B4-BE49-F238E27FC236}">
              <a16:creationId xmlns:a16="http://schemas.microsoft.com/office/drawing/2014/main" id="{00000000-0008-0000-0000-00001D04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825" name="Text Box 11">
          <a:extLst>
            <a:ext uri="{FF2B5EF4-FFF2-40B4-BE49-F238E27FC236}">
              <a16:creationId xmlns:a16="http://schemas.microsoft.com/office/drawing/2014/main" id="{00000000-0008-0000-0000-00001E04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826" name="Text Box 12">
          <a:extLst>
            <a:ext uri="{FF2B5EF4-FFF2-40B4-BE49-F238E27FC236}">
              <a16:creationId xmlns:a16="http://schemas.microsoft.com/office/drawing/2014/main" id="{00000000-0008-0000-0000-00001F04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827" name="Text Box 11">
          <a:extLst>
            <a:ext uri="{FF2B5EF4-FFF2-40B4-BE49-F238E27FC236}">
              <a16:creationId xmlns:a16="http://schemas.microsoft.com/office/drawing/2014/main" id="{00000000-0008-0000-0000-00002004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828" name="Text Box 12">
          <a:extLst>
            <a:ext uri="{FF2B5EF4-FFF2-40B4-BE49-F238E27FC236}">
              <a16:creationId xmlns:a16="http://schemas.microsoft.com/office/drawing/2014/main" id="{00000000-0008-0000-0000-00002104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829" name="Text Box 2">
          <a:extLst>
            <a:ext uri="{FF2B5EF4-FFF2-40B4-BE49-F238E27FC236}">
              <a16:creationId xmlns:a16="http://schemas.microsoft.com/office/drawing/2014/main" id="{00000000-0008-0000-0000-00002204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830" name="Text Box 11">
          <a:extLst>
            <a:ext uri="{FF2B5EF4-FFF2-40B4-BE49-F238E27FC236}">
              <a16:creationId xmlns:a16="http://schemas.microsoft.com/office/drawing/2014/main" id="{00000000-0008-0000-0000-00002304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831" name="Text Box 12">
          <a:extLst>
            <a:ext uri="{FF2B5EF4-FFF2-40B4-BE49-F238E27FC236}">
              <a16:creationId xmlns:a16="http://schemas.microsoft.com/office/drawing/2014/main" id="{00000000-0008-0000-0000-00002404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832" name="Text Box 11">
          <a:extLst>
            <a:ext uri="{FF2B5EF4-FFF2-40B4-BE49-F238E27FC236}">
              <a16:creationId xmlns:a16="http://schemas.microsoft.com/office/drawing/2014/main" id="{00000000-0008-0000-0000-00002504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833" name="Text Box 12">
          <a:extLst>
            <a:ext uri="{FF2B5EF4-FFF2-40B4-BE49-F238E27FC236}">
              <a16:creationId xmlns:a16="http://schemas.microsoft.com/office/drawing/2014/main" id="{00000000-0008-0000-0000-00002604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834" name="Text Box 2">
          <a:extLst>
            <a:ext uri="{FF2B5EF4-FFF2-40B4-BE49-F238E27FC236}">
              <a16:creationId xmlns:a16="http://schemas.microsoft.com/office/drawing/2014/main" id="{00000000-0008-0000-0000-00002704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835" name="Text Box 11">
          <a:extLst>
            <a:ext uri="{FF2B5EF4-FFF2-40B4-BE49-F238E27FC236}">
              <a16:creationId xmlns:a16="http://schemas.microsoft.com/office/drawing/2014/main" id="{00000000-0008-0000-0000-00002804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836" name="Text Box 12">
          <a:extLst>
            <a:ext uri="{FF2B5EF4-FFF2-40B4-BE49-F238E27FC236}">
              <a16:creationId xmlns:a16="http://schemas.microsoft.com/office/drawing/2014/main" id="{00000000-0008-0000-0000-00002904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837" name="Text Box 11">
          <a:extLst>
            <a:ext uri="{FF2B5EF4-FFF2-40B4-BE49-F238E27FC236}">
              <a16:creationId xmlns:a16="http://schemas.microsoft.com/office/drawing/2014/main" id="{00000000-0008-0000-0000-00002A04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838" name="Text Box 12">
          <a:extLst>
            <a:ext uri="{FF2B5EF4-FFF2-40B4-BE49-F238E27FC236}">
              <a16:creationId xmlns:a16="http://schemas.microsoft.com/office/drawing/2014/main" id="{00000000-0008-0000-0000-00002B04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839" name="Text Box 2">
          <a:extLst>
            <a:ext uri="{FF2B5EF4-FFF2-40B4-BE49-F238E27FC236}">
              <a16:creationId xmlns:a16="http://schemas.microsoft.com/office/drawing/2014/main" id="{00000000-0008-0000-0000-00002C04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840" name="Text Box 11">
          <a:extLst>
            <a:ext uri="{FF2B5EF4-FFF2-40B4-BE49-F238E27FC236}">
              <a16:creationId xmlns:a16="http://schemas.microsoft.com/office/drawing/2014/main" id="{00000000-0008-0000-0000-00002D04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841" name="Text Box 12">
          <a:extLst>
            <a:ext uri="{FF2B5EF4-FFF2-40B4-BE49-F238E27FC236}">
              <a16:creationId xmlns:a16="http://schemas.microsoft.com/office/drawing/2014/main" id="{00000000-0008-0000-0000-00002E04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842" name="Text Box 11">
          <a:extLst>
            <a:ext uri="{FF2B5EF4-FFF2-40B4-BE49-F238E27FC236}">
              <a16:creationId xmlns:a16="http://schemas.microsoft.com/office/drawing/2014/main" id="{00000000-0008-0000-0000-00002F04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843" name="Text Box 12">
          <a:extLst>
            <a:ext uri="{FF2B5EF4-FFF2-40B4-BE49-F238E27FC236}">
              <a16:creationId xmlns:a16="http://schemas.microsoft.com/office/drawing/2014/main" id="{00000000-0008-0000-0000-00003004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844" name="Text Box 2">
          <a:extLst>
            <a:ext uri="{FF2B5EF4-FFF2-40B4-BE49-F238E27FC236}">
              <a16:creationId xmlns:a16="http://schemas.microsoft.com/office/drawing/2014/main" id="{00000000-0008-0000-0000-00003104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845" name="Text Box 11">
          <a:extLst>
            <a:ext uri="{FF2B5EF4-FFF2-40B4-BE49-F238E27FC236}">
              <a16:creationId xmlns:a16="http://schemas.microsoft.com/office/drawing/2014/main" id="{00000000-0008-0000-0000-00003204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846" name="Text Box 12">
          <a:extLst>
            <a:ext uri="{FF2B5EF4-FFF2-40B4-BE49-F238E27FC236}">
              <a16:creationId xmlns:a16="http://schemas.microsoft.com/office/drawing/2014/main" id="{00000000-0008-0000-0000-00003304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847" name="Text Box 11">
          <a:extLst>
            <a:ext uri="{FF2B5EF4-FFF2-40B4-BE49-F238E27FC236}">
              <a16:creationId xmlns:a16="http://schemas.microsoft.com/office/drawing/2014/main" id="{00000000-0008-0000-0000-00003404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848" name="Text Box 12">
          <a:extLst>
            <a:ext uri="{FF2B5EF4-FFF2-40B4-BE49-F238E27FC236}">
              <a16:creationId xmlns:a16="http://schemas.microsoft.com/office/drawing/2014/main" id="{00000000-0008-0000-0000-00003504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849" name="Text Box 2">
          <a:extLst>
            <a:ext uri="{FF2B5EF4-FFF2-40B4-BE49-F238E27FC236}">
              <a16:creationId xmlns:a16="http://schemas.microsoft.com/office/drawing/2014/main" id="{00000000-0008-0000-0000-00003604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850" name="Text Box 11">
          <a:extLst>
            <a:ext uri="{FF2B5EF4-FFF2-40B4-BE49-F238E27FC236}">
              <a16:creationId xmlns:a16="http://schemas.microsoft.com/office/drawing/2014/main" id="{00000000-0008-0000-0000-00003704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851" name="Text Box 12">
          <a:extLst>
            <a:ext uri="{FF2B5EF4-FFF2-40B4-BE49-F238E27FC236}">
              <a16:creationId xmlns:a16="http://schemas.microsoft.com/office/drawing/2014/main" id="{00000000-0008-0000-0000-00003804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852" name="Text Box 11">
          <a:extLst>
            <a:ext uri="{FF2B5EF4-FFF2-40B4-BE49-F238E27FC236}">
              <a16:creationId xmlns:a16="http://schemas.microsoft.com/office/drawing/2014/main" id="{00000000-0008-0000-0000-00003904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853" name="Text Box 12">
          <a:extLst>
            <a:ext uri="{FF2B5EF4-FFF2-40B4-BE49-F238E27FC236}">
              <a16:creationId xmlns:a16="http://schemas.microsoft.com/office/drawing/2014/main" id="{00000000-0008-0000-0000-00003A04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854" name="Text Box 2">
          <a:extLst>
            <a:ext uri="{FF2B5EF4-FFF2-40B4-BE49-F238E27FC236}">
              <a16:creationId xmlns:a16="http://schemas.microsoft.com/office/drawing/2014/main" id="{00000000-0008-0000-0000-00003B04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855" name="Text Box 11">
          <a:extLst>
            <a:ext uri="{FF2B5EF4-FFF2-40B4-BE49-F238E27FC236}">
              <a16:creationId xmlns:a16="http://schemas.microsoft.com/office/drawing/2014/main" id="{00000000-0008-0000-0000-00003C04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856" name="Text Box 12">
          <a:extLst>
            <a:ext uri="{FF2B5EF4-FFF2-40B4-BE49-F238E27FC236}">
              <a16:creationId xmlns:a16="http://schemas.microsoft.com/office/drawing/2014/main" id="{00000000-0008-0000-0000-00003D04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857" name="Text Box 11">
          <a:extLst>
            <a:ext uri="{FF2B5EF4-FFF2-40B4-BE49-F238E27FC236}">
              <a16:creationId xmlns:a16="http://schemas.microsoft.com/office/drawing/2014/main" id="{00000000-0008-0000-0000-00003E04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858" name="Text Box 12">
          <a:extLst>
            <a:ext uri="{FF2B5EF4-FFF2-40B4-BE49-F238E27FC236}">
              <a16:creationId xmlns:a16="http://schemas.microsoft.com/office/drawing/2014/main" id="{00000000-0008-0000-0000-00003F04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859" name="Text Box 2">
          <a:extLst>
            <a:ext uri="{FF2B5EF4-FFF2-40B4-BE49-F238E27FC236}">
              <a16:creationId xmlns:a16="http://schemas.microsoft.com/office/drawing/2014/main" id="{00000000-0008-0000-0000-00004004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860" name="Text Box 11">
          <a:extLst>
            <a:ext uri="{FF2B5EF4-FFF2-40B4-BE49-F238E27FC236}">
              <a16:creationId xmlns:a16="http://schemas.microsoft.com/office/drawing/2014/main" id="{00000000-0008-0000-0000-00004104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861" name="Text Box 12">
          <a:extLst>
            <a:ext uri="{FF2B5EF4-FFF2-40B4-BE49-F238E27FC236}">
              <a16:creationId xmlns:a16="http://schemas.microsoft.com/office/drawing/2014/main" id="{00000000-0008-0000-0000-00004204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862" name="Text Box 11">
          <a:extLst>
            <a:ext uri="{FF2B5EF4-FFF2-40B4-BE49-F238E27FC236}">
              <a16:creationId xmlns:a16="http://schemas.microsoft.com/office/drawing/2014/main" id="{00000000-0008-0000-0000-00004304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863" name="Text Box 12">
          <a:extLst>
            <a:ext uri="{FF2B5EF4-FFF2-40B4-BE49-F238E27FC236}">
              <a16:creationId xmlns:a16="http://schemas.microsoft.com/office/drawing/2014/main" id="{00000000-0008-0000-0000-00004404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864" name="Text Box 2">
          <a:extLst>
            <a:ext uri="{FF2B5EF4-FFF2-40B4-BE49-F238E27FC236}">
              <a16:creationId xmlns:a16="http://schemas.microsoft.com/office/drawing/2014/main" id="{00000000-0008-0000-0000-00004504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865" name="Text Box 11">
          <a:extLst>
            <a:ext uri="{FF2B5EF4-FFF2-40B4-BE49-F238E27FC236}">
              <a16:creationId xmlns:a16="http://schemas.microsoft.com/office/drawing/2014/main" id="{00000000-0008-0000-0000-00004604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866" name="Text Box 12">
          <a:extLst>
            <a:ext uri="{FF2B5EF4-FFF2-40B4-BE49-F238E27FC236}">
              <a16:creationId xmlns:a16="http://schemas.microsoft.com/office/drawing/2014/main" id="{00000000-0008-0000-0000-00004704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867" name="Text Box 11">
          <a:extLst>
            <a:ext uri="{FF2B5EF4-FFF2-40B4-BE49-F238E27FC236}">
              <a16:creationId xmlns:a16="http://schemas.microsoft.com/office/drawing/2014/main" id="{00000000-0008-0000-0000-00004804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868" name="Text Box 12">
          <a:extLst>
            <a:ext uri="{FF2B5EF4-FFF2-40B4-BE49-F238E27FC236}">
              <a16:creationId xmlns:a16="http://schemas.microsoft.com/office/drawing/2014/main" id="{00000000-0008-0000-0000-00004904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869" name="Text Box 2">
          <a:extLst>
            <a:ext uri="{FF2B5EF4-FFF2-40B4-BE49-F238E27FC236}">
              <a16:creationId xmlns:a16="http://schemas.microsoft.com/office/drawing/2014/main" id="{00000000-0008-0000-0000-00004A04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870" name="Text Box 11">
          <a:extLst>
            <a:ext uri="{FF2B5EF4-FFF2-40B4-BE49-F238E27FC236}">
              <a16:creationId xmlns:a16="http://schemas.microsoft.com/office/drawing/2014/main" id="{00000000-0008-0000-0000-00004B04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871" name="Text Box 12">
          <a:extLst>
            <a:ext uri="{FF2B5EF4-FFF2-40B4-BE49-F238E27FC236}">
              <a16:creationId xmlns:a16="http://schemas.microsoft.com/office/drawing/2014/main" id="{00000000-0008-0000-0000-00004C04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872" name="Text Box 11">
          <a:extLst>
            <a:ext uri="{FF2B5EF4-FFF2-40B4-BE49-F238E27FC236}">
              <a16:creationId xmlns:a16="http://schemas.microsoft.com/office/drawing/2014/main" id="{00000000-0008-0000-0000-00004D04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873" name="Text Box 12">
          <a:extLst>
            <a:ext uri="{FF2B5EF4-FFF2-40B4-BE49-F238E27FC236}">
              <a16:creationId xmlns:a16="http://schemas.microsoft.com/office/drawing/2014/main" id="{00000000-0008-0000-0000-00004E04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874" name="Text Box 2">
          <a:extLst>
            <a:ext uri="{FF2B5EF4-FFF2-40B4-BE49-F238E27FC236}">
              <a16:creationId xmlns:a16="http://schemas.microsoft.com/office/drawing/2014/main" id="{00000000-0008-0000-0000-00004F04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875" name="Text Box 11">
          <a:extLst>
            <a:ext uri="{FF2B5EF4-FFF2-40B4-BE49-F238E27FC236}">
              <a16:creationId xmlns:a16="http://schemas.microsoft.com/office/drawing/2014/main" id="{00000000-0008-0000-0000-00005004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876" name="Text Box 12">
          <a:extLst>
            <a:ext uri="{FF2B5EF4-FFF2-40B4-BE49-F238E27FC236}">
              <a16:creationId xmlns:a16="http://schemas.microsoft.com/office/drawing/2014/main" id="{00000000-0008-0000-0000-00005104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877" name="Text Box 11">
          <a:extLst>
            <a:ext uri="{FF2B5EF4-FFF2-40B4-BE49-F238E27FC236}">
              <a16:creationId xmlns:a16="http://schemas.microsoft.com/office/drawing/2014/main" id="{00000000-0008-0000-0000-00005204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878" name="Text Box 12">
          <a:extLst>
            <a:ext uri="{FF2B5EF4-FFF2-40B4-BE49-F238E27FC236}">
              <a16:creationId xmlns:a16="http://schemas.microsoft.com/office/drawing/2014/main" id="{00000000-0008-0000-0000-00005304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879" name="Text Box 2">
          <a:extLst>
            <a:ext uri="{FF2B5EF4-FFF2-40B4-BE49-F238E27FC236}">
              <a16:creationId xmlns:a16="http://schemas.microsoft.com/office/drawing/2014/main" id="{00000000-0008-0000-0000-00005404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880" name="Text Box 11">
          <a:extLst>
            <a:ext uri="{FF2B5EF4-FFF2-40B4-BE49-F238E27FC236}">
              <a16:creationId xmlns:a16="http://schemas.microsoft.com/office/drawing/2014/main" id="{00000000-0008-0000-0000-00005504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881" name="Text Box 12">
          <a:extLst>
            <a:ext uri="{FF2B5EF4-FFF2-40B4-BE49-F238E27FC236}">
              <a16:creationId xmlns:a16="http://schemas.microsoft.com/office/drawing/2014/main" id="{00000000-0008-0000-0000-00005604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882" name="Text Box 11">
          <a:extLst>
            <a:ext uri="{FF2B5EF4-FFF2-40B4-BE49-F238E27FC236}">
              <a16:creationId xmlns:a16="http://schemas.microsoft.com/office/drawing/2014/main" id="{00000000-0008-0000-0000-00005704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883" name="Text Box 12">
          <a:extLst>
            <a:ext uri="{FF2B5EF4-FFF2-40B4-BE49-F238E27FC236}">
              <a16:creationId xmlns:a16="http://schemas.microsoft.com/office/drawing/2014/main" id="{00000000-0008-0000-0000-00005804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884" name="Text Box 2">
          <a:extLst>
            <a:ext uri="{FF2B5EF4-FFF2-40B4-BE49-F238E27FC236}">
              <a16:creationId xmlns:a16="http://schemas.microsoft.com/office/drawing/2014/main" id="{00000000-0008-0000-0000-00005904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885" name="Text Box 11">
          <a:extLst>
            <a:ext uri="{FF2B5EF4-FFF2-40B4-BE49-F238E27FC236}">
              <a16:creationId xmlns:a16="http://schemas.microsoft.com/office/drawing/2014/main" id="{00000000-0008-0000-0000-00005A04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886" name="Text Box 12">
          <a:extLst>
            <a:ext uri="{FF2B5EF4-FFF2-40B4-BE49-F238E27FC236}">
              <a16:creationId xmlns:a16="http://schemas.microsoft.com/office/drawing/2014/main" id="{00000000-0008-0000-0000-00005B04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887" name="Text Box 11">
          <a:extLst>
            <a:ext uri="{FF2B5EF4-FFF2-40B4-BE49-F238E27FC236}">
              <a16:creationId xmlns:a16="http://schemas.microsoft.com/office/drawing/2014/main" id="{00000000-0008-0000-0000-00005C04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888" name="Text Box 12">
          <a:extLst>
            <a:ext uri="{FF2B5EF4-FFF2-40B4-BE49-F238E27FC236}">
              <a16:creationId xmlns:a16="http://schemas.microsoft.com/office/drawing/2014/main" id="{00000000-0008-0000-0000-00005D04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889" name="Text Box 2">
          <a:extLst>
            <a:ext uri="{FF2B5EF4-FFF2-40B4-BE49-F238E27FC236}">
              <a16:creationId xmlns:a16="http://schemas.microsoft.com/office/drawing/2014/main" id="{00000000-0008-0000-0000-00005E04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890" name="Text Box 11">
          <a:extLst>
            <a:ext uri="{FF2B5EF4-FFF2-40B4-BE49-F238E27FC236}">
              <a16:creationId xmlns:a16="http://schemas.microsoft.com/office/drawing/2014/main" id="{00000000-0008-0000-0000-00005F04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891" name="Text Box 12">
          <a:extLst>
            <a:ext uri="{FF2B5EF4-FFF2-40B4-BE49-F238E27FC236}">
              <a16:creationId xmlns:a16="http://schemas.microsoft.com/office/drawing/2014/main" id="{00000000-0008-0000-0000-00006004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892" name="Text Box 11">
          <a:extLst>
            <a:ext uri="{FF2B5EF4-FFF2-40B4-BE49-F238E27FC236}">
              <a16:creationId xmlns:a16="http://schemas.microsoft.com/office/drawing/2014/main" id="{00000000-0008-0000-0000-00006104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893" name="Text Box 12">
          <a:extLst>
            <a:ext uri="{FF2B5EF4-FFF2-40B4-BE49-F238E27FC236}">
              <a16:creationId xmlns:a16="http://schemas.microsoft.com/office/drawing/2014/main" id="{00000000-0008-0000-0000-00006204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894" name="Text Box 2">
          <a:extLst>
            <a:ext uri="{FF2B5EF4-FFF2-40B4-BE49-F238E27FC236}">
              <a16:creationId xmlns:a16="http://schemas.microsoft.com/office/drawing/2014/main" id="{00000000-0008-0000-0000-00006304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895" name="Text Box 11">
          <a:extLst>
            <a:ext uri="{FF2B5EF4-FFF2-40B4-BE49-F238E27FC236}">
              <a16:creationId xmlns:a16="http://schemas.microsoft.com/office/drawing/2014/main" id="{00000000-0008-0000-0000-00006404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896" name="Text Box 12">
          <a:extLst>
            <a:ext uri="{FF2B5EF4-FFF2-40B4-BE49-F238E27FC236}">
              <a16:creationId xmlns:a16="http://schemas.microsoft.com/office/drawing/2014/main" id="{00000000-0008-0000-0000-00006504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897" name="Text Box 11">
          <a:extLst>
            <a:ext uri="{FF2B5EF4-FFF2-40B4-BE49-F238E27FC236}">
              <a16:creationId xmlns:a16="http://schemas.microsoft.com/office/drawing/2014/main" id="{00000000-0008-0000-0000-00006604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898" name="Text Box 12">
          <a:extLst>
            <a:ext uri="{FF2B5EF4-FFF2-40B4-BE49-F238E27FC236}">
              <a16:creationId xmlns:a16="http://schemas.microsoft.com/office/drawing/2014/main" id="{00000000-0008-0000-0000-00006704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899" name="Text Box 2">
          <a:extLst>
            <a:ext uri="{FF2B5EF4-FFF2-40B4-BE49-F238E27FC236}">
              <a16:creationId xmlns:a16="http://schemas.microsoft.com/office/drawing/2014/main" id="{00000000-0008-0000-0000-00006804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900" name="Text Box 11">
          <a:extLst>
            <a:ext uri="{FF2B5EF4-FFF2-40B4-BE49-F238E27FC236}">
              <a16:creationId xmlns:a16="http://schemas.microsoft.com/office/drawing/2014/main" id="{00000000-0008-0000-0000-00006904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901" name="Text Box 12">
          <a:extLst>
            <a:ext uri="{FF2B5EF4-FFF2-40B4-BE49-F238E27FC236}">
              <a16:creationId xmlns:a16="http://schemas.microsoft.com/office/drawing/2014/main" id="{00000000-0008-0000-0000-00006A04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902" name="Text Box 11">
          <a:extLst>
            <a:ext uri="{FF2B5EF4-FFF2-40B4-BE49-F238E27FC236}">
              <a16:creationId xmlns:a16="http://schemas.microsoft.com/office/drawing/2014/main" id="{00000000-0008-0000-0000-00006B04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903" name="Text Box 12">
          <a:extLst>
            <a:ext uri="{FF2B5EF4-FFF2-40B4-BE49-F238E27FC236}">
              <a16:creationId xmlns:a16="http://schemas.microsoft.com/office/drawing/2014/main" id="{00000000-0008-0000-0000-00006C04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904" name="Text Box 2">
          <a:extLst>
            <a:ext uri="{FF2B5EF4-FFF2-40B4-BE49-F238E27FC236}">
              <a16:creationId xmlns:a16="http://schemas.microsoft.com/office/drawing/2014/main" id="{00000000-0008-0000-0000-00006D04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905" name="Text Box 11">
          <a:extLst>
            <a:ext uri="{FF2B5EF4-FFF2-40B4-BE49-F238E27FC236}">
              <a16:creationId xmlns:a16="http://schemas.microsoft.com/office/drawing/2014/main" id="{00000000-0008-0000-0000-00006E04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906" name="Text Box 12">
          <a:extLst>
            <a:ext uri="{FF2B5EF4-FFF2-40B4-BE49-F238E27FC236}">
              <a16:creationId xmlns:a16="http://schemas.microsoft.com/office/drawing/2014/main" id="{00000000-0008-0000-0000-00006F04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907" name="Text Box 11">
          <a:extLst>
            <a:ext uri="{FF2B5EF4-FFF2-40B4-BE49-F238E27FC236}">
              <a16:creationId xmlns:a16="http://schemas.microsoft.com/office/drawing/2014/main" id="{00000000-0008-0000-0000-00007004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908" name="Text Box 12">
          <a:extLst>
            <a:ext uri="{FF2B5EF4-FFF2-40B4-BE49-F238E27FC236}">
              <a16:creationId xmlns:a16="http://schemas.microsoft.com/office/drawing/2014/main" id="{00000000-0008-0000-0000-00007104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909" name="Text Box 2">
          <a:extLst>
            <a:ext uri="{FF2B5EF4-FFF2-40B4-BE49-F238E27FC236}">
              <a16:creationId xmlns:a16="http://schemas.microsoft.com/office/drawing/2014/main" id="{00000000-0008-0000-0000-00007204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910" name="Text Box 11">
          <a:extLst>
            <a:ext uri="{FF2B5EF4-FFF2-40B4-BE49-F238E27FC236}">
              <a16:creationId xmlns:a16="http://schemas.microsoft.com/office/drawing/2014/main" id="{00000000-0008-0000-0000-00007304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911" name="Text Box 12">
          <a:extLst>
            <a:ext uri="{FF2B5EF4-FFF2-40B4-BE49-F238E27FC236}">
              <a16:creationId xmlns:a16="http://schemas.microsoft.com/office/drawing/2014/main" id="{00000000-0008-0000-0000-00007404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912" name="Text Box 11">
          <a:extLst>
            <a:ext uri="{FF2B5EF4-FFF2-40B4-BE49-F238E27FC236}">
              <a16:creationId xmlns:a16="http://schemas.microsoft.com/office/drawing/2014/main" id="{00000000-0008-0000-0000-00007504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913" name="Text Box 12">
          <a:extLst>
            <a:ext uri="{FF2B5EF4-FFF2-40B4-BE49-F238E27FC236}">
              <a16:creationId xmlns:a16="http://schemas.microsoft.com/office/drawing/2014/main" id="{00000000-0008-0000-0000-00007604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914" name="Text Box 2">
          <a:extLst>
            <a:ext uri="{FF2B5EF4-FFF2-40B4-BE49-F238E27FC236}">
              <a16:creationId xmlns:a16="http://schemas.microsoft.com/office/drawing/2014/main" id="{00000000-0008-0000-0000-00007704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915" name="Text Box 11">
          <a:extLst>
            <a:ext uri="{FF2B5EF4-FFF2-40B4-BE49-F238E27FC236}">
              <a16:creationId xmlns:a16="http://schemas.microsoft.com/office/drawing/2014/main" id="{00000000-0008-0000-0000-00007804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916" name="Text Box 12">
          <a:extLst>
            <a:ext uri="{FF2B5EF4-FFF2-40B4-BE49-F238E27FC236}">
              <a16:creationId xmlns:a16="http://schemas.microsoft.com/office/drawing/2014/main" id="{00000000-0008-0000-0000-00007904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917" name="Text Box 11">
          <a:extLst>
            <a:ext uri="{FF2B5EF4-FFF2-40B4-BE49-F238E27FC236}">
              <a16:creationId xmlns:a16="http://schemas.microsoft.com/office/drawing/2014/main" id="{00000000-0008-0000-0000-00007A04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918" name="Text Box 12">
          <a:extLst>
            <a:ext uri="{FF2B5EF4-FFF2-40B4-BE49-F238E27FC236}">
              <a16:creationId xmlns:a16="http://schemas.microsoft.com/office/drawing/2014/main" id="{00000000-0008-0000-0000-00007B04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919" name="Text Box 2">
          <a:extLst>
            <a:ext uri="{FF2B5EF4-FFF2-40B4-BE49-F238E27FC236}">
              <a16:creationId xmlns:a16="http://schemas.microsoft.com/office/drawing/2014/main" id="{00000000-0008-0000-0000-00007C04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920" name="Text Box 11">
          <a:extLst>
            <a:ext uri="{FF2B5EF4-FFF2-40B4-BE49-F238E27FC236}">
              <a16:creationId xmlns:a16="http://schemas.microsoft.com/office/drawing/2014/main" id="{00000000-0008-0000-0000-00007D04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921" name="Text Box 12">
          <a:extLst>
            <a:ext uri="{FF2B5EF4-FFF2-40B4-BE49-F238E27FC236}">
              <a16:creationId xmlns:a16="http://schemas.microsoft.com/office/drawing/2014/main" id="{00000000-0008-0000-0000-00007E04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922" name="Text Box 11">
          <a:extLst>
            <a:ext uri="{FF2B5EF4-FFF2-40B4-BE49-F238E27FC236}">
              <a16:creationId xmlns:a16="http://schemas.microsoft.com/office/drawing/2014/main" id="{00000000-0008-0000-0000-00007F04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923" name="Text Box 12">
          <a:extLst>
            <a:ext uri="{FF2B5EF4-FFF2-40B4-BE49-F238E27FC236}">
              <a16:creationId xmlns:a16="http://schemas.microsoft.com/office/drawing/2014/main" id="{00000000-0008-0000-0000-00008004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924" name="Text Box 2">
          <a:extLst>
            <a:ext uri="{FF2B5EF4-FFF2-40B4-BE49-F238E27FC236}">
              <a16:creationId xmlns:a16="http://schemas.microsoft.com/office/drawing/2014/main" id="{00000000-0008-0000-0000-00008104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925" name="Text Box 11">
          <a:extLst>
            <a:ext uri="{FF2B5EF4-FFF2-40B4-BE49-F238E27FC236}">
              <a16:creationId xmlns:a16="http://schemas.microsoft.com/office/drawing/2014/main" id="{00000000-0008-0000-0000-00008204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926" name="Text Box 12">
          <a:extLst>
            <a:ext uri="{FF2B5EF4-FFF2-40B4-BE49-F238E27FC236}">
              <a16:creationId xmlns:a16="http://schemas.microsoft.com/office/drawing/2014/main" id="{00000000-0008-0000-0000-00008304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927" name="Text Box 11">
          <a:extLst>
            <a:ext uri="{FF2B5EF4-FFF2-40B4-BE49-F238E27FC236}">
              <a16:creationId xmlns:a16="http://schemas.microsoft.com/office/drawing/2014/main" id="{00000000-0008-0000-0000-00008404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928" name="Text Box 12">
          <a:extLst>
            <a:ext uri="{FF2B5EF4-FFF2-40B4-BE49-F238E27FC236}">
              <a16:creationId xmlns:a16="http://schemas.microsoft.com/office/drawing/2014/main" id="{00000000-0008-0000-0000-00008504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929" name="Text Box 2">
          <a:extLst>
            <a:ext uri="{FF2B5EF4-FFF2-40B4-BE49-F238E27FC236}">
              <a16:creationId xmlns:a16="http://schemas.microsoft.com/office/drawing/2014/main" id="{00000000-0008-0000-0000-00008604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930" name="Text Box 11">
          <a:extLst>
            <a:ext uri="{FF2B5EF4-FFF2-40B4-BE49-F238E27FC236}">
              <a16:creationId xmlns:a16="http://schemas.microsoft.com/office/drawing/2014/main" id="{00000000-0008-0000-0000-00008704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931" name="Text Box 12">
          <a:extLst>
            <a:ext uri="{FF2B5EF4-FFF2-40B4-BE49-F238E27FC236}">
              <a16:creationId xmlns:a16="http://schemas.microsoft.com/office/drawing/2014/main" id="{00000000-0008-0000-0000-00008804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932" name="Text Box 11">
          <a:extLst>
            <a:ext uri="{FF2B5EF4-FFF2-40B4-BE49-F238E27FC236}">
              <a16:creationId xmlns:a16="http://schemas.microsoft.com/office/drawing/2014/main" id="{00000000-0008-0000-0000-00008904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933" name="Text Box 12">
          <a:extLst>
            <a:ext uri="{FF2B5EF4-FFF2-40B4-BE49-F238E27FC236}">
              <a16:creationId xmlns:a16="http://schemas.microsoft.com/office/drawing/2014/main" id="{00000000-0008-0000-0000-00008A04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934" name="Text Box 2">
          <a:extLst>
            <a:ext uri="{FF2B5EF4-FFF2-40B4-BE49-F238E27FC236}">
              <a16:creationId xmlns:a16="http://schemas.microsoft.com/office/drawing/2014/main" id="{00000000-0008-0000-0000-00008B04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935" name="Text Box 11">
          <a:extLst>
            <a:ext uri="{FF2B5EF4-FFF2-40B4-BE49-F238E27FC236}">
              <a16:creationId xmlns:a16="http://schemas.microsoft.com/office/drawing/2014/main" id="{00000000-0008-0000-0000-00008C04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936" name="Text Box 12">
          <a:extLst>
            <a:ext uri="{FF2B5EF4-FFF2-40B4-BE49-F238E27FC236}">
              <a16:creationId xmlns:a16="http://schemas.microsoft.com/office/drawing/2014/main" id="{00000000-0008-0000-0000-00008D04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937" name="Text Box 11">
          <a:extLst>
            <a:ext uri="{FF2B5EF4-FFF2-40B4-BE49-F238E27FC236}">
              <a16:creationId xmlns:a16="http://schemas.microsoft.com/office/drawing/2014/main" id="{00000000-0008-0000-0000-00008E04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938" name="Text Box 12">
          <a:extLst>
            <a:ext uri="{FF2B5EF4-FFF2-40B4-BE49-F238E27FC236}">
              <a16:creationId xmlns:a16="http://schemas.microsoft.com/office/drawing/2014/main" id="{00000000-0008-0000-0000-00008F04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939" name="Text Box 2">
          <a:extLst>
            <a:ext uri="{FF2B5EF4-FFF2-40B4-BE49-F238E27FC236}">
              <a16:creationId xmlns:a16="http://schemas.microsoft.com/office/drawing/2014/main" id="{00000000-0008-0000-0000-00009004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940" name="Text Box 11">
          <a:extLst>
            <a:ext uri="{FF2B5EF4-FFF2-40B4-BE49-F238E27FC236}">
              <a16:creationId xmlns:a16="http://schemas.microsoft.com/office/drawing/2014/main" id="{00000000-0008-0000-0000-00009104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941" name="Text Box 12">
          <a:extLst>
            <a:ext uri="{FF2B5EF4-FFF2-40B4-BE49-F238E27FC236}">
              <a16:creationId xmlns:a16="http://schemas.microsoft.com/office/drawing/2014/main" id="{00000000-0008-0000-0000-00009204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942" name="Text Box 11">
          <a:extLst>
            <a:ext uri="{FF2B5EF4-FFF2-40B4-BE49-F238E27FC236}">
              <a16:creationId xmlns:a16="http://schemas.microsoft.com/office/drawing/2014/main" id="{00000000-0008-0000-0000-00009304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943" name="Text Box 12">
          <a:extLst>
            <a:ext uri="{FF2B5EF4-FFF2-40B4-BE49-F238E27FC236}">
              <a16:creationId xmlns:a16="http://schemas.microsoft.com/office/drawing/2014/main" id="{00000000-0008-0000-0000-00009404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944" name="Text Box 2">
          <a:extLst>
            <a:ext uri="{FF2B5EF4-FFF2-40B4-BE49-F238E27FC236}">
              <a16:creationId xmlns:a16="http://schemas.microsoft.com/office/drawing/2014/main" id="{00000000-0008-0000-0000-00009504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945" name="Text Box 11">
          <a:extLst>
            <a:ext uri="{FF2B5EF4-FFF2-40B4-BE49-F238E27FC236}">
              <a16:creationId xmlns:a16="http://schemas.microsoft.com/office/drawing/2014/main" id="{00000000-0008-0000-0000-00009604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946" name="Text Box 12">
          <a:extLst>
            <a:ext uri="{FF2B5EF4-FFF2-40B4-BE49-F238E27FC236}">
              <a16:creationId xmlns:a16="http://schemas.microsoft.com/office/drawing/2014/main" id="{00000000-0008-0000-0000-00009704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947" name="Text Box 11">
          <a:extLst>
            <a:ext uri="{FF2B5EF4-FFF2-40B4-BE49-F238E27FC236}">
              <a16:creationId xmlns:a16="http://schemas.microsoft.com/office/drawing/2014/main" id="{00000000-0008-0000-0000-00009804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948" name="Text Box 12">
          <a:extLst>
            <a:ext uri="{FF2B5EF4-FFF2-40B4-BE49-F238E27FC236}">
              <a16:creationId xmlns:a16="http://schemas.microsoft.com/office/drawing/2014/main" id="{00000000-0008-0000-0000-00009904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949" name="Text Box 2">
          <a:extLst>
            <a:ext uri="{FF2B5EF4-FFF2-40B4-BE49-F238E27FC236}">
              <a16:creationId xmlns:a16="http://schemas.microsoft.com/office/drawing/2014/main" id="{00000000-0008-0000-0000-00009A04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950" name="Text Box 11">
          <a:extLst>
            <a:ext uri="{FF2B5EF4-FFF2-40B4-BE49-F238E27FC236}">
              <a16:creationId xmlns:a16="http://schemas.microsoft.com/office/drawing/2014/main" id="{00000000-0008-0000-0000-00009B04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951" name="Text Box 12">
          <a:extLst>
            <a:ext uri="{FF2B5EF4-FFF2-40B4-BE49-F238E27FC236}">
              <a16:creationId xmlns:a16="http://schemas.microsoft.com/office/drawing/2014/main" id="{00000000-0008-0000-0000-00009C04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952" name="Text Box 11">
          <a:extLst>
            <a:ext uri="{FF2B5EF4-FFF2-40B4-BE49-F238E27FC236}">
              <a16:creationId xmlns:a16="http://schemas.microsoft.com/office/drawing/2014/main" id="{00000000-0008-0000-0000-00009D04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953" name="Text Box 12">
          <a:extLst>
            <a:ext uri="{FF2B5EF4-FFF2-40B4-BE49-F238E27FC236}">
              <a16:creationId xmlns:a16="http://schemas.microsoft.com/office/drawing/2014/main" id="{00000000-0008-0000-0000-00009E04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954" name="Text Box 2">
          <a:extLst>
            <a:ext uri="{FF2B5EF4-FFF2-40B4-BE49-F238E27FC236}">
              <a16:creationId xmlns:a16="http://schemas.microsoft.com/office/drawing/2014/main" id="{00000000-0008-0000-0000-00009F04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955" name="Text Box 11">
          <a:extLst>
            <a:ext uri="{FF2B5EF4-FFF2-40B4-BE49-F238E27FC236}">
              <a16:creationId xmlns:a16="http://schemas.microsoft.com/office/drawing/2014/main" id="{00000000-0008-0000-0000-0000A004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956" name="Text Box 12">
          <a:extLst>
            <a:ext uri="{FF2B5EF4-FFF2-40B4-BE49-F238E27FC236}">
              <a16:creationId xmlns:a16="http://schemas.microsoft.com/office/drawing/2014/main" id="{00000000-0008-0000-0000-0000A104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957" name="Text Box 11">
          <a:extLst>
            <a:ext uri="{FF2B5EF4-FFF2-40B4-BE49-F238E27FC236}">
              <a16:creationId xmlns:a16="http://schemas.microsoft.com/office/drawing/2014/main" id="{00000000-0008-0000-0000-0000A204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958" name="Text Box 12">
          <a:extLst>
            <a:ext uri="{FF2B5EF4-FFF2-40B4-BE49-F238E27FC236}">
              <a16:creationId xmlns:a16="http://schemas.microsoft.com/office/drawing/2014/main" id="{00000000-0008-0000-0000-0000A304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959" name="Text Box 2">
          <a:extLst>
            <a:ext uri="{FF2B5EF4-FFF2-40B4-BE49-F238E27FC236}">
              <a16:creationId xmlns:a16="http://schemas.microsoft.com/office/drawing/2014/main" id="{00000000-0008-0000-0000-0000A404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960" name="Text Box 11">
          <a:extLst>
            <a:ext uri="{FF2B5EF4-FFF2-40B4-BE49-F238E27FC236}">
              <a16:creationId xmlns:a16="http://schemas.microsoft.com/office/drawing/2014/main" id="{00000000-0008-0000-0000-0000A504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961" name="Text Box 12">
          <a:extLst>
            <a:ext uri="{FF2B5EF4-FFF2-40B4-BE49-F238E27FC236}">
              <a16:creationId xmlns:a16="http://schemas.microsoft.com/office/drawing/2014/main" id="{00000000-0008-0000-0000-0000A604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962" name="Text Box 11">
          <a:extLst>
            <a:ext uri="{FF2B5EF4-FFF2-40B4-BE49-F238E27FC236}">
              <a16:creationId xmlns:a16="http://schemas.microsoft.com/office/drawing/2014/main" id="{00000000-0008-0000-0000-0000A704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963" name="Text Box 12">
          <a:extLst>
            <a:ext uri="{FF2B5EF4-FFF2-40B4-BE49-F238E27FC236}">
              <a16:creationId xmlns:a16="http://schemas.microsoft.com/office/drawing/2014/main" id="{00000000-0008-0000-0000-0000A804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964" name="Text Box 2">
          <a:extLst>
            <a:ext uri="{FF2B5EF4-FFF2-40B4-BE49-F238E27FC236}">
              <a16:creationId xmlns:a16="http://schemas.microsoft.com/office/drawing/2014/main" id="{00000000-0008-0000-0000-0000A904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965" name="Text Box 11">
          <a:extLst>
            <a:ext uri="{FF2B5EF4-FFF2-40B4-BE49-F238E27FC236}">
              <a16:creationId xmlns:a16="http://schemas.microsoft.com/office/drawing/2014/main" id="{00000000-0008-0000-0000-0000AA04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966" name="Text Box 12">
          <a:extLst>
            <a:ext uri="{FF2B5EF4-FFF2-40B4-BE49-F238E27FC236}">
              <a16:creationId xmlns:a16="http://schemas.microsoft.com/office/drawing/2014/main" id="{00000000-0008-0000-0000-0000AB04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967" name="Text Box 11">
          <a:extLst>
            <a:ext uri="{FF2B5EF4-FFF2-40B4-BE49-F238E27FC236}">
              <a16:creationId xmlns:a16="http://schemas.microsoft.com/office/drawing/2014/main" id="{00000000-0008-0000-0000-0000AC04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968" name="Text Box 12">
          <a:extLst>
            <a:ext uri="{FF2B5EF4-FFF2-40B4-BE49-F238E27FC236}">
              <a16:creationId xmlns:a16="http://schemas.microsoft.com/office/drawing/2014/main" id="{00000000-0008-0000-0000-0000AD04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969" name="Text Box 2">
          <a:extLst>
            <a:ext uri="{FF2B5EF4-FFF2-40B4-BE49-F238E27FC236}">
              <a16:creationId xmlns:a16="http://schemas.microsoft.com/office/drawing/2014/main" id="{00000000-0008-0000-0000-0000AE04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970" name="Text Box 11">
          <a:extLst>
            <a:ext uri="{FF2B5EF4-FFF2-40B4-BE49-F238E27FC236}">
              <a16:creationId xmlns:a16="http://schemas.microsoft.com/office/drawing/2014/main" id="{00000000-0008-0000-0000-0000AF04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971" name="Text Box 12">
          <a:extLst>
            <a:ext uri="{FF2B5EF4-FFF2-40B4-BE49-F238E27FC236}">
              <a16:creationId xmlns:a16="http://schemas.microsoft.com/office/drawing/2014/main" id="{00000000-0008-0000-0000-0000B004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972" name="Text Box 11">
          <a:extLst>
            <a:ext uri="{FF2B5EF4-FFF2-40B4-BE49-F238E27FC236}">
              <a16:creationId xmlns:a16="http://schemas.microsoft.com/office/drawing/2014/main" id="{00000000-0008-0000-0000-0000B104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973" name="Text Box 12">
          <a:extLst>
            <a:ext uri="{FF2B5EF4-FFF2-40B4-BE49-F238E27FC236}">
              <a16:creationId xmlns:a16="http://schemas.microsoft.com/office/drawing/2014/main" id="{00000000-0008-0000-0000-0000B204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974" name="Text Box 2">
          <a:extLst>
            <a:ext uri="{FF2B5EF4-FFF2-40B4-BE49-F238E27FC236}">
              <a16:creationId xmlns:a16="http://schemas.microsoft.com/office/drawing/2014/main" id="{00000000-0008-0000-0000-0000B304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975" name="Text Box 11">
          <a:extLst>
            <a:ext uri="{FF2B5EF4-FFF2-40B4-BE49-F238E27FC236}">
              <a16:creationId xmlns:a16="http://schemas.microsoft.com/office/drawing/2014/main" id="{00000000-0008-0000-0000-0000B404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976" name="Text Box 12">
          <a:extLst>
            <a:ext uri="{FF2B5EF4-FFF2-40B4-BE49-F238E27FC236}">
              <a16:creationId xmlns:a16="http://schemas.microsoft.com/office/drawing/2014/main" id="{00000000-0008-0000-0000-0000B504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977" name="Text Box 11">
          <a:extLst>
            <a:ext uri="{FF2B5EF4-FFF2-40B4-BE49-F238E27FC236}">
              <a16:creationId xmlns:a16="http://schemas.microsoft.com/office/drawing/2014/main" id="{00000000-0008-0000-0000-0000B604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978" name="Text Box 12">
          <a:extLst>
            <a:ext uri="{FF2B5EF4-FFF2-40B4-BE49-F238E27FC236}">
              <a16:creationId xmlns:a16="http://schemas.microsoft.com/office/drawing/2014/main" id="{00000000-0008-0000-0000-0000B704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979" name="Text Box 2">
          <a:extLst>
            <a:ext uri="{FF2B5EF4-FFF2-40B4-BE49-F238E27FC236}">
              <a16:creationId xmlns:a16="http://schemas.microsoft.com/office/drawing/2014/main" id="{00000000-0008-0000-0000-0000B804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980" name="Text Box 11">
          <a:extLst>
            <a:ext uri="{FF2B5EF4-FFF2-40B4-BE49-F238E27FC236}">
              <a16:creationId xmlns:a16="http://schemas.microsoft.com/office/drawing/2014/main" id="{00000000-0008-0000-0000-0000B904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981" name="Text Box 12">
          <a:extLst>
            <a:ext uri="{FF2B5EF4-FFF2-40B4-BE49-F238E27FC236}">
              <a16:creationId xmlns:a16="http://schemas.microsoft.com/office/drawing/2014/main" id="{00000000-0008-0000-0000-0000BA04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982" name="Text Box 11">
          <a:extLst>
            <a:ext uri="{FF2B5EF4-FFF2-40B4-BE49-F238E27FC236}">
              <a16:creationId xmlns:a16="http://schemas.microsoft.com/office/drawing/2014/main" id="{00000000-0008-0000-0000-0000BB04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983" name="Text Box 12">
          <a:extLst>
            <a:ext uri="{FF2B5EF4-FFF2-40B4-BE49-F238E27FC236}">
              <a16:creationId xmlns:a16="http://schemas.microsoft.com/office/drawing/2014/main" id="{00000000-0008-0000-0000-0000BC04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984" name="Text Box 2">
          <a:extLst>
            <a:ext uri="{FF2B5EF4-FFF2-40B4-BE49-F238E27FC236}">
              <a16:creationId xmlns:a16="http://schemas.microsoft.com/office/drawing/2014/main" id="{00000000-0008-0000-0000-0000BD04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985" name="Text Box 11">
          <a:extLst>
            <a:ext uri="{FF2B5EF4-FFF2-40B4-BE49-F238E27FC236}">
              <a16:creationId xmlns:a16="http://schemas.microsoft.com/office/drawing/2014/main" id="{00000000-0008-0000-0000-0000BE04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986" name="Text Box 12">
          <a:extLst>
            <a:ext uri="{FF2B5EF4-FFF2-40B4-BE49-F238E27FC236}">
              <a16:creationId xmlns:a16="http://schemas.microsoft.com/office/drawing/2014/main" id="{00000000-0008-0000-0000-0000BF04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987" name="Text Box 11">
          <a:extLst>
            <a:ext uri="{FF2B5EF4-FFF2-40B4-BE49-F238E27FC236}">
              <a16:creationId xmlns:a16="http://schemas.microsoft.com/office/drawing/2014/main" id="{00000000-0008-0000-0000-0000C004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988" name="Text Box 12">
          <a:extLst>
            <a:ext uri="{FF2B5EF4-FFF2-40B4-BE49-F238E27FC236}">
              <a16:creationId xmlns:a16="http://schemas.microsoft.com/office/drawing/2014/main" id="{00000000-0008-0000-0000-0000C104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989" name="Text Box 2">
          <a:extLst>
            <a:ext uri="{FF2B5EF4-FFF2-40B4-BE49-F238E27FC236}">
              <a16:creationId xmlns:a16="http://schemas.microsoft.com/office/drawing/2014/main" id="{00000000-0008-0000-0000-0000C204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990" name="Text Box 11">
          <a:extLst>
            <a:ext uri="{FF2B5EF4-FFF2-40B4-BE49-F238E27FC236}">
              <a16:creationId xmlns:a16="http://schemas.microsoft.com/office/drawing/2014/main" id="{00000000-0008-0000-0000-0000C304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991" name="Text Box 12">
          <a:extLst>
            <a:ext uri="{FF2B5EF4-FFF2-40B4-BE49-F238E27FC236}">
              <a16:creationId xmlns:a16="http://schemas.microsoft.com/office/drawing/2014/main" id="{00000000-0008-0000-0000-0000C404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992" name="Text Box 11">
          <a:extLst>
            <a:ext uri="{FF2B5EF4-FFF2-40B4-BE49-F238E27FC236}">
              <a16:creationId xmlns:a16="http://schemas.microsoft.com/office/drawing/2014/main" id="{00000000-0008-0000-0000-0000C504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993" name="Text Box 12">
          <a:extLst>
            <a:ext uri="{FF2B5EF4-FFF2-40B4-BE49-F238E27FC236}">
              <a16:creationId xmlns:a16="http://schemas.microsoft.com/office/drawing/2014/main" id="{00000000-0008-0000-0000-0000C604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994" name="Text Box 2">
          <a:extLst>
            <a:ext uri="{FF2B5EF4-FFF2-40B4-BE49-F238E27FC236}">
              <a16:creationId xmlns:a16="http://schemas.microsoft.com/office/drawing/2014/main" id="{00000000-0008-0000-0000-0000C704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995" name="Text Box 11">
          <a:extLst>
            <a:ext uri="{FF2B5EF4-FFF2-40B4-BE49-F238E27FC236}">
              <a16:creationId xmlns:a16="http://schemas.microsoft.com/office/drawing/2014/main" id="{00000000-0008-0000-0000-0000C804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996" name="Text Box 12">
          <a:extLst>
            <a:ext uri="{FF2B5EF4-FFF2-40B4-BE49-F238E27FC236}">
              <a16:creationId xmlns:a16="http://schemas.microsoft.com/office/drawing/2014/main" id="{00000000-0008-0000-0000-0000C904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997" name="Text Box 11">
          <a:extLst>
            <a:ext uri="{FF2B5EF4-FFF2-40B4-BE49-F238E27FC236}">
              <a16:creationId xmlns:a16="http://schemas.microsoft.com/office/drawing/2014/main" id="{00000000-0008-0000-0000-0000CA04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998" name="Text Box 12">
          <a:extLst>
            <a:ext uri="{FF2B5EF4-FFF2-40B4-BE49-F238E27FC236}">
              <a16:creationId xmlns:a16="http://schemas.microsoft.com/office/drawing/2014/main" id="{00000000-0008-0000-0000-0000CB04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3999" name="Text Box 2">
          <a:extLst>
            <a:ext uri="{FF2B5EF4-FFF2-40B4-BE49-F238E27FC236}">
              <a16:creationId xmlns:a16="http://schemas.microsoft.com/office/drawing/2014/main" id="{00000000-0008-0000-0000-0000CC04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000" name="Text Box 11">
          <a:extLst>
            <a:ext uri="{FF2B5EF4-FFF2-40B4-BE49-F238E27FC236}">
              <a16:creationId xmlns:a16="http://schemas.microsoft.com/office/drawing/2014/main" id="{00000000-0008-0000-0000-0000CD04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001" name="Text Box 12">
          <a:extLst>
            <a:ext uri="{FF2B5EF4-FFF2-40B4-BE49-F238E27FC236}">
              <a16:creationId xmlns:a16="http://schemas.microsoft.com/office/drawing/2014/main" id="{00000000-0008-0000-0000-0000CE04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002" name="Text Box 11">
          <a:extLst>
            <a:ext uri="{FF2B5EF4-FFF2-40B4-BE49-F238E27FC236}">
              <a16:creationId xmlns:a16="http://schemas.microsoft.com/office/drawing/2014/main" id="{00000000-0008-0000-0000-0000CF04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003" name="Text Box 12">
          <a:extLst>
            <a:ext uri="{FF2B5EF4-FFF2-40B4-BE49-F238E27FC236}">
              <a16:creationId xmlns:a16="http://schemas.microsoft.com/office/drawing/2014/main" id="{00000000-0008-0000-0000-0000D004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004" name="Text Box 2">
          <a:extLst>
            <a:ext uri="{FF2B5EF4-FFF2-40B4-BE49-F238E27FC236}">
              <a16:creationId xmlns:a16="http://schemas.microsoft.com/office/drawing/2014/main" id="{00000000-0008-0000-0000-0000D104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005" name="Text Box 11">
          <a:extLst>
            <a:ext uri="{FF2B5EF4-FFF2-40B4-BE49-F238E27FC236}">
              <a16:creationId xmlns:a16="http://schemas.microsoft.com/office/drawing/2014/main" id="{00000000-0008-0000-0000-0000D204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006" name="Text Box 12">
          <a:extLst>
            <a:ext uri="{FF2B5EF4-FFF2-40B4-BE49-F238E27FC236}">
              <a16:creationId xmlns:a16="http://schemas.microsoft.com/office/drawing/2014/main" id="{00000000-0008-0000-0000-0000D304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007" name="Text Box 11">
          <a:extLst>
            <a:ext uri="{FF2B5EF4-FFF2-40B4-BE49-F238E27FC236}">
              <a16:creationId xmlns:a16="http://schemas.microsoft.com/office/drawing/2014/main" id="{00000000-0008-0000-0000-0000D404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008" name="Text Box 12">
          <a:extLst>
            <a:ext uri="{FF2B5EF4-FFF2-40B4-BE49-F238E27FC236}">
              <a16:creationId xmlns:a16="http://schemas.microsoft.com/office/drawing/2014/main" id="{00000000-0008-0000-0000-0000D504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009" name="Text Box 2">
          <a:extLst>
            <a:ext uri="{FF2B5EF4-FFF2-40B4-BE49-F238E27FC236}">
              <a16:creationId xmlns:a16="http://schemas.microsoft.com/office/drawing/2014/main" id="{00000000-0008-0000-0000-0000D604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010" name="Text Box 11">
          <a:extLst>
            <a:ext uri="{FF2B5EF4-FFF2-40B4-BE49-F238E27FC236}">
              <a16:creationId xmlns:a16="http://schemas.microsoft.com/office/drawing/2014/main" id="{00000000-0008-0000-0000-0000D704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011" name="Text Box 12">
          <a:extLst>
            <a:ext uri="{FF2B5EF4-FFF2-40B4-BE49-F238E27FC236}">
              <a16:creationId xmlns:a16="http://schemas.microsoft.com/office/drawing/2014/main" id="{00000000-0008-0000-0000-0000D804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012" name="Text Box 11">
          <a:extLst>
            <a:ext uri="{FF2B5EF4-FFF2-40B4-BE49-F238E27FC236}">
              <a16:creationId xmlns:a16="http://schemas.microsoft.com/office/drawing/2014/main" id="{00000000-0008-0000-0000-0000D904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013" name="Text Box 12">
          <a:extLst>
            <a:ext uri="{FF2B5EF4-FFF2-40B4-BE49-F238E27FC236}">
              <a16:creationId xmlns:a16="http://schemas.microsoft.com/office/drawing/2014/main" id="{00000000-0008-0000-0000-0000DA04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014" name="Text Box 2">
          <a:extLst>
            <a:ext uri="{FF2B5EF4-FFF2-40B4-BE49-F238E27FC236}">
              <a16:creationId xmlns:a16="http://schemas.microsoft.com/office/drawing/2014/main" id="{00000000-0008-0000-0000-0000DB04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015" name="Text Box 11">
          <a:extLst>
            <a:ext uri="{FF2B5EF4-FFF2-40B4-BE49-F238E27FC236}">
              <a16:creationId xmlns:a16="http://schemas.microsoft.com/office/drawing/2014/main" id="{00000000-0008-0000-0000-0000DC04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016" name="Text Box 12">
          <a:extLst>
            <a:ext uri="{FF2B5EF4-FFF2-40B4-BE49-F238E27FC236}">
              <a16:creationId xmlns:a16="http://schemas.microsoft.com/office/drawing/2014/main" id="{00000000-0008-0000-0000-0000DD04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017" name="Text Box 11">
          <a:extLst>
            <a:ext uri="{FF2B5EF4-FFF2-40B4-BE49-F238E27FC236}">
              <a16:creationId xmlns:a16="http://schemas.microsoft.com/office/drawing/2014/main" id="{00000000-0008-0000-0000-0000DE04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018" name="Text Box 12">
          <a:extLst>
            <a:ext uri="{FF2B5EF4-FFF2-40B4-BE49-F238E27FC236}">
              <a16:creationId xmlns:a16="http://schemas.microsoft.com/office/drawing/2014/main" id="{00000000-0008-0000-0000-0000DF04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019" name="Text Box 2">
          <a:extLst>
            <a:ext uri="{FF2B5EF4-FFF2-40B4-BE49-F238E27FC236}">
              <a16:creationId xmlns:a16="http://schemas.microsoft.com/office/drawing/2014/main" id="{00000000-0008-0000-0000-0000E004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020" name="Text Box 11">
          <a:extLst>
            <a:ext uri="{FF2B5EF4-FFF2-40B4-BE49-F238E27FC236}">
              <a16:creationId xmlns:a16="http://schemas.microsoft.com/office/drawing/2014/main" id="{00000000-0008-0000-0000-0000E104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021" name="Text Box 12">
          <a:extLst>
            <a:ext uri="{FF2B5EF4-FFF2-40B4-BE49-F238E27FC236}">
              <a16:creationId xmlns:a16="http://schemas.microsoft.com/office/drawing/2014/main" id="{00000000-0008-0000-0000-0000E204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022" name="Text Box 11">
          <a:extLst>
            <a:ext uri="{FF2B5EF4-FFF2-40B4-BE49-F238E27FC236}">
              <a16:creationId xmlns:a16="http://schemas.microsoft.com/office/drawing/2014/main" id="{00000000-0008-0000-0000-0000E304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023" name="Text Box 12">
          <a:extLst>
            <a:ext uri="{FF2B5EF4-FFF2-40B4-BE49-F238E27FC236}">
              <a16:creationId xmlns:a16="http://schemas.microsoft.com/office/drawing/2014/main" id="{00000000-0008-0000-0000-0000E404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024" name="Text Box 2">
          <a:extLst>
            <a:ext uri="{FF2B5EF4-FFF2-40B4-BE49-F238E27FC236}">
              <a16:creationId xmlns:a16="http://schemas.microsoft.com/office/drawing/2014/main" id="{00000000-0008-0000-0000-0000E504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025" name="Text Box 11">
          <a:extLst>
            <a:ext uri="{FF2B5EF4-FFF2-40B4-BE49-F238E27FC236}">
              <a16:creationId xmlns:a16="http://schemas.microsoft.com/office/drawing/2014/main" id="{00000000-0008-0000-0000-0000E604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026" name="Text Box 12">
          <a:extLst>
            <a:ext uri="{FF2B5EF4-FFF2-40B4-BE49-F238E27FC236}">
              <a16:creationId xmlns:a16="http://schemas.microsoft.com/office/drawing/2014/main" id="{00000000-0008-0000-0000-0000E704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027" name="Text Box 11">
          <a:extLst>
            <a:ext uri="{FF2B5EF4-FFF2-40B4-BE49-F238E27FC236}">
              <a16:creationId xmlns:a16="http://schemas.microsoft.com/office/drawing/2014/main" id="{00000000-0008-0000-0000-0000E804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028" name="Text Box 12">
          <a:extLst>
            <a:ext uri="{FF2B5EF4-FFF2-40B4-BE49-F238E27FC236}">
              <a16:creationId xmlns:a16="http://schemas.microsoft.com/office/drawing/2014/main" id="{00000000-0008-0000-0000-0000E904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029" name="Text Box 2">
          <a:extLst>
            <a:ext uri="{FF2B5EF4-FFF2-40B4-BE49-F238E27FC236}">
              <a16:creationId xmlns:a16="http://schemas.microsoft.com/office/drawing/2014/main" id="{00000000-0008-0000-0000-0000EA04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030" name="Text Box 11">
          <a:extLst>
            <a:ext uri="{FF2B5EF4-FFF2-40B4-BE49-F238E27FC236}">
              <a16:creationId xmlns:a16="http://schemas.microsoft.com/office/drawing/2014/main" id="{00000000-0008-0000-0000-0000EB04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031" name="Text Box 12">
          <a:extLst>
            <a:ext uri="{FF2B5EF4-FFF2-40B4-BE49-F238E27FC236}">
              <a16:creationId xmlns:a16="http://schemas.microsoft.com/office/drawing/2014/main" id="{00000000-0008-0000-0000-0000EC04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032" name="Text Box 11">
          <a:extLst>
            <a:ext uri="{FF2B5EF4-FFF2-40B4-BE49-F238E27FC236}">
              <a16:creationId xmlns:a16="http://schemas.microsoft.com/office/drawing/2014/main" id="{00000000-0008-0000-0000-0000ED04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033" name="Text Box 12">
          <a:extLst>
            <a:ext uri="{FF2B5EF4-FFF2-40B4-BE49-F238E27FC236}">
              <a16:creationId xmlns:a16="http://schemas.microsoft.com/office/drawing/2014/main" id="{00000000-0008-0000-0000-0000EE04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034" name="Text Box 2">
          <a:extLst>
            <a:ext uri="{FF2B5EF4-FFF2-40B4-BE49-F238E27FC236}">
              <a16:creationId xmlns:a16="http://schemas.microsoft.com/office/drawing/2014/main" id="{00000000-0008-0000-0000-0000EF04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035" name="Text Box 11">
          <a:extLst>
            <a:ext uri="{FF2B5EF4-FFF2-40B4-BE49-F238E27FC236}">
              <a16:creationId xmlns:a16="http://schemas.microsoft.com/office/drawing/2014/main" id="{00000000-0008-0000-0000-0000F004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036" name="Text Box 12">
          <a:extLst>
            <a:ext uri="{FF2B5EF4-FFF2-40B4-BE49-F238E27FC236}">
              <a16:creationId xmlns:a16="http://schemas.microsoft.com/office/drawing/2014/main" id="{00000000-0008-0000-0000-0000F104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037" name="Text Box 11">
          <a:extLst>
            <a:ext uri="{FF2B5EF4-FFF2-40B4-BE49-F238E27FC236}">
              <a16:creationId xmlns:a16="http://schemas.microsoft.com/office/drawing/2014/main" id="{00000000-0008-0000-0000-0000F204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038" name="Text Box 12">
          <a:extLst>
            <a:ext uri="{FF2B5EF4-FFF2-40B4-BE49-F238E27FC236}">
              <a16:creationId xmlns:a16="http://schemas.microsoft.com/office/drawing/2014/main" id="{00000000-0008-0000-0000-0000F304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039" name="Text Box 2">
          <a:extLst>
            <a:ext uri="{FF2B5EF4-FFF2-40B4-BE49-F238E27FC236}">
              <a16:creationId xmlns:a16="http://schemas.microsoft.com/office/drawing/2014/main" id="{00000000-0008-0000-0000-0000F404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040" name="Text Box 11">
          <a:extLst>
            <a:ext uri="{FF2B5EF4-FFF2-40B4-BE49-F238E27FC236}">
              <a16:creationId xmlns:a16="http://schemas.microsoft.com/office/drawing/2014/main" id="{00000000-0008-0000-0000-0000F504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041" name="Text Box 12">
          <a:extLst>
            <a:ext uri="{FF2B5EF4-FFF2-40B4-BE49-F238E27FC236}">
              <a16:creationId xmlns:a16="http://schemas.microsoft.com/office/drawing/2014/main" id="{00000000-0008-0000-0000-0000F604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042" name="Text Box 11">
          <a:extLst>
            <a:ext uri="{FF2B5EF4-FFF2-40B4-BE49-F238E27FC236}">
              <a16:creationId xmlns:a16="http://schemas.microsoft.com/office/drawing/2014/main" id="{00000000-0008-0000-0000-0000F704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043" name="Text Box 12">
          <a:extLst>
            <a:ext uri="{FF2B5EF4-FFF2-40B4-BE49-F238E27FC236}">
              <a16:creationId xmlns:a16="http://schemas.microsoft.com/office/drawing/2014/main" id="{00000000-0008-0000-0000-0000F804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044" name="Text Box 2">
          <a:extLst>
            <a:ext uri="{FF2B5EF4-FFF2-40B4-BE49-F238E27FC236}">
              <a16:creationId xmlns:a16="http://schemas.microsoft.com/office/drawing/2014/main" id="{00000000-0008-0000-0000-0000F904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045" name="Text Box 11">
          <a:extLst>
            <a:ext uri="{FF2B5EF4-FFF2-40B4-BE49-F238E27FC236}">
              <a16:creationId xmlns:a16="http://schemas.microsoft.com/office/drawing/2014/main" id="{00000000-0008-0000-0000-0000FA04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046" name="Text Box 12">
          <a:extLst>
            <a:ext uri="{FF2B5EF4-FFF2-40B4-BE49-F238E27FC236}">
              <a16:creationId xmlns:a16="http://schemas.microsoft.com/office/drawing/2014/main" id="{00000000-0008-0000-0000-0000FB04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047" name="Text Box 11">
          <a:extLst>
            <a:ext uri="{FF2B5EF4-FFF2-40B4-BE49-F238E27FC236}">
              <a16:creationId xmlns:a16="http://schemas.microsoft.com/office/drawing/2014/main" id="{00000000-0008-0000-0000-0000FC04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048" name="Text Box 12">
          <a:extLst>
            <a:ext uri="{FF2B5EF4-FFF2-40B4-BE49-F238E27FC236}">
              <a16:creationId xmlns:a16="http://schemas.microsoft.com/office/drawing/2014/main" id="{00000000-0008-0000-0000-0000FD04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049" name="Text Box 2">
          <a:extLst>
            <a:ext uri="{FF2B5EF4-FFF2-40B4-BE49-F238E27FC236}">
              <a16:creationId xmlns:a16="http://schemas.microsoft.com/office/drawing/2014/main" id="{00000000-0008-0000-0000-0000FE04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050" name="Text Box 11">
          <a:extLst>
            <a:ext uri="{FF2B5EF4-FFF2-40B4-BE49-F238E27FC236}">
              <a16:creationId xmlns:a16="http://schemas.microsoft.com/office/drawing/2014/main" id="{00000000-0008-0000-0000-0000FF04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051" name="Text Box 12">
          <a:extLst>
            <a:ext uri="{FF2B5EF4-FFF2-40B4-BE49-F238E27FC236}">
              <a16:creationId xmlns:a16="http://schemas.microsoft.com/office/drawing/2014/main" id="{00000000-0008-0000-0000-00000005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052" name="Text Box 11">
          <a:extLst>
            <a:ext uri="{FF2B5EF4-FFF2-40B4-BE49-F238E27FC236}">
              <a16:creationId xmlns:a16="http://schemas.microsoft.com/office/drawing/2014/main" id="{00000000-0008-0000-0000-00000105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053" name="Text Box 12">
          <a:extLst>
            <a:ext uri="{FF2B5EF4-FFF2-40B4-BE49-F238E27FC236}">
              <a16:creationId xmlns:a16="http://schemas.microsoft.com/office/drawing/2014/main" id="{00000000-0008-0000-0000-00000205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054" name="Text Box 2">
          <a:extLst>
            <a:ext uri="{FF2B5EF4-FFF2-40B4-BE49-F238E27FC236}">
              <a16:creationId xmlns:a16="http://schemas.microsoft.com/office/drawing/2014/main" id="{00000000-0008-0000-0000-00000305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055" name="Text Box 11">
          <a:extLst>
            <a:ext uri="{FF2B5EF4-FFF2-40B4-BE49-F238E27FC236}">
              <a16:creationId xmlns:a16="http://schemas.microsoft.com/office/drawing/2014/main" id="{00000000-0008-0000-0000-00000405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056" name="Text Box 12">
          <a:extLst>
            <a:ext uri="{FF2B5EF4-FFF2-40B4-BE49-F238E27FC236}">
              <a16:creationId xmlns:a16="http://schemas.microsoft.com/office/drawing/2014/main" id="{00000000-0008-0000-0000-00000505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057" name="Text Box 11">
          <a:extLst>
            <a:ext uri="{FF2B5EF4-FFF2-40B4-BE49-F238E27FC236}">
              <a16:creationId xmlns:a16="http://schemas.microsoft.com/office/drawing/2014/main" id="{00000000-0008-0000-0000-00000605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058" name="Text Box 12">
          <a:extLst>
            <a:ext uri="{FF2B5EF4-FFF2-40B4-BE49-F238E27FC236}">
              <a16:creationId xmlns:a16="http://schemas.microsoft.com/office/drawing/2014/main" id="{00000000-0008-0000-0000-00000705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059" name="Text Box 2">
          <a:extLst>
            <a:ext uri="{FF2B5EF4-FFF2-40B4-BE49-F238E27FC236}">
              <a16:creationId xmlns:a16="http://schemas.microsoft.com/office/drawing/2014/main" id="{00000000-0008-0000-0000-00000805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060" name="Text Box 11">
          <a:extLst>
            <a:ext uri="{FF2B5EF4-FFF2-40B4-BE49-F238E27FC236}">
              <a16:creationId xmlns:a16="http://schemas.microsoft.com/office/drawing/2014/main" id="{00000000-0008-0000-0000-00000905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061" name="Text Box 12">
          <a:extLst>
            <a:ext uri="{FF2B5EF4-FFF2-40B4-BE49-F238E27FC236}">
              <a16:creationId xmlns:a16="http://schemas.microsoft.com/office/drawing/2014/main" id="{00000000-0008-0000-0000-00000A05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062" name="Text Box 11">
          <a:extLst>
            <a:ext uri="{FF2B5EF4-FFF2-40B4-BE49-F238E27FC236}">
              <a16:creationId xmlns:a16="http://schemas.microsoft.com/office/drawing/2014/main" id="{00000000-0008-0000-0000-00000B05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063" name="Text Box 12">
          <a:extLst>
            <a:ext uri="{FF2B5EF4-FFF2-40B4-BE49-F238E27FC236}">
              <a16:creationId xmlns:a16="http://schemas.microsoft.com/office/drawing/2014/main" id="{00000000-0008-0000-0000-00000C05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064" name="Text Box 2">
          <a:extLst>
            <a:ext uri="{FF2B5EF4-FFF2-40B4-BE49-F238E27FC236}">
              <a16:creationId xmlns:a16="http://schemas.microsoft.com/office/drawing/2014/main" id="{00000000-0008-0000-0000-00000D05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065" name="Text Box 11">
          <a:extLst>
            <a:ext uri="{FF2B5EF4-FFF2-40B4-BE49-F238E27FC236}">
              <a16:creationId xmlns:a16="http://schemas.microsoft.com/office/drawing/2014/main" id="{00000000-0008-0000-0000-00000E05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066" name="Text Box 12">
          <a:extLst>
            <a:ext uri="{FF2B5EF4-FFF2-40B4-BE49-F238E27FC236}">
              <a16:creationId xmlns:a16="http://schemas.microsoft.com/office/drawing/2014/main" id="{00000000-0008-0000-0000-00000F05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067" name="Text Box 11">
          <a:extLst>
            <a:ext uri="{FF2B5EF4-FFF2-40B4-BE49-F238E27FC236}">
              <a16:creationId xmlns:a16="http://schemas.microsoft.com/office/drawing/2014/main" id="{00000000-0008-0000-0000-00001005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068" name="Text Box 12">
          <a:extLst>
            <a:ext uri="{FF2B5EF4-FFF2-40B4-BE49-F238E27FC236}">
              <a16:creationId xmlns:a16="http://schemas.microsoft.com/office/drawing/2014/main" id="{00000000-0008-0000-0000-00001105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069" name="Text Box 2">
          <a:extLst>
            <a:ext uri="{FF2B5EF4-FFF2-40B4-BE49-F238E27FC236}">
              <a16:creationId xmlns:a16="http://schemas.microsoft.com/office/drawing/2014/main" id="{00000000-0008-0000-0000-00001205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070" name="Text Box 11">
          <a:extLst>
            <a:ext uri="{FF2B5EF4-FFF2-40B4-BE49-F238E27FC236}">
              <a16:creationId xmlns:a16="http://schemas.microsoft.com/office/drawing/2014/main" id="{00000000-0008-0000-0000-00001305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071" name="Text Box 12">
          <a:extLst>
            <a:ext uri="{FF2B5EF4-FFF2-40B4-BE49-F238E27FC236}">
              <a16:creationId xmlns:a16="http://schemas.microsoft.com/office/drawing/2014/main" id="{00000000-0008-0000-0000-00001405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072" name="Text Box 11">
          <a:extLst>
            <a:ext uri="{FF2B5EF4-FFF2-40B4-BE49-F238E27FC236}">
              <a16:creationId xmlns:a16="http://schemas.microsoft.com/office/drawing/2014/main" id="{00000000-0008-0000-0000-00001505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073" name="Text Box 12">
          <a:extLst>
            <a:ext uri="{FF2B5EF4-FFF2-40B4-BE49-F238E27FC236}">
              <a16:creationId xmlns:a16="http://schemas.microsoft.com/office/drawing/2014/main" id="{00000000-0008-0000-0000-00001605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074" name="Text Box 2">
          <a:extLst>
            <a:ext uri="{FF2B5EF4-FFF2-40B4-BE49-F238E27FC236}">
              <a16:creationId xmlns:a16="http://schemas.microsoft.com/office/drawing/2014/main" id="{00000000-0008-0000-0000-00001705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075" name="Text Box 11">
          <a:extLst>
            <a:ext uri="{FF2B5EF4-FFF2-40B4-BE49-F238E27FC236}">
              <a16:creationId xmlns:a16="http://schemas.microsoft.com/office/drawing/2014/main" id="{00000000-0008-0000-0000-00001805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076" name="Text Box 12">
          <a:extLst>
            <a:ext uri="{FF2B5EF4-FFF2-40B4-BE49-F238E27FC236}">
              <a16:creationId xmlns:a16="http://schemas.microsoft.com/office/drawing/2014/main" id="{00000000-0008-0000-0000-00001905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077" name="Text Box 11">
          <a:extLst>
            <a:ext uri="{FF2B5EF4-FFF2-40B4-BE49-F238E27FC236}">
              <a16:creationId xmlns:a16="http://schemas.microsoft.com/office/drawing/2014/main" id="{00000000-0008-0000-0000-00001A05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078" name="Text Box 12">
          <a:extLst>
            <a:ext uri="{FF2B5EF4-FFF2-40B4-BE49-F238E27FC236}">
              <a16:creationId xmlns:a16="http://schemas.microsoft.com/office/drawing/2014/main" id="{00000000-0008-0000-0000-00001B05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079" name="Text Box 2">
          <a:extLst>
            <a:ext uri="{FF2B5EF4-FFF2-40B4-BE49-F238E27FC236}">
              <a16:creationId xmlns:a16="http://schemas.microsoft.com/office/drawing/2014/main" id="{00000000-0008-0000-0000-00001C05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080" name="Text Box 11">
          <a:extLst>
            <a:ext uri="{FF2B5EF4-FFF2-40B4-BE49-F238E27FC236}">
              <a16:creationId xmlns:a16="http://schemas.microsoft.com/office/drawing/2014/main" id="{00000000-0008-0000-0000-00001D05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081" name="Text Box 12">
          <a:extLst>
            <a:ext uri="{FF2B5EF4-FFF2-40B4-BE49-F238E27FC236}">
              <a16:creationId xmlns:a16="http://schemas.microsoft.com/office/drawing/2014/main" id="{00000000-0008-0000-0000-00001E05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082" name="Text Box 11">
          <a:extLst>
            <a:ext uri="{FF2B5EF4-FFF2-40B4-BE49-F238E27FC236}">
              <a16:creationId xmlns:a16="http://schemas.microsoft.com/office/drawing/2014/main" id="{00000000-0008-0000-0000-00001F05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083" name="Text Box 12">
          <a:extLst>
            <a:ext uri="{FF2B5EF4-FFF2-40B4-BE49-F238E27FC236}">
              <a16:creationId xmlns:a16="http://schemas.microsoft.com/office/drawing/2014/main" id="{00000000-0008-0000-0000-00002005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084" name="Text Box 2">
          <a:extLst>
            <a:ext uri="{FF2B5EF4-FFF2-40B4-BE49-F238E27FC236}">
              <a16:creationId xmlns:a16="http://schemas.microsoft.com/office/drawing/2014/main" id="{00000000-0008-0000-0000-00002105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085" name="Text Box 11">
          <a:extLst>
            <a:ext uri="{FF2B5EF4-FFF2-40B4-BE49-F238E27FC236}">
              <a16:creationId xmlns:a16="http://schemas.microsoft.com/office/drawing/2014/main" id="{00000000-0008-0000-0000-00002205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086" name="Text Box 12">
          <a:extLst>
            <a:ext uri="{FF2B5EF4-FFF2-40B4-BE49-F238E27FC236}">
              <a16:creationId xmlns:a16="http://schemas.microsoft.com/office/drawing/2014/main" id="{00000000-0008-0000-0000-00002305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087" name="Text Box 11">
          <a:extLst>
            <a:ext uri="{FF2B5EF4-FFF2-40B4-BE49-F238E27FC236}">
              <a16:creationId xmlns:a16="http://schemas.microsoft.com/office/drawing/2014/main" id="{00000000-0008-0000-0000-00002405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088" name="Text Box 12">
          <a:extLst>
            <a:ext uri="{FF2B5EF4-FFF2-40B4-BE49-F238E27FC236}">
              <a16:creationId xmlns:a16="http://schemas.microsoft.com/office/drawing/2014/main" id="{00000000-0008-0000-0000-00002505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089" name="Text Box 2">
          <a:extLst>
            <a:ext uri="{FF2B5EF4-FFF2-40B4-BE49-F238E27FC236}">
              <a16:creationId xmlns:a16="http://schemas.microsoft.com/office/drawing/2014/main" id="{00000000-0008-0000-0000-00002605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090" name="Text Box 11">
          <a:extLst>
            <a:ext uri="{FF2B5EF4-FFF2-40B4-BE49-F238E27FC236}">
              <a16:creationId xmlns:a16="http://schemas.microsoft.com/office/drawing/2014/main" id="{00000000-0008-0000-0000-00002705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091" name="Text Box 12">
          <a:extLst>
            <a:ext uri="{FF2B5EF4-FFF2-40B4-BE49-F238E27FC236}">
              <a16:creationId xmlns:a16="http://schemas.microsoft.com/office/drawing/2014/main" id="{00000000-0008-0000-0000-00002805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092" name="Text Box 11">
          <a:extLst>
            <a:ext uri="{FF2B5EF4-FFF2-40B4-BE49-F238E27FC236}">
              <a16:creationId xmlns:a16="http://schemas.microsoft.com/office/drawing/2014/main" id="{00000000-0008-0000-0000-00002905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093" name="Text Box 12">
          <a:extLst>
            <a:ext uri="{FF2B5EF4-FFF2-40B4-BE49-F238E27FC236}">
              <a16:creationId xmlns:a16="http://schemas.microsoft.com/office/drawing/2014/main" id="{00000000-0008-0000-0000-00002A05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094" name="Text Box 2">
          <a:extLst>
            <a:ext uri="{FF2B5EF4-FFF2-40B4-BE49-F238E27FC236}">
              <a16:creationId xmlns:a16="http://schemas.microsoft.com/office/drawing/2014/main" id="{00000000-0008-0000-0000-00002B05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095" name="Text Box 11">
          <a:extLst>
            <a:ext uri="{FF2B5EF4-FFF2-40B4-BE49-F238E27FC236}">
              <a16:creationId xmlns:a16="http://schemas.microsoft.com/office/drawing/2014/main" id="{00000000-0008-0000-0000-00002C05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096" name="Text Box 12">
          <a:extLst>
            <a:ext uri="{FF2B5EF4-FFF2-40B4-BE49-F238E27FC236}">
              <a16:creationId xmlns:a16="http://schemas.microsoft.com/office/drawing/2014/main" id="{00000000-0008-0000-0000-00002D05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097" name="Text Box 11">
          <a:extLst>
            <a:ext uri="{FF2B5EF4-FFF2-40B4-BE49-F238E27FC236}">
              <a16:creationId xmlns:a16="http://schemas.microsoft.com/office/drawing/2014/main" id="{00000000-0008-0000-0000-00002E05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098" name="Text Box 12">
          <a:extLst>
            <a:ext uri="{FF2B5EF4-FFF2-40B4-BE49-F238E27FC236}">
              <a16:creationId xmlns:a16="http://schemas.microsoft.com/office/drawing/2014/main" id="{00000000-0008-0000-0000-00002F05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099" name="Text Box 2">
          <a:extLst>
            <a:ext uri="{FF2B5EF4-FFF2-40B4-BE49-F238E27FC236}">
              <a16:creationId xmlns:a16="http://schemas.microsoft.com/office/drawing/2014/main" id="{00000000-0008-0000-0000-00003005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100" name="Text Box 11">
          <a:extLst>
            <a:ext uri="{FF2B5EF4-FFF2-40B4-BE49-F238E27FC236}">
              <a16:creationId xmlns:a16="http://schemas.microsoft.com/office/drawing/2014/main" id="{00000000-0008-0000-0000-00003105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101" name="Text Box 12">
          <a:extLst>
            <a:ext uri="{FF2B5EF4-FFF2-40B4-BE49-F238E27FC236}">
              <a16:creationId xmlns:a16="http://schemas.microsoft.com/office/drawing/2014/main" id="{00000000-0008-0000-0000-00003205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102" name="Text Box 11">
          <a:extLst>
            <a:ext uri="{FF2B5EF4-FFF2-40B4-BE49-F238E27FC236}">
              <a16:creationId xmlns:a16="http://schemas.microsoft.com/office/drawing/2014/main" id="{00000000-0008-0000-0000-00003305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103" name="Text Box 12">
          <a:extLst>
            <a:ext uri="{FF2B5EF4-FFF2-40B4-BE49-F238E27FC236}">
              <a16:creationId xmlns:a16="http://schemas.microsoft.com/office/drawing/2014/main" id="{00000000-0008-0000-0000-00003405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104" name="Text Box 2">
          <a:extLst>
            <a:ext uri="{FF2B5EF4-FFF2-40B4-BE49-F238E27FC236}">
              <a16:creationId xmlns:a16="http://schemas.microsoft.com/office/drawing/2014/main" id="{00000000-0008-0000-0000-00003505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105" name="Text Box 11">
          <a:extLst>
            <a:ext uri="{FF2B5EF4-FFF2-40B4-BE49-F238E27FC236}">
              <a16:creationId xmlns:a16="http://schemas.microsoft.com/office/drawing/2014/main" id="{00000000-0008-0000-0000-00003605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106" name="Text Box 12">
          <a:extLst>
            <a:ext uri="{FF2B5EF4-FFF2-40B4-BE49-F238E27FC236}">
              <a16:creationId xmlns:a16="http://schemas.microsoft.com/office/drawing/2014/main" id="{00000000-0008-0000-0000-00003705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107" name="Text Box 11">
          <a:extLst>
            <a:ext uri="{FF2B5EF4-FFF2-40B4-BE49-F238E27FC236}">
              <a16:creationId xmlns:a16="http://schemas.microsoft.com/office/drawing/2014/main" id="{00000000-0008-0000-0000-00003805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108" name="Text Box 12">
          <a:extLst>
            <a:ext uri="{FF2B5EF4-FFF2-40B4-BE49-F238E27FC236}">
              <a16:creationId xmlns:a16="http://schemas.microsoft.com/office/drawing/2014/main" id="{00000000-0008-0000-0000-00003905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109" name="Text Box 2">
          <a:extLst>
            <a:ext uri="{FF2B5EF4-FFF2-40B4-BE49-F238E27FC236}">
              <a16:creationId xmlns:a16="http://schemas.microsoft.com/office/drawing/2014/main" id="{00000000-0008-0000-0000-00003A05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110" name="Text Box 11">
          <a:extLst>
            <a:ext uri="{FF2B5EF4-FFF2-40B4-BE49-F238E27FC236}">
              <a16:creationId xmlns:a16="http://schemas.microsoft.com/office/drawing/2014/main" id="{00000000-0008-0000-0000-00003B05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111" name="Text Box 12">
          <a:extLst>
            <a:ext uri="{FF2B5EF4-FFF2-40B4-BE49-F238E27FC236}">
              <a16:creationId xmlns:a16="http://schemas.microsoft.com/office/drawing/2014/main" id="{00000000-0008-0000-0000-00003C05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112" name="Text Box 11">
          <a:extLst>
            <a:ext uri="{FF2B5EF4-FFF2-40B4-BE49-F238E27FC236}">
              <a16:creationId xmlns:a16="http://schemas.microsoft.com/office/drawing/2014/main" id="{00000000-0008-0000-0000-00003D05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113" name="Text Box 12">
          <a:extLst>
            <a:ext uri="{FF2B5EF4-FFF2-40B4-BE49-F238E27FC236}">
              <a16:creationId xmlns:a16="http://schemas.microsoft.com/office/drawing/2014/main" id="{00000000-0008-0000-0000-00003E05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114" name="Text Box 2">
          <a:extLst>
            <a:ext uri="{FF2B5EF4-FFF2-40B4-BE49-F238E27FC236}">
              <a16:creationId xmlns:a16="http://schemas.microsoft.com/office/drawing/2014/main" id="{00000000-0008-0000-0000-00003F05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115" name="Text Box 11">
          <a:extLst>
            <a:ext uri="{FF2B5EF4-FFF2-40B4-BE49-F238E27FC236}">
              <a16:creationId xmlns:a16="http://schemas.microsoft.com/office/drawing/2014/main" id="{00000000-0008-0000-0000-00004005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116" name="Text Box 12">
          <a:extLst>
            <a:ext uri="{FF2B5EF4-FFF2-40B4-BE49-F238E27FC236}">
              <a16:creationId xmlns:a16="http://schemas.microsoft.com/office/drawing/2014/main" id="{00000000-0008-0000-0000-00004105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117" name="Text Box 11">
          <a:extLst>
            <a:ext uri="{FF2B5EF4-FFF2-40B4-BE49-F238E27FC236}">
              <a16:creationId xmlns:a16="http://schemas.microsoft.com/office/drawing/2014/main" id="{00000000-0008-0000-0000-00004205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118" name="Text Box 12">
          <a:extLst>
            <a:ext uri="{FF2B5EF4-FFF2-40B4-BE49-F238E27FC236}">
              <a16:creationId xmlns:a16="http://schemas.microsoft.com/office/drawing/2014/main" id="{00000000-0008-0000-0000-00004305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119" name="Text Box 2">
          <a:extLst>
            <a:ext uri="{FF2B5EF4-FFF2-40B4-BE49-F238E27FC236}">
              <a16:creationId xmlns:a16="http://schemas.microsoft.com/office/drawing/2014/main" id="{00000000-0008-0000-0000-00004405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120" name="Text Box 11">
          <a:extLst>
            <a:ext uri="{FF2B5EF4-FFF2-40B4-BE49-F238E27FC236}">
              <a16:creationId xmlns:a16="http://schemas.microsoft.com/office/drawing/2014/main" id="{00000000-0008-0000-0000-00004505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121" name="Text Box 12">
          <a:extLst>
            <a:ext uri="{FF2B5EF4-FFF2-40B4-BE49-F238E27FC236}">
              <a16:creationId xmlns:a16="http://schemas.microsoft.com/office/drawing/2014/main" id="{00000000-0008-0000-0000-00004605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122" name="Text Box 11">
          <a:extLst>
            <a:ext uri="{FF2B5EF4-FFF2-40B4-BE49-F238E27FC236}">
              <a16:creationId xmlns:a16="http://schemas.microsoft.com/office/drawing/2014/main" id="{00000000-0008-0000-0000-00004705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123" name="Text Box 12">
          <a:extLst>
            <a:ext uri="{FF2B5EF4-FFF2-40B4-BE49-F238E27FC236}">
              <a16:creationId xmlns:a16="http://schemas.microsoft.com/office/drawing/2014/main" id="{00000000-0008-0000-0000-00004805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124" name="Text Box 2">
          <a:extLst>
            <a:ext uri="{FF2B5EF4-FFF2-40B4-BE49-F238E27FC236}">
              <a16:creationId xmlns:a16="http://schemas.microsoft.com/office/drawing/2014/main" id="{00000000-0008-0000-0000-00004905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125" name="Text Box 11">
          <a:extLst>
            <a:ext uri="{FF2B5EF4-FFF2-40B4-BE49-F238E27FC236}">
              <a16:creationId xmlns:a16="http://schemas.microsoft.com/office/drawing/2014/main" id="{00000000-0008-0000-0000-00004A05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126" name="Text Box 12">
          <a:extLst>
            <a:ext uri="{FF2B5EF4-FFF2-40B4-BE49-F238E27FC236}">
              <a16:creationId xmlns:a16="http://schemas.microsoft.com/office/drawing/2014/main" id="{00000000-0008-0000-0000-00004B05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127" name="Text Box 11">
          <a:extLst>
            <a:ext uri="{FF2B5EF4-FFF2-40B4-BE49-F238E27FC236}">
              <a16:creationId xmlns:a16="http://schemas.microsoft.com/office/drawing/2014/main" id="{00000000-0008-0000-0000-00004C05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128" name="Text Box 12">
          <a:extLst>
            <a:ext uri="{FF2B5EF4-FFF2-40B4-BE49-F238E27FC236}">
              <a16:creationId xmlns:a16="http://schemas.microsoft.com/office/drawing/2014/main" id="{00000000-0008-0000-0000-00004D05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129" name="Text Box 2">
          <a:extLst>
            <a:ext uri="{FF2B5EF4-FFF2-40B4-BE49-F238E27FC236}">
              <a16:creationId xmlns:a16="http://schemas.microsoft.com/office/drawing/2014/main" id="{00000000-0008-0000-0000-00004E05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130" name="Text Box 11">
          <a:extLst>
            <a:ext uri="{FF2B5EF4-FFF2-40B4-BE49-F238E27FC236}">
              <a16:creationId xmlns:a16="http://schemas.microsoft.com/office/drawing/2014/main" id="{00000000-0008-0000-0000-00004F05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131" name="Text Box 12">
          <a:extLst>
            <a:ext uri="{FF2B5EF4-FFF2-40B4-BE49-F238E27FC236}">
              <a16:creationId xmlns:a16="http://schemas.microsoft.com/office/drawing/2014/main" id="{00000000-0008-0000-0000-00005005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132" name="Text Box 11">
          <a:extLst>
            <a:ext uri="{FF2B5EF4-FFF2-40B4-BE49-F238E27FC236}">
              <a16:creationId xmlns:a16="http://schemas.microsoft.com/office/drawing/2014/main" id="{00000000-0008-0000-0000-00005105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133" name="Text Box 12">
          <a:extLst>
            <a:ext uri="{FF2B5EF4-FFF2-40B4-BE49-F238E27FC236}">
              <a16:creationId xmlns:a16="http://schemas.microsoft.com/office/drawing/2014/main" id="{00000000-0008-0000-0000-00005205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134" name="Text Box 2">
          <a:extLst>
            <a:ext uri="{FF2B5EF4-FFF2-40B4-BE49-F238E27FC236}">
              <a16:creationId xmlns:a16="http://schemas.microsoft.com/office/drawing/2014/main" id="{00000000-0008-0000-0000-00005305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135" name="Text Box 11">
          <a:extLst>
            <a:ext uri="{FF2B5EF4-FFF2-40B4-BE49-F238E27FC236}">
              <a16:creationId xmlns:a16="http://schemas.microsoft.com/office/drawing/2014/main" id="{00000000-0008-0000-0000-00005405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136" name="Text Box 12">
          <a:extLst>
            <a:ext uri="{FF2B5EF4-FFF2-40B4-BE49-F238E27FC236}">
              <a16:creationId xmlns:a16="http://schemas.microsoft.com/office/drawing/2014/main" id="{00000000-0008-0000-0000-00005505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137" name="Text Box 11">
          <a:extLst>
            <a:ext uri="{FF2B5EF4-FFF2-40B4-BE49-F238E27FC236}">
              <a16:creationId xmlns:a16="http://schemas.microsoft.com/office/drawing/2014/main" id="{00000000-0008-0000-0000-00005605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138" name="Text Box 12">
          <a:extLst>
            <a:ext uri="{FF2B5EF4-FFF2-40B4-BE49-F238E27FC236}">
              <a16:creationId xmlns:a16="http://schemas.microsoft.com/office/drawing/2014/main" id="{00000000-0008-0000-0000-00005705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139" name="Text Box 2">
          <a:extLst>
            <a:ext uri="{FF2B5EF4-FFF2-40B4-BE49-F238E27FC236}">
              <a16:creationId xmlns:a16="http://schemas.microsoft.com/office/drawing/2014/main" id="{00000000-0008-0000-0000-00005805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140" name="Text Box 11">
          <a:extLst>
            <a:ext uri="{FF2B5EF4-FFF2-40B4-BE49-F238E27FC236}">
              <a16:creationId xmlns:a16="http://schemas.microsoft.com/office/drawing/2014/main" id="{00000000-0008-0000-0000-00005905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141" name="Text Box 12">
          <a:extLst>
            <a:ext uri="{FF2B5EF4-FFF2-40B4-BE49-F238E27FC236}">
              <a16:creationId xmlns:a16="http://schemas.microsoft.com/office/drawing/2014/main" id="{00000000-0008-0000-0000-00005A05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142" name="Text Box 11">
          <a:extLst>
            <a:ext uri="{FF2B5EF4-FFF2-40B4-BE49-F238E27FC236}">
              <a16:creationId xmlns:a16="http://schemas.microsoft.com/office/drawing/2014/main" id="{00000000-0008-0000-0000-00005B05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143" name="Text Box 12">
          <a:extLst>
            <a:ext uri="{FF2B5EF4-FFF2-40B4-BE49-F238E27FC236}">
              <a16:creationId xmlns:a16="http://schemas.microsoft.com/office/drawing/2014/main" id="{00000000-0008-0000-0000-00005C05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144" name="Text Box 2">
          <a:extLst>
            <a:ext uri="{FF2B5EF4-FFF2-40B4-BE49-F238E27FC236}">
              <a16:creationId xmlns:a16="http://schemas.microsoft.com/office/drawing/2014/main" id="{00000000-0008-0000-0000-00005D05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145" name="Text Box 11">
          <a:extLst>
            <a:ext uri="{FF2B5EF4-FFF2-40B4-BE49-F238E27FC236}">
              <a16:creationId xmlns:a16="http://schemas.microsoft.com/office/drawing/2014/main" id="{00000000-0008-0000-0000-00005E05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146" name="Text Box 12">
          <a:extLst>
            <a:ext uri="{FF2B5EF4-FFF2-40B4-BE49-F238E27FC236}">
              <a16:creationId xmlns:a16="http://schemas.microsoft.com/office/drawing/2014/main" id="{00000000-0008-0000-0000-00005F05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147" name="Text Box 11">
          <a:extLst>
            <a:ext uri="{FF2B5EF4-FFF2-40B4-BE49-F238E27FC236}">
              <a16:creationId xmlns:a16="http://schemas.microsoft.com/office/drawing/2014/main" id="{00000000-0008-0000-0000-00006005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148" name="Text Box 12">
          <a:extLst>
            <a:ext uri="{FF2B5EF4-FFF2-40B4-BE49-F238E27FC236}">
              <a16:creationId xmlns:a16="http://schemas.microsoft.com/office/drawing/2014/main" id="{00000000-0008-0000-0000-00006105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149" name="Text Box 2">
          <a:extLst>
            <a:ext uri="{FF2B5EF4-FFF2-40B4-BE49-F238E27FC236}">
              <a16:creationId xmlns:a16="http://schemas.microsoft.com/office/drawing/2014/main" id="{00000000-0008-0000-0000-00006205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150" name="Text Box 11">
          <a:extLst>
            <a:ext uri="{FF2B5EF4-FFF2-40B4-BE49-F238E27FC236}">
              <a16:creationId xmlns:a16="http://schemas.microsoft.com/office/drawing/2014/main" id="{00000000-0008-0000-0000-00006305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151" name="Text Box 12">
          <a:extLst>
            <a:ext uri="{FF2B5EF4-FFF2-40B4-BE49-F238E27FC236}">
              <a16:creationId xmlns:a16="http://schemas.microsoft.com/office/drawing/2014/main" id="{00000000-0008-0000-0000-00006405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152" name="Text Box 11">
          <a:extLst>
            <a:ext uri="{FF2B5EF4-FFF2-40B4-BE49-F238E27FC236}">
              <a16:creationId xmlns:a16="http://schemas.microsoft.com/office/drawing/2014/main" id="{00000000-0008-0000-0000-00006505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153" name="Text Box 12">
          <a:extLst>
            <a:ext uri="{FF2B5EF4-FFF2-40B4-BE49-F238E27FC236}">
              <a16:creationId xmlns:a16="http://schemas.microsoft.com/office/drawing/2014/main" id="{00000000-0008-0000-0000-00006605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154" name="Text Box 2">
          <a:extLst>
            <a:ext uri="{FF2B5EF4-FFF2-40B4-BE49-F238E27FC236}">
              <a16:creationId xmlns:a16="http://schemas.microsoft.com/office/drawing/2014/main" id="{00000000-0008-0000-0000-00006705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155" name="Text Box 11">
          <a:extLst>
            <a:ext uri="{FF2B5EF4-FFF2-40B4-BE49-F238E27FC236}">
              <a16:creationId xmlns:a16="http://schemas.microsoft.com/office/drawing/2014/main" id="{00000000-0008-0000-0000-00006805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156" name="Text Box 12">
          <a:extLst>
            <a:ext uri="{FF2B5EF4-FFF2-40B4-BE49-F238E27FC236}">
              <a16:creationId xmlns:a16="http://schemas.microsoft.com/office/drawing/2014/main" id="{00000000-0008-0000-0000-00006905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157" name="Text Box 11">
          <a:extLst>
            <a:ext uri="{FF2B5EF4-FFF2-40B4-BE49-F238E27FC236}">
              <a16:creationId xmlns:a16="http://schemas.microsoft.com/office/drawing/2014/main" id="{00000000-0008-0000-0000-00006A05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158" name="Text Box 12">
          <a:extLst>
            <a:ext uri="{FF2B5EF4-FFF2-40B4-BE49-F238E27FC236}">
              <a16:creationId xmlns:a16="http://schemas.microsoft.com/office/drawing/2014/main" id="{00000000-0008-0000-0000-00006B05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159" name="Text Box 2">
          <a:extLst>
            <a:ext uri="{FF2B5EF4-FFF2-40B4-BE49-F238E27FC236}">
              <a16:creationId xmlns:a16="http://schemas.microsoft.com/office/drawing/2014/main" id="{00000000-0008-0000-0000-00006C05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160" name="Text Box 11">
          <a:extLst>
            <a:ext uri="{FF2B5EF4-FFF2-40B4-BE49-F238E27FC236}">
              <a16:creationId xmlns:a16="http://schemas.microsoft.com/office/drawing/2014/main" id="{00000000-0008-0000-0000-00006D05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161" name="Text Box 12">
          <a:extLst>
            <a:ext uri="{FF2B5EF4-FFF2-40B4-BE49-F238E27FC236}">
              <a16:creationId xmlns:a16="http://schemas.microsoft.com/office/drawing/2014/main" id="{00000000-0008-0000-0000-00006E05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162" name="Text Box 11">
          <a:extLst>
            <a:ext uri="{FF2B5EF4-FFF2-40B4-BE49-F238E27FC236}">
              <a16:creationId xmlns:a16="http://schemas.microsoft.com/office/drawing/2014/main" id="{00000000-0008-0000-0000-00006F05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163" name="Text Box 12">
          <a:extLst>
            <a:ext uri="{FF2B5EF4-FFF2-40B4-BE49-F238E27FC236}">
              <a16:creationId xmlns:a16="http://schemas.microsoft.com/office/drawing/2014/main" id="{00000000-0008-0000-0000-00007005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164" name="Text Box 2">
          <a:extLst>
            <a:ext uri="{FF2B5EF4-FFF2-40B4-BE49-F238E27FC236}">
              <a16:creationId xmlns:a16="http://schemas.microsoft.com/office/drawing/2014/main" id="{00000000-0008-0000-0000-00007105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165" name="Text Box 11">
          <a:extLst>
            <a:ext uri="{FF2B5EF4-FFF2-40B4-BE49-F238E27FC236}">
              <a16:creationId xmlns:a16="http://schemas.microsoft.com/office/drawing/2014/main" id="{00000000-0008-0000-0000-00007205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166" name="Text Box 12">
          <a:extLst>
            <a:ext uri="{FF2B5EF4-FFF2-40B4-BE49-F238E27FC236}">
              <a16:creationId xmlns:a16="http://schemas.microsoft.com/office/drawing/2014/main" id="{00000000-0008-0000-0000-00007305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167" name="Text Box 11">
          <a:extLst>
            <a:ext uri="{FF2B5EF4-FFF2-40B4-BE49-F238E27FC236}">
              <a16:creationId xmlns:a16="http://schemas.microsoft.com/office/drawing/2014/main" id="{00000000-0008-0000-0000-00007405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168" name="Text Box 12">
          <a:extLst>
            <a:ext uri="{FF2B5EF4-FFF2-40B4-BE49-F238E27FC236}">
              <a16:creationId xmlns:a16="http://schemas.microsoft.com/office/drawing/2014/main" id="{00000000-0008-0000-0000-00007505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169" name="Text Box 2">
          <a:extLst>
            <a:ext uri="{FF2B5EF4-FFF2-40B4-BE49-F238E27FC236}">
              <a16:creationId xmlns:a16="http://schemas.microsoft.com/office/drawing/2014/main" id="{00000000-0008-0000-0000-00007605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170" name="Text Box 11">
          <a:extLst>
            <a:ext uri="{FF2B5EF4-FFF2-40B4-BE49-F238E27FC236}">
              <a16:creationId xmlns:a16="http://schemas.microsoft.com/office/drawing/2014/main" id="{00000000-0008-0000-0000-00007705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171" name="Text Box 12">
          <a:extLst>
            <a:ext uri="{FF2B5EF4-FFF2-40B4-BE49-F238E27FC236}">
              <a16:creationId xmlns:a16="http://schemas.microsoft.com/office/drawing/2014/main" id="{00000000-0008-0000-0000-00007805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172" name="Text Box 11">
          <a:extLst>
            <a:ext uri="{FF2B5EF4-FFF2-40B4-BE49-F238E27FC236}">
              <a16:creationId xmlns:a16="http://schemas.microsoft.com/office/drawing/2014/main" id="{00000000-0008-0000-0000-00007905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173" name="Text Box 12">
          <a:extLst>
            <a:ext uri="{FF2B5EF4-FFF2-40B4-BE49-F238E27FC236}">
              <a16:creationId xmlns:a16="http://schemas.microsoft.com/office/drawing/2014/main" id="{00000000-0008-0000-0000-00007A05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174" name="Text Box 2">
          <a:extLst>
            <a:ext uri="{FF2B5EF4-FFF2-40B4-BE49-F238E27FC236}">
              <a16:creationId xmlns:a16="http://schemas.microsoft.com/office/drawing/2014/main" id="{00000000-0008-0000-0000-00007B05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175" name="Text Box 11">
          <a:extLst>
            <a:ext uri="{FF2B5EF4-FFF2-40B4-BE49-F238E27FC236}">
              <a16:creationId xmlns:a16="http://schemas.microsoft.com/office/drawing/2014/main" id="{00000000-0008-0000-0000-00007C05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176" name="Text Box 12">
          <a:extLst>
            <a:ext uri="{FF2B5EF4-FFF2-40B4-BE49-F238E27FC236}">
              <a16:creationId xmlns:a16="http://schemas.microsoft.com/office/drawing/2014/main" id="{00000000-0008-0000-0000-00007D05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177" name="Text Box 11">
          <a:extLst>
            <a:ext uri="{FF2B5EF4-FFF2-40B4-BE49-F238E27FC236}">
              <a16:creationId xmlns:a16="http://schemas.microsoft.com/office/drawing/2014/main" id="{00000000-0008-0000-0000-00007E05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178" name="Text Box 12">
          <a:extLst>
            <a:ext uri="{FF2B5EF4-FFF2-40B4-BE49-F238E27FC236}">
              <a16:creationId xmlns:a16="http://schemas.microsoft.com/office/drawing/2014/main" id="{00000000-0008-0000-0000-00007F05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179" name="Text Box 2">
          <a:extLst>
            <a:ext uri="{FF2B5EF4-FFF2-40B4-BE49-F238E27FC236}">
              <a16:creationId xmlns:a16="http://schemas.microsoft.com/office/drawing/2014/main" id="{00000000-0008-0000-0000-00008005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180" name="Text Box 11">
          <a:extLst>
            <a:ext uri="{FF2B5EF4-FFF2-40B4-BE49-F238E27FC236}">
              <a16:creationId xmlns:a16="http://schemas.microsoft.com/office/drawing/2014/main" id="{00000000-0008-0000-0000-00008105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181" name="Text Box 12">
          <a:extLst>
            <a:ext uri="{FF2B5EF4-FFF2-40B4-BE49-F238E27FC236}">
              <a16:creationId xmlns:a16="http://schemas.microsoft.com/office/drawing/2014/main" id="{00000000-0008-0000-0000-00008205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182" name="Text Box 11">
          <a:extLst>
            <a:ext uri="{FF2B5EF4-FFF2-40B4-BE49-F238E27FC236}">
              <a16:creationId xmlns:a16="http://schemas.microsoft.com/office/drawing/2014/main" id="{00000000-0008-0000-0000-00008305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183" name="Text Box 12">
          <a:extLst>
            <a:ext uri="{FF2B5EF4-FFF2-40B4-BE49-F238E27FC236}">
              <a16:creationId xmlns:a16="http://schemas.microsoft.com/office/drawing/2014/main" id="{00000000-0008-0000-0000-00008405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184" name="Text Box 2">
          <a:extLst>
            <a:ext uri="{FF2B5EF4-FFF2-40B4-BE49-F238E27FC236}">
              <a16:creationId xmlns:a16="http://schemas.microsoft.com/office/drawing/2014/main" id="{00000000-0008-0000-0000-00008505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185" name="Text Box 11">
          <a:extLst>
            <a:ext uri="{FF2B5EF4-FFF2-40B4-BE49-F238E27FC236}">
              <a16:creationId xmlns:a16="http://schemas.microsoft.com/office/drawing/2014/main" id="{00000000-0008-0000-0000-00008605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186" name="Text Box 12">
          <a:extLst>
            <a:ext uri="{FF2B5EF4-FFF2-40B4-BE49-F238E27FC236}">
              <a16:creationId xmlns:a16="http://schemas.microsoft.com/office/drawing/2014/main" id="{00000000-0008-0000-0000-00008705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187" name="Text Box 11">
          <a:extLst>
            <a:ext uri="{FF2B5EF4-FFF2-40B4-BE49-F238E27FC236}">
              <a16:creationId xmlns:a16="http://schemas.microsoft.com/office/drawing/2014/main" id="{00000000-0008-0000-0000-00008805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188" name="Text Box 12">
          <a:extLst>
            <a:ext uri="{FF2B5EF4-FFF2-40B4-BE49-F238E27FC236}">
              <a16:creationId xmlns:a16="http://schemas.microsoft.com/office/drawing/2014/main" id="{00000000-0008-0000-0000-00008905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189" name="Text Box 2">
          <a:extLst>
            <a:ext uri="{FF2B5EF4-FFF2-40B4-BE49-F238E27FC236}">
              <a16:creationId xmlns:a16="http://schemas.microsoft.com/office/drawing/2014/main" id="{00000000-0008-0000-0000-00008A05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190" name="Text Box 11">
          <a:extLst>
            <a:ext uri="{FF2B5EF4-FFF2-40B4-BE49-F238E27FC236}">
              <a16:creationId xmlns:a16="http://schemas.microsoft.com/office/drawing/2014/main" id="{00000000-0008-0000-0000-00008B05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191" name="Text Box 12">
          <a:extLst>
            <a:ext uri="{FF2B5EF4-FFF2-40B4-BE49-F238E27FC236}">
              <a16:creationId xmlns:a16="http://schemas.microsoft.com/office/drawing/2014/main" id="{00000000-0008-0000-0000-00008C05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192" name="Text Box 11">
          <a:extLst>
            <a:ext uri="{FF2B5EF4-FFF2-40B4-BE49-F238E27FC236}">
              <a16:creationId xmlns:a16="http://schemas.microsoft.com/office/drawing/2014/main" id="{00000000-0008-0000-0000-00008D05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193" name="Text Box 12">
          <a:extLst>
            <a:ext uri="{FF2B5EF4-FFF2-40B4-BE49-F238E27FC236}">
              <a16:creationId xmlns:a16="http://schemas.microsoft.com/office/drawing/2014/main" id="{00000000-0008-0000-0000-00008E05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194" name="Text Box 2">
          <a:extLst>
            <a:ext uri="{FF2B5EF4-FFF2-40B4-BE49-F238E27FC236}">
              <a16:creationId xmlns:a16="http://schemas.microsoft.com/office/drawing/2014/main" id="{00000000-0008-0000-0000-00008F05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195" name="Text Box 11">
          <a:extLst>
            <a:ext uri="{FF2B5EF4-FFF2-40B4-BE49-F238E27FC236}">
              <a16:creationId xmlns:a16="http://schemas.microsoft.com/office/drawing/2014/main" id="{00000000-0008-0000-0000-00009005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196" name="Text Box 12">
          <a:extLst>
            <a:ext uri="{FF2B5EF4-FFF2-40B4-BE49-F238E27FC236}">
              <a16:creationId xmlns:a16="http://schemas.microsoft.com/office/drawing/2014/main" id="{00000000-0008-0000-0000-00009105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197" name="Text Box 11">
          <a:extLst>
            <a:ext uri="{FF2B5EF4-FFF2-40B4-BE49-F238E27FC236}">
              <a16:creationId xmlns:a16="http://schemas.microsoft.com/office/drawing/2014/main" id="{00000000-0008-0000-0000-00009205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198" name="Text Box 12">
          <a:extLst>
            <a:ext uri="{FF2B5EF4-FFF2-40B4-BE49-F238E27FC236}">
              <a16:creationId xmlns:a16="http://schemas.microsoft.com/office/drawing/2014/main" id="{00000000-0008-0000-0000-00009305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199" name="Text Box 2">
          <a:extLst>
            <a:ext uri="{FF2B5EF4-FFF2-40B4-BE49-F238E27FC236}">
              <a16:creationId xmlns:a16="http://schemas.microsoft.com/office/drawing/2014/main" id="{00000000-0008-0000-0000-00009405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200" name="Text Box 11">
          <a:extLst>
            <a:ext uri="{FF2B5EF4-FFF2-40B4-BE49-F238E27FC236}">
              <a16:creationId xmlns:a16="http://schemas.microsoft.com/office/drawing/2014/main" id="{00000000-0008-0000-0000-00009505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201" name="Text Box 12">
          <a:extLst>
            <a:ext uri="{FF2B5EF4-FFF2-40B4-BE49-F238E27FC236}">
              <a16:creationId xmlns:a16="http://schemas.microsoft.com/office/drawing/2014/main" id="{00000000-0008-0000-0000-00009605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202" name="Text Box 11">
          <a:extLst>
            <a:ext uri="{FF2B5EF4-FFF2-40B4-BE49-F238E27FC236}">
              <a16:creationId xmlns:a16="http://schemas.microsoft.com/office/drawing/2014/main" id="{00000000-0008-0000-0000-00009705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203" name="Text Box 12">
          <a:extLst>
            <a:ext uri="{FF2B5EF4-FFF2-40B4-BE49-F238E27FC236}">
              <a16:creationId xmlns:a16="http://schemas.microsoft.com/office/drawing/2014/main" id="{00000000-0008-0000-0000-00009805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204" name="Text Box 2">
          <a:extLst>
            <a:ext uri="{FF2B5EF4-FFF2-40B4-BE49-F238E27FC236}">
              <a16:creationId xmlns:a16="http://schemas.microsoft.com/office/drawing/2014/main" id="{00000000-0008-0000-0000-00009905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205" name="Text Box 11">
          <a:extLst>
            <a:ext uri="{FF2B5EF4-FFF2-40B4-BE49-F238E27FC236}">
              <a16:creationId xmlns:a16="http://schemas.microsoft.com/office/drawing/2014/main" id="{00000000-0008-0000-0000-00009A05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206" name="Text Box 12">
          <a:extLst>
            <a:ext uri="{FF2B5EF4-FFF2-40B4-BE49-F238E27FC236}">
              <a16:creationId xmlns:a16="http://schemas.microsoft.com/office/drawing/2014/main" id="{00000000-0008-0000-0000-00009B05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207" name="Text Box 11">
          <a:extLst>
            <a:ext uri="{FF2B5EF4-FFF2-40B4-BE49-F238E27FC236}">
              <a16:creationId xmlns:a16="http://schemas.microsoft.com/office/drawing/2014/main" id="{00000000-0008-0000-0000-00009C05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208" name="Text Box 12">
          <a:extLst>
            <a:ext uri="{FF2B5EF4-FFF2-40B4-BE49-F238E27FC236}">
              <a16:creationId xmlns:a16="http://schemas.microsoft.com/office/drawing/2014/main" id="{00000000-0008-0000-0000-00009D05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209" name="Text Box 2">
          <a:extLst>
            <a:ext uri="{FF2B5EF4-FFF2-40B4-BE49-F238E27FC236}">
              <a16:creationId xmlns:a16="http://schemas.microsoft.com/office/drawing/2014/main" id="{00000000-0008-0000-0000-00009E05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210" name="Text Box 11">
          <a:extLst>
            <a:ext uri="{FF2B5EF4-FFF2-40B4-BE49-F238E27FC236}">
              <a16:creationId xmlns:a16="http://schemas.microsoft.com/office/drawing/2014/main" id="{00000000-0008-0000-0000-00009F05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211" name="Text Box 12">
          <a:extLst>
            <a:ext uri="{FF2B5EF4-FFF2-40B4-BE49-F238E27FC236}">
              <a16:creationId xmlns:a16="http://schemas.microsoft.com/office/drawing/2014/main" id="{00000000-0008-0000-0000-0000A005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212" name="Text Box 11">
          <a:extLst>
            <a:ext uri="{FF2B5EF4-FFF2-40B4-BE49-F238E27FC236}">
              <a16:creationId xmlns:a16="http://schemas.microsoft.com/office/drawing/2014/main" id="{00000000-0008-0000-0000-0000A105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213" name="Text Box 12">
          <a:extLst>
            <a:ext uri="{FF2B5EF4-FFF2-40B4-BE49-F238E27FC236}">
              <a16:creationId xmlns:a16="http://schemas.microsoft.com/office/drawing/2014/main" id="{00000000-0008-0000-0000-0000A205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214" name="Text Box 2">
          <a:extLst>
            <a:ext uri="{FF2B5EF4-FFF2-40B4-BE49-F238E27FC236}">
              <a16:creationId xmlns:a16="http://schemas.microsoft.com/office/drawing/2014/main" id="{00000000-0008-0000-0000-0000A305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215" name="Text Box 11">
          <a:extLst>
            <a:ext uri="{FF2B5EF4-FFF2-40B4-BE49-F238E27FC236}">
              <a16:creationId xmlns:a16="http://schemas.microsoft.com/office/drawing/2014/main" id="{00000000-0008-0000-0000-0000A405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216" name="Text Box 12">
          <a:extLst>
            <a:ext uri="{FF2B5EF4-FFF2-40B4-BE49-F238E27FC236}">
              <a16:creationId xmlns:a16="http://schemas.microsoft.com/office/drawing/2014/main" id="{00000000-0008-0000-0000-0000A505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217" name="Text Box 11">
          <a:extLst>
            <a:ext uri="{FF2B5EF4-FFF2-40B4-BE49-F238E27FC236}">
              <a16:creationId xmlns:a16="http://schemas.microsoft.com/office/drawing/2014/main" id="{00000000-0008-0000-0000-0000A605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218" name="Text Box 12">
          <a:extLst>
            <a:ext uri="{FF2B5EF4-FFF2-40B4-BE49-F238E27FC236}">
              <a16:creationId xmlns:a16="http://schemas.microsoft.com/office/drawing/2014/main" id="{00000000-0008-0000-0000-0000A705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219" name="Text Box 2">
          <a:extLst>
            <a:ext uri="{FF2B5EF4-FFF2-40B4-BE49-F238E27FC236}">
              <a16:creationId xmlns:a16="http://schemas.microsoft.com/office/drawing/2014/main" id="{00000000-0008-0000-0000-0000A805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220" name="Text Box 11">
          <a:extLst>
            <a:ext uri="{FF2B5EF4-FFF2-40B4-BE49-F238E27FC236}">
              <a16:creationId xmlns:a16="http://schemas.microsoft.com/office/drawing/2014/main" id="{00000000-0008-0000-0000-0000A905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221" name="Text Box 12">
          <a:extLst>
            <a:ext uri="{FF2B5EF4-FFF2-40B4-BE49-F238E27FC236}">
              <a16:creationId xmlns:a16="http://schemas.microsoft.com/office/drawing/2014/main" id="{00000000-0008-0000-0000-0000AA05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222" name="Text Box 11">
          <a:extLst>
            <a:ext uri="{FF2B5EF4-FFF2-40B4-BE49-F238E27FC236}">
              <a16:creationId xmlns:a16="http://schemas.microsoft.com/office/drawing/2014/main" id="{00000000-0008-0000-0000-0000AB05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223" name="Text Box 12">
          <a:extLst>
            <a:ext uri="{FF2B5EF4-FFF2-40B4-BE49-F238E27FC236}">
              <a16:creationId xmlns:a16="http://schemas.microsoft.com/office/drawing/2014/main" id="{00000000-0008-0000-0000-0000AC05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224" name="Text Box 2">
          <a:extLst>
            <a:ext uri="{FF2B5EF4-FFF2-40B4-BE49-F238E27FC236}">
              <a16:creationId xmlns:a16="http://schemas.microsoft.com/office/drawing/2014/main" id="{00000000-0008-0000-0000-0000AD05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225" name="Text Box 11">
          <a:extLst>
            <a:ext uri="{FF2B5EF4-FFF2-40B4-BE49-F238E27FC236}">
              <a16:creationId xmlns:a16="http://schemas.microsoft.com/office/drawing/2014/main" id="{00000000-0008-0000-0000-0000AE05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226" name="Text Box 12">
          <a:extLst>
            <a:ext uri="{FF2B5EF4-FFF2-40B4-BE49-F238E27FC236}">
              <a16:creationId xmlns:a16="http://schemas.microsoft.com/office/drawing/2014/main" id="{00000000-0008-0000-0000-0000AF05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227" name="Text Box 11">
          <a:extLst>
            <a:ext uri="{FF2B5EF4-FFF2-40B4-BE49-F238E27FC236}">
              <a16:creationId xmlns:a16="http://schemas.microsoft.com/office/drawing/2014/main" id="{00000000-0008-0000-0000-0000B005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228" name="Text Box 12">
          <a:extLst>
            <a:ext uri="{FF2B5EF4-FFF2-40B4-BE49-F238E27FC236}">
              <a16:creationId xmlns:a16="http://schemas.microsoft.com/office/drawing/2014/main" id="{00000000-0008-0000-0000-0000B105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229" name="Text Box 2">
          <a:extLst>
            <a:ext uri="{FF2B5EF4-FFF2-40B4-BE49-F238E27FC236}">
              <a16:creationId xmlns:a16="http://schemas.microsoft.com/office/drawing/2014/main" id="{00000000-0008-0000-0000-0000B205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230" name="Text Box 11">
          <a:extLst>
            <a:ext uri="{FF2B5EF4-FFF2-40B4-BE49-F238E27FC236}">
              <a16:creationId xmlns:a16="http://schemas.microsoft.com/office/drawing/2014/main" id="{00000000-0008-0000-0000-0000B305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231" name="Text Box 12">
          <a:extLst>
            <a:ext uri="{FF2B5EF4-FFF2-40B4-BE49-F238E27FC236}">
              <a16:creationId xmlns:a16="http://schemas.microsoft.com/office/drawing/2014/main" id="{00000000-0008-0000-0000-0000B405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232" name="Text Box 11">
          <a:extLst>
            <a:ext uri="{FF2B5EF4-FFF2-40B4-BE49-F238E27FC236}">
              <a16:creationId xmlns:a16="http://schemas.microsoft.com/office/drawing/2014/main" id="{00000000-0008-0000-0000-0000B505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233" name="Text Box 12">
          <a:extLst>
            <a:ext uri="{FF2B5EF4-FFF2-40B4-BE49-F238E27FC236}">
              <a16:creationId xmlns:a16="http://schemas.microsoft.com/office/drawing/2014/main" id="{00000000-0008-0000-0000-0000B605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234" name="Text Box 2">
          <a:extLst>
            <a:ext uri="{FF2B5EF4-FFF2-40B4-BE49-F238E27FC236}">
              <a16:creationId xmlns:a16="http://schemas.microsoft.com/office/drawing/2014/main" id="{00000000-0008-0000-0000-0000B705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235" name="Text Box 11">
          <a:extLst>
            <a:ext uri="{FF2B5EF4-FFF2-40B4-BE49-F238E27FC236}">
              <a16:creationId xmlns:a16="http://schemas.microsoft.com/office/drawing/2014/main" id="{00000000-0008-0000-0000-0000B805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236" name="Text Box 12">
          <a:extLst>
            <a:ext uri="{FF2B5EF4-FFF2-40B4-BE49-F238E27FC236}">
              <a16:creationId xmlns:a16="http://schemas.microsoft.com/office/drawing/2014/main" id="{00000000-0008-0000-0000-0000B905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237" name="Text Box 11">
          <a:extLst>
            <a:ext uri="{FF2B5EF4-FFF2-40B4-BE49-F238E27FC236}">
              <a16:creationId xmlns:a16="http://schemas.microsoft.com/office/drawing/2014/main" id="{00000000-0008-0000-0000-0000BA05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238" name="Text Box 12">
          <a:extLst>
            <a:ext uri="{FF2B5EF4-FFF2-40B4-BE49-F238E27FC236}">
              <a16:creationId xmlns:a16="http://schemas.microsoft.com/office/drawing/2014/main" id="{00000000-0008-0000-0000-0000BB05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239" name="Text Box 2">
          <a:extLst>
            <a:ext uri="{FF2B5EF4-FFF2-40B4-BE49-F238E27FC236}">
              <a16:creationId xmlns:a16="http://schemas.microsoft.com/office/drawing/2014/main" id="{00000000-0008-0000-0000-0000BC05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240" name="Text Box 11">
          <a:extLst>
            <a:ext uri="{FF2B5EF4-FFF2-40B4-BE49-F238E27FC236}">
              <a16:creationId xmlns:a16="http://schemas.microsoft.com/office/drawing/2014/main" id="{00000000-0008-0000-0000-0000BD05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241" name="Text Box 12">
          <a:extLst>
            <a:ext uri="{FF2B5EF4-FFF2-40B4-BE49-F238E27FC236}">
              <a16:creationId xmlns:a16="http://schemas.microsoft.com/office/drawing/2014/main" id="{00000000-0008-0000-0000-0000BE05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242" name="Text Box 11">
          <a:extLst>
            <a:ext uri="{FF2B5EF4-FFF2-40B4-BE49-F238E27FC236}">
              <a16:creationId xmlns:a16="http://schemas.microsoft.com/office/drawing/2014/main" id="{00000000-0008-0000-0000-0000BF05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243" name="Text Box 12">
          <a:extLst>
            <a:ext uri="{FF2B5EF4-FFF2-40B4-BE49-F238E27FC236}">
              <a16:creationId xmlns:a16="http://schemas.microsoft.com/office/drawing/2014/main" id="{00000000-0008-0000-0000-0000C005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244" name="Text Box 2">
          <a:extLst>
            <a:ext uri="{FF2B5EF4-FFF2-40B4-BE49-F238E27FC236}">
              <a16:creationId xmlns:a16="http://schemas.microsoft.com/office/drawing/2014/main" id="{00000000-0008-0000-0000-0000C105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245" name="Text Box 11">
          <a:extLst>
            <a:ext uri="{FF2B5EF4-FFF2-40B4-BE49-F238E27FC236}">
              <a16:creationId xmlns:a16="http://schemas.microsoft.com/office/drawing/2014/main" id="{00000000-0008-0000-0000-0000C205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246" name="Text Box 12">
          <a:extLst>
            <a:ext uri="{FF2B5EF4-FFF2-40B4-BE49-F238E27FC236}">
              <a16:creationId xmlns:a16="http://schemas.microsoft.com/office/drawing/2014/main" id="{00000000-0008-0000-0000-0000C305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247" name="Text Box 11">
          <a:extLst>
            <a:ext uri="{FF2B5EF4-FFF2-40B4-BE49-F238E27FC236}">
              <a16:creationId xmlns:a16="http://schemas.microsoft.com/office/drawing/2014/main" id="{00000000-0008-0000-0000-0000C405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248" name="Text Box 12">
          <a:extLst>
            <a:ext uri="{FF2B5EF4-FFF2-40B4-BE49-F238E27FC236}">
              <a16:creationId xmlns:a16="http://schemas.microsoft.com/office/drawing/2014/main" id="{00000000-0008-0000-0000-0000C505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249" name="Text Box 2">
          <a:extLst>
            <a:ext uri="{FF2B5EF4-FFF2-40B4-BE49-F238E27FC236}">
              <a16:creationId xmlns:a16="http://schemas.microsoft.com/office/drawing/2014/main" id="{00000000-0008-0000-0000-0000C605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250" name="Text Box 11">
          <a:extLst>
            <a:ext uri="{FF2B5EF4-FFF2-40B4-BE49-F238E27FC236}">
              <a16:creationId xmlns:a16="http://schemas.microsoft.com/office/drawing/2014/main" id="{00000000-0008-0000-0000-0000C705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251" name="Text Box 12">
          <a:extLst>
            <a:ext uri="{FF2B5EF4-FFF2-40B4-BE49-F238E27FC236}">
              <a16:creationId xmlns:a16="http://schemas.microsoft.com/office/drawing/2014/main" id="{00000000-0008-0000-0000-0000C805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252" name="Text Box 11">
          <a:extLst>
            <a:ext uri="{FF2B5EF4-FFF2-40B4-BE49-F238E27FC236}">
              <a16:creationId xmlns:a16="http://schemas.microsoft.com/office/drawing/2014/main" id="{00000000-0008-0000-0000-0000C905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253" name="Text Box 12">
          <a:extLst>
            <a:ext uri="{FF2B5EF4-FFF2-40B4-BE49-F238E27FC236}">
              <a16:creationId xmlns:a16="http://schemas.microsoft.com/office/drawing/2014/main" id="{00000000-0008-0000-0000-0000CA05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254" name="Text Box 2">
          <a:extLst>
            <a:ext uri="{FF2B5EF4-FFF2-40B4-BE49-F238E27FC236}">
              <a16:creationId xmlns:a16="http://schemas.microsoft.com/office/drawing/2014/main" id="{00000000-0008-0000-0000-0000CB05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255" name="Text Box 11">
          <a:extLst>
            <a:ext uri="{FF2B5EF4-FFF2-40B4-BE49-F238E27FC236}">
              <a16:creationId xmlns:a16="http://schemas.microsoft.com/office/drawing/2014/main" id="{00000000-0008-0000-0000-0000CC05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256" name="Text Box 12">
          <a:extLst>
            <a:ext uri="{FF2B5EF4-FFF2-40B4-BE49-F238E27FC236}">
              <a16:creationId xmlns:a16="http://schemas.microsoft.com/office/drawing/2014/main" id="{00000000-0008-0000-0000-0000CD05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257" name="Text Box 11">
          <a:extLst>
            <a:ext uri="{FF2B5EF4-FFF2-40B4-BE49-F238E27FC236}">
              <a16:creationId xmlns:a16="http://schemas.microsoft.com/office/drawing/2014/main" id="{00000000-0008-0000-0000-0000CE05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258" name="Text Box 12">
          <a:extLst>
            <a:ext uri="{FF2B5EF4-FFF2-40B4-BE49-F238E27FC236}">
              <a16:creationId xmlns:a16="http://schemas.microsoft.com/office/drawing/2014/main" id="{00000000-0008-0000-0000-0000CF05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259" name="Text Box 2">
          <a:extLst>
            <a:ext uri="{FF2B5EF4-FFF2-40B4-BE49-F238E27FC236}">
              <a16:creationId xmlns:a16="http://schemas.microsoft.com/office/drawing/2014/main" id="{00000000-0008-0000-0000-0000D005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260" name="Text Box 11">
          <a:extLst>
            <a:ext uri="{FF2B5EF4-FFF2-40B4-BE49-F238E27FC236}">
              <a16:creationId xmlns:a16="http://schemas.microsoft.com/office/drawing/2014/main" id="{00000000-0008-0000-0000-0000D105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261" name="Text Box 12">
          <a:extLst>
            <a:ext uri="{FF2B5EF4-FFF2-40B4-BE49-F238E27FC236}">
              <a16:creationId xmlns:a16="http://schemas.microsoft.com/office/drawing/2014/main" id="{00000000-0008-0000-0000-0000D205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262" name="Text Box 11">
          <a:extLst>
            <a:ext uri="{FF2B5EF4-FFF2-40B4-BE49-F238E27FC236}">
              <a16:creationId xmlns:a16="http://schemas.microsoft.com/office/drawing/2014/main" id="{00000000-0008-0000-0000-0000D305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263" name="Text Box 12">
          <a:extLst>
            <a:ext uri="{FF2B5EF4-FFF2-40B4-BE49-F238E27FC236}">
              <a16:creationId xmlns:a16="http://schemas.microsoft.com/office/drawing/2014/main" id="{00000000-0008-0000-0000-0000D405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264" name="Text Box 2">
          <a:extLst>
            <a:ext uri="{FF2B5EF4-FFF2-40B4-BE49-F238E27FC236}">
              <a16:creationId xmlns:a16="http://schemas.microsoft.com/office/drawing/2014/main" id="{00000000-0008-0000-0000-0000D505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265" name="Text Box 11">
          <a:extLst>
            <a:ext uri="{FF2B5EF4-FFF2-40B4-BE49-F238E27FC236}">
              <a16:creationId xmlns:a16="http://schemas.microsoft.com/office/drawing/2014/main" id="{00000000-0008-0000-0000-0000D605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266" name="Text Box 12">
          <a:extLst>
            <a:ext uri="{FF2B5EF4-FFF2-40B4-BE49-F238E27FC236}">
              <a16:creationId xmlns:a16="http://schemas.microsoft.com/office/drawing/2014/main" id="{00000000-0008-0000-0000-0000D705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267" name="Text Box 11">
          <a:extLst>
            <a:ext uri="{FF2B5EF4-FFF2-40B4-BE49-F238E27FC236}">
              <a16:creationId xmlns:a16="http://schemas.microsoft.com/office/drawing/2014/main" id="{00000000-0008-0000-0000-0000D805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268" name="Text Box 12">
          <a:extLst>
            <a:ext uri="{FF2B5EF4-FFF2-40B4-BE49-F238E27FC236}">
              <a16:creationId xmlns:a16="http://schemas.microsoft.com/office/drawing/2014/main" id="{00000000-0008-0000-0000-0000D905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269" name="Text Box 2">
          <a:extLst>
            <a:ext uri="{FF2B5EF4-FFF2-40B4-BE49-F238E27FC236}">
              <a16:creationId xmlns:a16="http://schemas.microsoft.com/office/drawing/2014/main" id="{00000000-0008-0000-0000-0000DA05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270" name="Text Box 11">
          <a:extLst>
            <a:ext uri="{FF2B5EF4-FFF2-40B4-BE49-F238E27FC236}">
              <a16:creationId xmlns:a16="http://schemas.microsoft.com/office/drawing/2014/main" id="{00000000-0008-0000-0000-0000DB05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271" name="Text Box 12">
          <a:extLst>
            <a:ext uri="{FF2B5EF4-FFF2-40B4-BE49-F238E27FC236}">
              <a16:creationId xmlns:a16="http://schemas.microsoft.com/office/drawing/2014/main" id="{00000000-0008-0000-0000-0000DC05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272" name="Text Box 11">
          <a:extLst>
            <a:ext uri="{FF2B5EF4-FFF2-40B4-BE49-F238E27FC236}">
              <a16:creationId xmlns:a16="http://schemas.microsoft.com/office/drawing/2014/main" id="{00000000-0008-0000-0000-0000DD05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273" name="Text Box 12">
          <a:extLst>
            <a:ext uri="{FF2B5EF4-FFF2-40B4-BE49-F238E27FC236}">
              <a16:creationId xmlns:a16="http://schemas.microsoft.com/office/drawing/2014/main" id="{00000000-0008-0000-0000-0000DE05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274" name="Text Box 2">
          <a:extLst>
            <a:ext uri="{FF2B5EF4-FFF2-40B4-BE49-F238E27FC236}">
              <a16:creationId xmlns:a16="http://schemas.microsoft.com/office/drawing/2014/main" id="{00000000-0008-0000-0000-0000DF05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275" name="Text Box 11">
          <a:extLst>
            <a:ext uri="{FF2B5EF4-FFF2-40B4-BE49-F238E27FC236}">
              <a16:creationId xmlns:a16="http://schemas.microsoft.com/office/drawing/2014/main" id="{00000000-0008-0000-0000-0000E005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276" name="Text Box 12">
          <a:extLst>
            <a:ext uri="{FF2B5EF4-FFF2-40B4-BE49-F238E27FC236}">
              <a16:creationId xmlns:a16="http://schemas.microsoft.com/office/drawing/2014/main" id="{00000000-0008-0000-0000-0000E105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277" name="Text Box 11">
          <a:extLst>
            <a:ext uri="{FF2B5EF4-FFF2-40B4-BE49-F238E27FC236}">
              <a16:creationId xmlns:a16="http://schemas.microsoft.com/office/drawing/2014/main" id="{00000000-0008-0000-0000-0000E205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278" name="Text Box 12">
          <a:extLst>
            <a:ext uri="{FF2B5EF4-FFF2-40B4-BE49-F238E27FC236}">
              <a16:creationId xmlns:a16="http://schemas.microsoft.com/office/drawing/2014/main" id="{00000000-0008-0000-0000-0000E305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279" name="Text Box 2">
          <a:extLst>
            <a:ext uri="{FF2B5EF4-FFF2-40B4-BE49-F238E27FC236}">
              <a16:creationId xmlns:a16="http://schemas.microsoft.com/office/drawing/2014/main" id="{00000000-0008-0000-0000-0000E405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280" name="Text Box 11">
          <a:extLst>
            <a:ext uri="{FF2B5EF4-FFF2-40B4-BE49-F238E27FC236}">
              <a16:creationId xmlns:a16="http://schemas.microsoft.com/office/drawing/2014/main" id="{00000000-0008-0000-0000-0000E505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281" name="Text Box 12">
          <a:extLst>
            <a:ext uri="{FF2B5EF4-FFF2-40B4-BE49-F238E27FC236}">
              <a16:creationId xmlns:a16="http://schemas.microsoft.com/office/drawing/2014/main" id="{00000000-0008-0000-0000-0000E605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282" name="Text Box 11">
          <a:extLst>
            <a:ext uri="{FF2B5EF4-FFF2-40B4-BE49-F238E27FC236}">
              <a16:creationId xmlns:a16="http://schemas.microsoft.com/office/drawing/2014/main" id="{00000000-0008-0000-0000-0000E705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283" name="Text Box 12">
          <a:extLst>
            <a:ext uri="{FF2B5EF4-FFF2-40B4-BE49-F238E27FC236}">
              <a16:creationId xmlns:a16="http://schemas.microsoft.com/office/drawing/2014/main" id="{00000000-0008-0000-0000-0000E805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284" name="Text Box 2">
          <a:extLst>
            <a:ext uri="{FF2B5EF4-FFF2-40B4-BE49-F238E27FC236}">
              <a16:creationId xmlns:a16="http://schemas.microsoft.com/office/drawing/2014/main" id="{00000000-0008-0000-0000-0000E905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285" name="Text Box 11">
          <a:extLst>
            <a:ext uri="{FF2B5EF4-FFF2-40B4-BE49-F238E27FC236}">
              <a16:creationId xmlns:a16="http://schemas.microsoft.com/office/drawing/2014/main" id="{00000000-0008-0000-0000-0000EA05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286" name="Text Box 12">
          <a:extLst>
            <a:ext uri="{FF2B5EF4-FFF2-40B4-BE49-F238E27FC236}">
              <a16:creationId xmlns:a16="http://schemas.microsoft.com/office/drawing/2014/main" id="{00000000-0008-0000-0000-0000EB05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287" name="Text Box 11">
          <a:extLst>
            <a:ext uri="{FF2B5EF4-FFF2-40B4-BE49-F238E27FC236}">
              <a16:creationId xmlns:a16="http://schemas.microsoft.com/office/drawing/2014/main" id="{00000000-0008-0000-0000-0000EC05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288" name="Text Box 12">
          <a:extLst>
            <a:ext uri="{FF2B5EF4-FFF2-40B4-BE49-F238E27FC236}">
              <a16:creationId xmlns:a16="http://schemas.microsoft.com/office/drawing/2014/main" id="{00000000-0008-0000-0000-0000ED05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289" name="Text Box 2">
          <a:extLst>
            <a:ext uri="{FF2B5EF4-FFF2-40B4-BE49-F238E27FC236}">
              <a16:creationId xmlns:a16="http://schemas.microsoft.com/office/drawing/2014/main" id="{00000000-0008-0000-0000-0000EE05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290" name="Text Box 11">
          <a:extLst>
            <a:ext uri="{FF2B5EF4-FFF2-40B4-BE49-F238E27FC236}">
              <a16:creationId xmlns:a16="http://schemas.microsoft.com/office/drawing/2014/main" id="{00000000-0008-0000-0000-0000EF05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291" name="Text Box 12">
          <a:extLst>
            <a:ext uri="{FF2B5EF4-FFF2-40B4-BE49-F238E27FC236}">
              <a16:creationId xmlns:a16="http://schemas.microsoft.com/office/drawing/2014/main" id="{00000000-0008-0000-0000-0000F005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292" name="Text Box 11">
          <a:extLst>
            <a:ext uri="{FF2B5EF4-FFF2-40B4-BE49-F238E27FC236}">
              <a16:creationId xmlns:a16="http://schemas.microsoft.com/office/drawing/2014/main" id="{00000000-0008-0000-0000-0000F105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293" name="Text Box 12">
          <a:extLst>
            <a:ext uri="{FF2B5EF4-FFF2-40B4-BE49-F238E27FC236}">
              <a16:creationId xmlns:a16="http://schemas.microsoft.com/office/drawing/2014/main" id="{00000000-0008-0000-0000-0000F205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294" name="Text Box 2">
          <a:extLst>
            <a:ext uri="{FF2B5EF4-FFF2-40B4-BE49-F238E27FC236}">
              <a16:creationId xmlns:a16="http://schemas.microsoft.com/office/drawing/2014/main" id="{00000000-0008-0000-0000-0000F305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295" name="Text Box 11">
          <a:extLst>
            <a:ext uri="{FF2B5EF4-FFF2-40B4-BE49-F238E27FC236}">
              <a16:creationId xmlns:a16="http://schemas.microsoft.com/office/drawing/2014/main" id="{00000000-0008-0000-0000-0000F405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296" name="Text Box 12">
          <a:extLst>
            <a:ext uri="{FF2B5EF4-FFF2-40B4-BE49-F238E27FC236}">
              <a16:creationId xmlns:a16="http://schemas.microsoft.com/office/drawing/2014/main" id="{00000000-0008-0000-0000-0000F505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297" name="Text Box 11">
          <a:extLst>
            <a:ext uri="{FF2B5EF4-FFF2-40B4-BE49-F238E27FC236}">
              <a16:creationId xmlns:a16="http://schemas.microsoft.com/office/drawing/2014/main" id="{00000000-0008-0000-0000-0000F605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298" name="Text Box 12">
          <a:extLst>
            <a:ext uri="{FF2B5EF4-FFF2-40B4-BE49-F238E27FC236}">
              <a16:creationId xmlns:a16="http://schemas.microsoft.com/office/drawing/2014/main" id="{00000000-0008-0000-0000-0000F705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299" name="Text Box 2">
          <a:extLst>
            <a:ext uri="{FF2B5EF4-FFF2-40B4-BE49-F238E27FC236}">
              <a16:creationId xmlns:a16="http://schemas.microsoft.com/office/drawing/2014/main" id="{00000000-0008-0000-0000-0000F805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300" name="Text Box 11">
          <a:extLst>
            <a:ext uri="{FF2B5EF4-FFF2-40B4-BE49-F238E27FC236}">
              <a16:creationId xmlns:a16="http://schemas.microsoft.com/office/drawing/2014/main" id="{00000000-0008-0000-0000-0000F905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301" name="Text Box 12">
          <a:extLst>
            <a:ext uri="{FF2B5EF4-FFF2-40B4-BE49-F238E27FC236}">
              <a16:creationId xmlns:a16="http://schemas.microsoft.com/office/drawing/2014/main" id="{00000000-0008-0000-0000-0000FA05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302" name="Text Box 11">
          <a:extLst>
            <a:ext uri="{FF2B5EF4-FFF2-40B4-BE49-F238E27FC236}">
              <a16:creationId xmlns:a16="http://schemas.microsoft.com/office/drawing/2014/main" id="{00000000-0008-0000-0000-0000FB05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303" name="Text Box 12">
          <a:extLst>
            <a:ext uri="{FF2B5EF4-FFF2-40B4-BE49-F238E27FC236}">
              <a16:creationId xmlns:a16="http://schemas.microsoft.com/office/drawing/2014/main" id="{00000000-0008-0000-0000-0000FC05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304" name="Text Box 2">
          <a:extLst>
            <a:ext uri="{FF2B5EF4-FFF2-40B4-BE49-F238E27FC236}">
              <a16:creationId xmlns:a16="http://schemas.microsoft.com/office/drawing/2014/main" id="{00000000-0008-0000-0000-0000FD05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305" name="Text Box 11">
          <a:extLst>
            <a:ext uri="{FF2B5EF4-FFF2-40B4-BE49-F238E27FC236}">
              <a16:creationId xmlns:a16="http://schemas.microsoft.com/office/drawing/2014/main" id="{00000000-0008-0000-0000-0000FE05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306" name="Text Box 12">
          <a:extLst>
            <a:ext uri="{FF2B5EF4-FFF2-40B4-BE49-F238E27FC236}">
              <a16:creationId xmlns:a16="http://schemas.microsoft.com/office/drawing/2014/main" id="{00000000-0008-0000-0000-0000FF05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307" name="Text Box 11">
          <a:extLst>
            <a:ext uri="{FF2B5EF4-FFF2-40B4-BE49-F238E27FC236}">
              <a16:creationId xmlns:a16="http://schemas.microsoft.com/office/drawing/2014/main" id="{00000000-0008-0000-0000-00000006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308" name="Text Box 12">
          <a:extLst>
            <a:ext uri="{FF2B5EF4-FFF2-40B4-BE49-F238E27FC236}">
              <a16:creationId xmlns:a16="http://schemas.microsoft.com/office/drawing/2014/main" id="{00000000-0008-0000-0000-00000106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309" name="Text Box 2">
          <a:extLst>
            <a:ext uri="{FF2B5EF4-FFF2-40B4-BE49-F238E27FC236}">
              <a16:creationId xmlns:a16="http://schemas.microsoft.com/office/drawing/2014/main" id="{00000000-0008-0000-0000-00000206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310" name="Text Box 11">
          <a:extLst>
            <a:ext uri="{FF2B5EF4-FFF2-40B4-BE49-F238E27FC236}">
              <a16:creationId xmlns:a16="http://schemas.microsoft.com/office/drawing/2014/main" id="{00000000-0008-0000-0000-00000306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311" name="Text Box 12">
          <a:extLst>
            <a:ext uri="{FF2B5EF4-FFF2-40B4-BE49-F238E27FC236}">
              <a16:creationId xmlns:a16="http://schemas.microsoft.com/office/drawing/2014/main" id="{00000000-0008-0000-0000-00000406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312" name="Text Box 11">
          <a:extLst>
            <a:ext uri="{FF2B5EF4-FFF2-40B4-BE49-F238E27FC236}">
              <a16:creationId xmlns:a16="http://schemas.microsoft.com/office/drawing/2014/main" id="{00000000-0008-0000-0000-00000506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313" name="Text Box 12">
          <a:extLst>
            <a:ext uri="{FF2B5EF4-FFF2-40B4-BE49-F238E27FC236}">
              <a16:creationId xmlns:a16="http://schemas.microsoft.com/office/drawing/2014/main" id="{00000000-0008-0000-0000-00000606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314" name="Text Box 2">
          <a:extLst>
            <a:ext uri="{FF2B5EF4-FFF2-40B4-BE49-F238E27FC236}">
              <a16:creationId xmlns:a16="http://schemas.microsoft.com/office/drawing/2014/main" id="{00000000-0008-0000-0000-00000706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315" name="Text Box 11">
          <a:extLst>
            <a:ext uri="{FF2B5EF4-FFF2-40B4-BE49-F238E27FC236}">
              <a16:creationId xmlns:a16="http://schemas.microsoft.com/office/drawing/2014/main" id="{00000000-0008-0000-0000-00000806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316" name="Text Box 12">
          <a:extLst>
            <a:ext uri="{FF2B5EF4-FFF2-40B4-BE49-F238E27FC236}">
              <a16:creationId xmlns:a16="http://schemas.microsoft.com/office/drawing/2014/main" id="{00000000-0008-0000-0000-00000906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317" name="Text Box 11">
          <a:extLst>
            <a:ext uri="{FF2B5EF4-FFF2-40B4-BE49-F238E27FC236}">
              <a16:creationId xmlns:a16="http://schemas.microsoft.com/office/drawing/2014/main" id="{00000000-0008-0000-0000-00000A06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318" name="Text Box 12">
          <a:extLst>
            <a:ext uri="{FF2B5EF4-FFF2-40B4-BE49-F238E27FC236}">
              <a16:creationId xmlns:a16="http://schemas.microsoft.com/office/drawing/2014/main" id="{00000000-0008-0000-0000-00000B06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319" name="Text Box 2">
          <a:extLst>
            <a:ext uri="{FF2B5EF4-FFF2-40B4-BE49-F238E27FC236}">
              <a16:creationId xmlns:a16="http://schemas.microsoft.com/office/drawing/2014/main" id="{00000000-0008-0000-0000-00000C06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320" name="Text Box 11">
          <a:extLst>
            <a:ext uri="{FF2B5EF4-FFF2-40B4-BE49-F238E27FC236}">
              <a16:creationId xmlns:a16="http://schemas.microsoft.com/office/drawing/2014/main" id="{00000000-0008-0000-0000-00000D06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321" name="Text Box 12">
          <a:extLst>
            <a:ext uri="{FF2B5EF4-FFF2-40B4-BE49-F238E27FC236}">
              <a16:creationId xmlns:a16="http://schemas.microsoft.com/office/drawing/2014/main" id="{00000000-0008-0000-0000-00000E06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322" name="Text Box 11">
          <a:extLst>
            <a:ext uri="{FF2B5EF4-FFF2-40B4-BE49-F238E27FC236}">
              <a16:creationId xmlns:a16="http://schemas.microsoft.com/office/drawing/2014/main" id="{00000000-0008-0000-0000-00000F06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323" name="Text Box 12">
          <a:extLst>
            <a:ext uri="{FF2B5EF4-FFF2-40B4-BE49-F238E27FC236}">
              <a16:creationId xmlns:a16="http://schemas.microsoft.com/office/drawing/2014/main" id="{00000000-0008-0000-0000-00001006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324" name="Text Box 2">
          <a:extLst>
            <a:ext uri="{FF2B5EF4-FFF2-40B4-BE49-F238E27FC236}">
              <a16:creationId xmlns:a16="http://schemas.microsoft.com/office/drawing/2014/main" id="{00000000-0008-0000-0000-00001106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325" name="Text Box 11">
          <a:extLst>
            <a:ext uri="{FF2B5EF4-FFF2-40B4-BE49-F238E27FC236}">
              <a16:creationId xmlns:a16="http://schemas.microsoft.com/office/drawing/2014/main" id="{00000000-0008-0000-0000-00001206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326" name="Text Box 12">
          <a:extLst>
            <a:ext uri="{FF2B5EF4-FFF2-40B4-BE49-F238E27FC236}">
              <a16:creationId xmlns:a16="http://schemas.microsoft.com/office/drawing/2014/main" id="{00000000-0008-0000-0000-00001306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327" name="Text Box 11">
          <a:extLst>
            <a:ext uri="{FF2B5EF4-FFF2-40B4-BE49-F238E27FC236}">
              <a16:creationId xmlns:a16="http://schemas.microsoft.com/office/drawing/2014/main" id="{00000000-0008-0000-0000-00001406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328" name="Text Box 12">
          <a:extLst>
            <a:ext uri="{FF2B5EF4-FFF2-40B4-BE49-F238E27FC236}">
              <a16:creationId xmlns:a16="http://schemas.microsoft.com/office/drawing/2014/main" id="{00000000-0008-0000-0000-00001506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329" name="Text Box 2">
          <a:extLst>
            <a:ext uri="{FF2B5EF4-FFF2-40B4-BE49-F238E27FC236}">
              <a16:creationId xmlns:a16="http://schemas.microsoft.com/office/drawing/2014/main" id="{00000000-0008-0000-0000-00001606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330" name="Text Box 11">
          <a:extLst>
            <a:ext uri="{FF2B5EF4-FFF2-40B4-BE49-F238E27FC236}">
              <a16:creationId xmlns:a16="http://schemas.microsoft.com/office/drawing/2014/main" id="{00000000-0008-0000-0000-00001706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331" name="Text Box 12">
          <a:extLst>
            <a:ext uri="{FF2B5EF4-FFF2-40B4-BE49-F238E27FC236}">
              <a16:creationId xmlns:a16="http://schemas.microsoft.com/office/drawing/2014/main" id="{00000000-0008-0000-0000-00001806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332" name="Text Box 11">
          <a:extLst>
            <a:ext uri="{FF2B5EF4-FFF2-40B4-BE49-F238E27FC236}">
              <a16:creationId xmlns:a16="http://schemas.microsoft.com/office/drawing/2014/main" id="{00000000-0008-0000-0000-00001906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333" name="Text Box 12">
          <a:extLst>
            <a:ext uri="{FF2B5EF4-FFF2-40B4-BE49-F238E27FC236}">
              <a16:creationId xmlns:a16="http://schemas.microsoft.com/office/drawing/2014/main" id="{00000000-0008-0000-0000-00001A06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334" name="Text Box 2">
          <a:extLst>
            <a:ext uri="{FF2B5EF4-FFF2-40B4-BE49-F238E27FC236}">
              <a16:creationId xmlns:a16="http://schemas.microsoft.com/office/drawing/2014/main" id="{00000000-0008-0000-0000-00001B06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335" name="Text Box 11">
          <a:extLst>
            <a:ext uri="{FF2B5EF4-FFF2-40B4-BE49-F238E27FC236}">
              <a16:creationId xmlns:a16="http://schemas.microsoft.com/office/drawing/2014/main" id="{00000000-0008-0000-0000-00001C06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336" name="Text Box 12">
          <a:extLst>
            <a:ext uri="{FF2B5EF4-FFF2-40B4-BE49-F238E27FC236}">
              <a16:creationId xmlns:a16="http://schemas.microsoft.com/office/drawing/2014/main" id="{00000000-0008-0000-0000-00001D06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337" name="Text Box 11">
          <a:extLst>
            <a:ext uri="{FF2B5EF4-FFF2-40B4-BE49-F238E27FC236}">
              <a16:creationId xmlns:a16="http://schemas.microsoft.com/office/drawing/2014/main" id="{00000000-0008-0000-0000-00001E06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338" name="Text Box 12">
          <a:extLst>
            <a:ext uri="{FF2B5EF4-FFF2-40B4-BE49-F238E27FC236}">
              <a16:creationId xmlns:a16="http://schemas.microsoft.com/office/drawing/2014/main" id="{00000000-0008-0000-0000-00001F06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339" name="Text Box 2">
          <a:extLst>
            <a:ext uri="{FF2B5EF4-FFF2-40B4-BE49-F238E27FC236}">
              <a16:creationId xmlns:a16="http://schemas.microsoft.com/office/drawing/2014/main" id="{00000000-0008-0000-0000-00002006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340" name="Text Box 11">
          <a:extLst>
            <a:ext uri="{FF2B5EF4-FFF2-40B4-BE49-F238E27FC236}">
              <a16:creationId xmlns:a16="http://schemas.microsoft.com/office/drawing/2014/main" id="{00000000-0008-0000-0000-00002106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341" name="Text Box 12">
          <a:extLst>
            <a:ext uri="{FF2B5EF4-FFF2-40B4-BE49-F238E27FC236}">
              <a16:creationId xmlns:a16="http://schemas.microsoft.com/office/drawing/2014/main" id="{00000000-0008-0000-0000-00002206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342" name="Text Box 11">
          <a:extLst>
            <a:ext uri="{FF2B5EF4-FFF2-40B4-BE49-F238E27FC236}">
              <a16:creationId xmlns:a16="http://schemas.microsoft.com/office/drawing/2014/main" id="{00000000-0008-0000-0000-00002306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343" name="Text Box 12">
          <a:extLst>
            <a:ext uri="{FF2B5EF4-FFF2-40B4-BE49-F238E27FC236}">
              <a16:creationId xmlns:a16="http://schemas.microsoft.com/office/drawing/2014/main" id="{00000000-0008-0000-0000-00002406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344" name="Text Box 2">
          <a:extLst>
            <a:ext uri="{FF2B5EF4-FFF2-40B4-BE49-F238E27FC236}">
              <a16:creationId xmlns:a16="http://schemas.microsoft.com/office/drawing/2014/main" id="{00000000-0008-0000-0000-00002506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345" name="Text Box 11">
          <a:extLst>
            <a:ext uri="{FF2B5EF4-FFF2-40B4-BE49-F238E27FC236}">
              <a16:creationId xmlns:a16="http://schemas.microsoft.com/office/drawing/2014/main" id="{00000000-0008-0000-0000-00002606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346" name="Text Box 12">
          <a:extLst>
            <a:ext uri="{FF2B5EF4-FFF2-40B4-BE49-F238E27FC236}">
              <a16:creationId xmlns:a16="http://schemas.microsoft.com/office/drawing/2014/main" id="{00000000-0008-0000-0000-00002706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347" name="Text Box 11">
          <a:extLst>
            <a:ext uri="{FF2B5EF4-FFF2-40B4-BE49-F238E27FC236}">
              <a16:creationId xmlns:a16="http://schemas.microsoft.com/office/drawing/2014/main" id="{00000000-0008-0000-0000-00002806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348" name="Text Box 12">
          <a:extLst>
            <a:ext uri="{FF2B5EF4-FFF2-40B4-BE49-F238E27FC236}">
              <a16:creationId xmlns:a16="http://schemas.microsoft.com/office/drawing/2014/main" id="{00000000-0008-0000-0000-00002906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349" name="Text Box 2">
          <a:extLst>
            <a:ext uri="{FF2B5EF4-FFF2-40B4-BE49-F238E27FC236}">
              <a16:creationId xmlns:a16="http://schemas.microsoft.com/office/drawing/2014/main" id="{00000000-0008-0000-0000-00002A06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350" name="Text Box 11">
          <a:extLst>
            <a:ext uri="{FF2B5EF4-FFF2-40B4-BE49-F238E27FC236}">
              <a16:creationId xmlns:a16="http://schemas.microsoft.com/office/drawing/2014/main" id="{00000000-0008-0000-0000-00002B06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351" name="Text Box 12">
          <a:extLst>
            <a:ext uri="{FF2B5EF4-FFF2-40B4-BE49-F238E27FC236}">
              <a16:creationId xmlns:a16="http://schemas.microsoft.com/office/drawing/2014/main" id="{00000000-0008-0000-0000-00002C06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352" name="Text Box 11">
          <a:extLst>
            <a:ext uri="{FF2B5EF4-FFF2-40B4-BE49-F238E27FC236}">
              <a16:creationId xmlns:a16="http://schemas.microsoft.com/office/drawing/2014/main" id="{00000000-0008-0000-0000-00002D06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353" name="Text Box 12">
          <a:extLst>
            <a:ext uri="{FF2B5EF4-FFF2-40B4-BE49-F238E27FC236}">
              <a16:creationId xmlns:a16="http://schemas.microsoft.com/office/drawing/2014/main" id="{00000000-0008-0000-0000-00002E06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354" name="Text Box 2">
          <a:extLst>
            <a:ext uri="{FF2B5EF4-FFF2-40B4-BE49-F238E27FC236}">
              <a16:creationId xmlns:a16="http://schemas.microsoft.com/office/drawing/2014/main" id="{00000000-0008-0000-0000-00002F06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355" name="Text Box 11">
          <a:extLst>
            <a:ext uri="{FF2B5EF4-FFF2-40B4-BE49-F238E27FC236}">
              <a16:creationId xmlns:a16="http://schemas.microsoft.com/office/drawing/2014/main" id="{00000000-0008-0000-0000-00003006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356" name="Text Box 12">
          <a:extLst>
            <a:ext uri="{FF2B5EF4-FFF2-40B4-BE49-F238E27FC236}">
              <a16:creationId xmlns:a16="http://schemas.microsoft.com/office/drawing/2014/main" id="{00000000-0008-0000-0000-00003106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357" name="Text Box 11">
          <a:extLst>
            <a:ext uri="{FF2B5EF4-FFF2-40B4-BE49-F238E27FC236}">
              <a16:creationId xmlns:a16="http://schemas.microsoft.com/office/drawing/2014/main" id="{00000000-0008-0000-0000-00003206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358" name="Text Box 12">
          <a:extLst>
            <a:ext uri="{FF2B5EF4-FFF2-40B4-BE49-F238E27FC236}">
              <a16:creationId xmlns:a16="http://schemas.microsoft.com/office/drawing/2014/main" id="{00000000-0008-0000-0000-00003306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359" name="Text Box 2">
          <a:extLst>
            <a:ext uri="{FF2B5EF4-FFF2-40B4-BE49-F238E27FC236}">
              <a16:creationId xmlns:a16="http://schemas.microsoft.com/office/drawing/2014/main" id="{00000000-0008-0000-0000-00003406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360" name="Text Box 11">
          <a:extLst>
            <a:ext uri="{FF2B5EF4-FFF2-40B4-BE49-F238E27FC236}">
              <a16:creationId xmlns:a16="http://schemas.microsoft.com/office/drawing/2014/main" id="{00000000-0008-0000-0000-00003506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361" name="Text Box 12">
          <a:extLst>
            <a:ext uri="{FF2B5EF4-FFF2-40B4-BE49-F238E27FC236}">
              <a16:creationId xmlns:a16="http://schemas.microsoft.com/office/drawing/2014/main" id="{00000000-0008-0000-0000-00003606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362" name="Text Box 11">
          <a:extLst>
            <a:ext uri="{FF2B5EF4-FFF2-40B4-BE49-F238E27FC236}">
              <a16:creationId xmlns:a16="http://schemas.microsoft.com/office/drawing/2014/main" id="{00000000-0008-0000-0000-00003706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363" name="Text Box 12">
          <a:extLst>
            <a:ext uri="{FF2B5EF4-FFF2-40B4-BE49-F238E27FC236}">
              <a16:creationId xmlns:a16="http://schemas.microsoft.com/office/drawing/2014/main" id="{00000000-0008-0000-0000-00003806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364" name="Text Box 2">
          <a:extLst>
            <a:ext uri="{FF2B5EF4-FFF2-40B4-BE49-F238E27FC236}">
              <a16:creationId xmlns:a16="http://schemas.microsoft.com/office/drawing/2014/main" id="{00000000-0008-0000-0000-00003906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365" name="Text Box 11">
          <a:extLst>
            <a:ext uri="{FF2B5EF4-FFF2-40B4-BE49-F238E27FC236}">
              <a16:creationId xmlns:a16="http://schemas.microsoft.com/office/drawing/2014/main" id="{00000000-0008-0000-0000-00003A06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366" name="Text Box 12">
          <a:extLst>
            <a:ext uri="{FF2B5EF4-FFF2-40B4-BE49-F238E27FC236}">
              <a16:creationId xmlns:a16="http://schemas.microsoft.com/office/drawing/2014/main" id="{00000000-0008-0000-0000-00003B06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367" name="Text Box 11">
          <a:extLst>
            <a:ext uri="{FF2B5EF4-FFF2-40B4-BE49-F238E27FC236}">
              <a16:creationId xmlns:a16="http://schemas.microsoft.com/office/drawing/2014/main" id="{00000000-0008-0000-0000-00003C06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368" name="Text Box 12">
          <a:extLst>
            <a:ext uri="{FF2B5EF4-FFF2-40B4-BE49-F238E27FC236}">
              <a16:creationId xmlns:a16="http://schemas.microsoft.com/office/drawing/2014/main" id="{00000000-0008-0000-0000-00003D06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369" name="Text Box 2">
          <a:extLst>
            <a:ext uri="{FF2B5EF4-FFF2-40B4-BE49-F238E27FC236}">
              <a16:creationId xmlns:a16="http://schemas.microsoft.com/office/drawing/2014/main" id="{00000000-0008-0000-0000-00003E06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370" name="Text Box 11">
          <a:extLst>
            <a:ext uri="{FF2B5EF4-FFF2-40B4-BE49-F238E27FC236}">
              <a16:creationId xmlns:a16="http://schemas.microsoft.com/office/drawing/2014/main" id="{00000000-0008-0000-0000-00003F06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371" name="Text Box 12">
          <a:extLst>
            <a:ext uri="{FF2B5EF4-FFF2-40B4-BE49-F238E27FC236}">
              <a16:creationId xmlns:a16="http://schemas.microsoft.com/office/drawing/2014/main" id="{00000000-0008-0000-0000-00004006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372" name="Text Box 11">
          <a:extLst>
            <a:ext uri="{FF2B5EF4-FFF2-40B4-BE49-F238E27FC236}">
              <a16:creationId xmlns:a16="http://schemas.microsoft.com/office/drawing/2014/main" id="{00000000-0008-0000-0000-00004106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373" name="Text Box 12">
          <a:extLst>
            <a:ext uri="{FF2B5EF4-FFF2-40B4-BE49-F238E27FC236}">
              <a16:creationId xmlns:a16="http://schemas.microsoft.com/office/drawing/2014/main" id="{00000000-0008-0000-0000-00004206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374" name="Text Box 2">
          <a:extLst>
            <a:ext uri="{FF2B5EF4-FFF2-40B4-BE49-F238E27FC236}">
              <a16:creationId xmlns:a16="http://schemas.microsoft.com/office/drawing/2014/main" id="{00000000-0008-0000-0000-00004306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375" name="Text Box 11">
          <a:extLst>
            <a:ext uri="{FF2B5EF4-FFF2-40B4-BE49-F238E27FC236}">
              <a16:creationId xmlns:a16="http://schemas.microsoft.com/office/drawing/2014/main" id="{00000000-0008-0000-0000-00004406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376" name="Text Box 12">
          <a:extLst>
            <a:ext uri="{FF2B5EF4-FFF2-40B4-BE49-F238E27FC236}">
              <a16:creationId xmlns:a16="http://schemas.microsoft.com/office/drawing/2014/main" id="{00000000-0008-0000-0000-00004506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377" name="Text Box 11">
          <a:extLst>
            <a:ext uri="{FF2B5EF4-FFF2-40B4-BE49-F238E27FC236}">
              <a16:creationId xmlns:a16="http://schemas.microsoft.com/office/drawing/2014/main" id="{00000000-0008-0000-0000-00004606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378" name="Text Box 12">
          <a:extLst>
            <a:ext uri="{FF2B5EF4-FFF2-40B4-BE49-F238E27FC236}">
              <a16:creationId xmlns:a16="http://schemas.microsoft.com/office/drawing/2014/main" id="{00000000-0008-0000-0000-00004706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379" name="Text Box 2">
          <a:extLst>
            <a:ext uri="{FF2B5EF4-FFF2-40B4-BE49-F238E27FC236}">
              <a16:creationId xmlns:a16="http://schemas.microsoft.com/office/drawing/2014/main" id="{00000000-0008-0000-0000-00004806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380" name="Text Box 11">
          <a:extLst>
            <a:ext uri="{FF2B5EF4-FFF2-40B4-BE49-F238E27FC236}">
              <a16:creationId xmlns:a16="http://schemas.microsoft.com/office/drawing/2014/main" id="{00000000-0008-0000-0000-00004906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381" name="Text Box 12">
          <a:extLst>
            <a:ext uri="{FF2B5EF4-FFF2-40B4-BE49-F238E27FC236}">
              <a16:creationId xmlns:a16="http://schemas.microsoft.com/office/drawing/2014/main" id="{00000000-0008-0000-0000-00004A06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382" name="Text Box 11">
          <a:extLst>
            <a:ext uri="{FF2B5EF4-FFF2-40B4-BE49-F238E27FC236}">
              <a16:creationId xmlns:a16="http://schemas.microsoft.com/office/drawing/2014/main" id="{00000000-0008-0000-0000-00004B06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383" name="Text Box 12">
          <a:extLst>
            <a:ext uri="{FF2B5EF4-FFF2-40B4-BE49-F238E27FC236}">
              <a16:creationId xmlns:a16="http://schemas.microsoft.com/office/drawing/2014/main" id="{00000000-0008-0000-0000-00004C06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384" name="Text Box 2">
          <a:extLst>
            <a:ext uri="{FF2B5EF4-FFF2-40B4-BE49-F238E27FC236}">
              <a16:creationId xmlns:a16="http://schemas.microsoft.com/office/drawing/2014/main" id="{00000000-0008-0000-0000-00004D06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385" name="Text Box 11">
          <a:extLst>
            <a:ext uri="{FF2B5EF4-FFF2-40B4-BE49-F238E27FC236}">
              <a16:creationId xmlns:a16="http://schemas.microsoft.com/office/drawing/2014/main" id="{00000000-0008-0000-0000-00004E06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386" name="Text Box 12">
          <a:extLst>
            <a:ext uri="{FF2B5EF4-FFF2-40B4-BE49-F238E27FC236}">
              <a16:creationId xmlns:a16="http://schemas.microsoft.com/office/drawing/2014/main" id="{00000000-0008-0000-0000-00004F06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387" name="Text Box 11">
          <a:extLst>
            <a:ext uri="{FF2B5EF4-FFF2-40B4-BE49-F238E27FC236}">
              <a16:creationId xmlns:a16="http://schemas.microsoft.com/office/drawing/2014/main" id="{00000000-0008-0000-0000-00005006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388" name="Text Box 12">
          <a:extLst>
            <a:ext uri="{FF2B5EF4-FFF2-40B4-BE49-F238E27FC236}">
              <a16:creationId xmlns:a16="http://schemas.microsoft.com/office/drawing/2014/main" id="{00000000-0008-0000-0000-00005106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389" name="Text Box 2">
          <a:extLst>
            <a:ext uri="{FF2B5EF4-FFF2-40B4-BE49-F238E27FC236}">
              <a16:creationId xmlns:a16="http://schemas.microsoft.com/office/drawing/2014/main" id="{00000000-0008-0000-0000-00005206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390" name="Text Box 11">
          <a:extLst>
            <a:ext uri="{FF2B5EF4-FFF2-40B4-BE49-F238E27FC236}">
              <a16:creationId xmlns:a16="http://schemas.microsoft.com/office/drawing/2014/main" id="{00000000-0008-0000-0000-00005306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391" name="Text Box 12">
          <a:extLst>
            <a:ext uri="{FF2B5EF4-FFF2-40B4-BE49-F238E27FC236}">
              <a16:creationId xmlns:a16="http://schemas.microsoft.com/office/drawing/2014/main" id="{00000000-0008-0000-0000-00005406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392" name="Text Box 11">
          <a:extLst>
            <a:ext uri="{FF2B5EF4-FFF2-40B4-BE49-F238E27FC236}">
              <a16:creationId xmlns:a16="http://schemas.microsoft.com/office/drawing/2014/main" id="{00000000-0008-0000-0000-00005506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393" name="Text Box 12">
          <a:extLst>
            <a:ext uri="{FF2B5EF4-FFF2-40B4-BE49-F238E27FC236}">
              <a16:creationId xmlns:a16="http://schemas.microsoft.com/office/drawing/2014/main" id="{00000000-0008-0000-0000-00005606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394" name="Text Box 2">
          <a:extLst>
            <a:ext uri="{FF2B5EF4-FFF2-40B4-BE49-F238E27FC236}">
              <a16:creationId xmlns:a16="http://schemas.microsoft.com/office/drawing/2014/main" id="{00000000-0008-0000-0000-00005706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395" name="Text Box 11">
          <a:extLst>
            <a:ext uri="{FF2B5EF4-FFF2-40B4-BE49-F238E27FC236}">
              <a16:creationId xmlns:a16="http://schemas.microsoft.com/office/drawing/2014/main" id="{00000000-0008-0000-0000-00005806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396" name="Text Box 12">
          <a:extLst>
            <a:ext uri="{FF2B5EF4-FFF2-40B4-BE49-F238E27FC236}">
              <a16:creationId xmlns:a16="http://schemas.microsoft.com/office/drawing/2014/main" id="{00000000-0008-0000-0000-00005906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397" name="Text Box 11">
          <a:extLst>
            <a:ext uri="{FF2B5EF4-FFF2-40B4-BE49-F238E27FC236}">
              <a16:creationId xmlns:a16="http://schemas.microsoft.com/office/drawing/2014/main" id="{00000000-0008-0000-0000-00005A06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398" name="Text Box 12">
          <a:extLst>
            <a:ext uri="{FF2B5EF4-FFF2-40B4-BE49-F238E27FC236}">
              <a16:creationId xmlns:a16="http://schemas.microsoft.com/office/drawing/2014/main" id="{00000000-0008-0000-0000-00005B06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399" name="Text Box 2">
          <a:extLst>
            <a:ext uri="{FF2B5EF4-FFF2-40B4-BE49-F238E27FC236}">
              <a16:creationId xmlns:a16="http://schemas.microsoft.com/office/drawing/2014/main" id="{00000000-0008-0000-0000-00005C06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400" name="Text Box 11">
          <a:extLst>
            <a:ext uri="{FF2B5EF4-FFF2-40B4-BE49-F238E27FC236}">
              <a16:creationId xmlns:a16="http://schemas.microsoft.com/office/drawing/2014/main" id="{00000000-0008-0000-0000-00005D06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401" name="Text Box 12">
          <a:extLst>
            <a:ext uri="{FF2B5EF4-FFF2-40B4-BE49-F238E27FC236}">
              <a16:creationId xmlns:a16="http://schemas.microsoft.com/office/drawing/2014/main" id="{00000000-0008-0000-0000-00005E06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402" name="Text Box 11">
          <a:extLst>
            <a:ext uri="{FF2B5EF4-FFF2-40B4-BE49-F238E27FC236}">
              <a16:creationId xmlns:a16="http://schemas.microsoft.com/office/drawing/2014/main" id="{00000000-0008-0000-0000-00005F06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403" name="Text Box 12">
          <a:extLst>
            <a:ext uri="{FF2B5EF4-FFF2-40B4-BE49-F238E27FC236}">
              <a16:creationId xmlns:a16="http://schemas.microsoft.com/office/drawing/2014/main" id="{00000000-0008-0000-0000-00006006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404" name="Text Box 2">
          <a:extLst>
            <a:ext uri="{FF2B5EF4-FFF2-40B4-BE49-F238E27FC236}">
              <a16:creationId xmlns:a16="http://schemas.microsoft.com/office/drawing/2014/main" id="{00000000-0008-0000-0000-00006106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405" name="Text Box 11">
          <a:extLst>
            <a:ext uri="{FF2B5EF4-FFF2-40B4-BE49-F238E27FC236}">
              <a16:creationId xmlns:a16="http://schemas.microsoft.com/office/drawing/2014/main" id="{00000000-0008-0000-0000-00006206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406" name="Text Box 12">
          <a:extLst>
            <a:ext uri="{FF2B5EF4-FFF2-40B4-BE49-F238E27FC236}">
              <a16:creationId xmlns:a16="http://schemas.microsoft.com/office/drawing/2014/main" id="{00000000-0008-0000-0000-00006306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407" name="Text Box 11">
          <a:extLst>
            <a:ext uri="{FF2B5EF4-FFF2-40B4-BE49-F238E27FC236}">
              <a16:creationId xmlns:a16="http://schemas.microsoft.com/office/drawing/2014/main" id="{00000000-0008-0000-0000-00006406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408" name="Text Box 12">
          <a:extLst>
            <a:ext uri="{FF2B5EF4-FFF2-40B4-BE49-F238E27FC236}">
              <a16:creationId xmlns:a16="http://schemas.microsoft.com/office/drawing/2014/main" id="{00000000-0008-0000-0000-00006506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409" name="Text Box 2">
          <a:extLst>
            <a:ext uri="{FF2B5EF4-FFF2-40B4-BE49-F238E27FC236}">
              <a16:creationId xmlns:a16="http://schemas.microsoft.com/office/drawing/2014/main" id="{00000000-0008-0000-0000-00006606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410" name="Text Box 11">
          <a:extLst>
            <a:ext uri="{FF2B5EF4-FFF2-40B4-BE49-F238E27FC236}">
              <a16:creationId xmlns:a16="http://schemas.microsoft.com/office/drawing/2014/main" id="{00000000-0008-0000-0000-00006706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411" name="Text Box 12">
          <a:extLst>
            <a:ext uri="{FF2B5EF4-FFF2-40B4-BE49-F238E27FC236}">
              <a16:creationId xmlns:a16="http://schemas.microsoft.com/office/drawing/2014/main" id="{00000000-0008-0000-0000-00006806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412" name="Text Box 11">
          <a:extLst>
            <a:ext uri="{FF2B5EF4-FFF2-40B4-BE49-F238E27FC236}">
              <a16:creationId xmlns:a16="http://schemas.microsoft.com/office/drawing/2014/main" id="{00000000-0008-0000-0000-00006906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413" name="Text Box 12">
          <a:extLst>
            <a:ext uri="{FF2B5EF4-FFF2-40B4-BE49-F238E27FC236}">
              <a16:creationId xmlns:a16="http://schemas.microsoft.com/office/drawing/2014/main" id="{00000000-0008-0000-0000-00006A06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414" name="Text Box 2">
          <a:extLst>
            <a:ext uri="{FF2B5EF4-FFF2-40B4-BE49-F238E27FC236}">
              <a16:creationId xmlns:a16="http://schemas.microsoft.com/office/drawing/2014/main" id="{00000000-0008-0000-0000-00006B06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415" name="Text Box 11">
          <a:extLst>
            <a:ext uri="{FF2B5EF4-FFF2-40B4-BE49-F238E27FC236}">
              <a16:creationId xmlns:a16="http://schemas.microsoft.com/office/drawing/2014/main" id="{00000000-0008-0000-0000-00006C06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416" name="Text Box 12">
          <a:extLst>
            <a:ext uri="{FF2B5EF4-FFF2-40B4-BE49-F238E27FC236}">
              <a16:creationId xmlns:a16="http://schemas.microsoft.com/office/drawing/2014/main" id="{00000000-0008-0000-0000-00006D06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417" name="Text Box 11">
          <a:extLst>
            <a:ext uri="{FF2B5EF4-FFF2-40B4-BE49-F238E27FC236}">
              <a16:creationId xmlns:a16="http://schemas.microsoft.com/office/drawing/2014/main" id="{00000000-0008-0000-0000-00006E06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418" name="Text Box 12">
          <a:extLst>
            <a:ext uri="{FF2B5EF4-FFF2-40B4-BE49-F238E27FC236}">
              <a16:creationId xmlns:a16="http://schemas.microsoft.com/office/drawing/2014/main" id="{00000000-0008-0000-0000-00006F06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419" name="Text Box 2">
          <a:extLst>
            <a:ext uri="{FF2B5EF4-FFF2-40B4-BE49-F238E27FC236}">
              <a16:creationId xmlns:a16="http://schemas.microsoft.com/office/drawing/2014/main" id="{00000000-0008-0000-0000-00007006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420" name="Text Box 11">
          <a:extLst>
            <a:ext uri="{FF2B5EF4-FFF2-40B4-BE49-F238E27FC236}">
              <a16:creationId xmlns:a16="http://schemas.microsoft.com/office/drawing/2014/main" id="{00000000-0008-0000-0000-00007106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421" name="Text Box 12">
          <a:extLst>
            <a:ext uri="{FF2B5EF4-FFF2-40B4-BE49-F238E27FC236}">
              <a16:creationId xmlns:a16="http://schemas.microsoft.com/office/drawing/2014/main" id="{00000000-0008-0000-0000-00007206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422" name="Text Box 11">
          <a:extLst>
            <a:ext uri="{FF2B5EF4-FFF2-40B4-BE49-F238E27FC236}">
              <a16:creationId xmlns:a16="http://schemas.microsoft.com/office/drawing/2014/main" id="{00000000-0008-0000-0000-00007306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423" name="Text Box 12">
          <a:extLst>
            <a:ext uri="{FF2B5EF4-FFF2-40B4-BE49-F238E27FC236}">
              <a16:creationId xmlns:a16="http://schemas.microsoft.com/office/drawing/2014/main" id="{00000000-0008-0000-0000-00007406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424" name="Text Box 2">
          <a:extLst>
            <a:ext uri="{FF2B5EF4-FFF2-40B4-BE49-F238E27FC236}">
              <a16:creationId xmlns:a16="http://schemas.microsoft.com/office/drawing/2014/main" id="{00000000-0008-0000-0000-00007506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425" name="Text Box 11">
          <a:extLst>
            <a:ext uri="{FF2B5EF4-FFF2-40B4-BE49-F238E27FC236}">
              <a16:creationId xmlns:a16="http://schemas.microsoft.com/office/drawing/2014/main" id="{00000000-0008-0000-0000-00007606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426" name="Text Box 12">
          <a:extLst>
            <a:ext uri="{FF2B5EF4-FFF2-40B4-BE49-F238E27FC236}">
              <a16:creationId xmlns:a16="http://schemas.microsoft.com/office/drawing/2014/main" id="{00000000-0008-0000-0000-00007706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427" name="Text Box 11">
          <a:extLst>
            <a:ext uri="{FF2B5EF4-FFF2-40B4-BE49-F238E27FC236}">
              <a16:creationId xmlns:a16="http://schemas.microsoft.com/office/drawing/2014/main" id="{00000000-0008-0000-0000-00007806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428" name="Text Box 12">
          <a:extLst>
            <a:ext uri="{FF2B5EF4-FFF2-40B4-BE49-F238E27FC236}">
              <a16:creationId xmlns:a16="http://schemas.microsoft.com/office/drawing/2014/main" id="{00000000-0008-0000-0000-00007906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429" name="Text Box 2">
          <a:extLst>
            <a:ext uri="{FF2B5EF4-FFF2-40B4-BE49-F238E27FC236}">
              <a16:creationId xmlns:a16="http://schemas.microsoft.com/office/drawing/2014/main" id="{00000000-0008-0000-0000-00007A06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430" name="Text Box 11">
          <a:extLst>
            <a:ext uri="{FF2B5EF4-FFF2-40B4-BE49-F238E27FC236}">
              <a16:creationId xmlns:a16="http://schemas.microsoft.com/office/drawing/2014/main" id="{00000000-0008-0000-0000-00007B06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431" name="Text Box 12">
          <a:extLst>
            <a:ext uri="{FF2B5EF4-FFF2-40B4-BE49-F238E27FC236}">
              <a16:creationId xmlns:a16="http://schemas.microsoft.com/office/drawing/2014/main" id="{00000000-0008-0000-0000-00007C06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432" name="Text Box 11">
          <a:extLst>
            <a:ext uri="{FF2B5EF4-FFF2-40B4-BE49-F238E27FC236}">
              <a16:creationId xmlns:a16="http://schemas.microsoft.com/office/drawing/2014/main" id="{00000000-0008-0000-0000-00007D06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433" name="Text Box 12">
          <a:extLst>
            <a:ext uri="{FF2B5EF4-FFF2-40B4-BE49-F238E27FC236}">
              <a16:creationId xmlns:a16="http://schemas.microsoft.com/office/drawing/2014/main" id="{00000000-0008-0000-0000-00007E06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434" name="Text Box 2">
          <a:extLst>
            <a:ext uri="{FF2B5EF4-FFF2-40B4-BE49-F238E27FC236}">
              <a16:creationId xmlns:a16="http://schemas.microsoft.com/office/drawing/2014/main" id="{00000000-0008-0000-0000-00007F06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435" name="Text Box 11">
          <a:extLst>
            <a:ext uri="{FF2B5EF4-FFF2-40B4-BE49-F238E27FC236}">
              <a16:creationId xmlns:a16="http://schemas.microsoft.com/office/drawing/2014/main" id="{00000000-0008-0000-0000-00008006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436" name="Text Box 12">
          <a:extLst>
            <a:ext uri="{FF2B5EF4-FFF2-40B4-BE49-F238E27FC236}">
              <a16:creationId xmlns:a16="http://schemas.microsoft.com/office/drawing/2014/main" id="{00000000-0008-0000-0000-00008106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437" name="Text Box 11">
          <a:extLst>
            <a:ext uri="{FF2B5EF4-FFF2-40B4-BE49-F238E27FC236}">
              <a16:creationId xmlns:a16="http://schemas.microsoft.com/office/drawing/2014/main" id="{00000000-0008-0000-0000-00008206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438" name="Text Box 12">
          <a:extLst>
            <a:ext uri="{FF2B5EF4-FFF2-40B4-BE49-F238E27FC236}">
              <a16:creationId xmlns:a16="http://schemas.microsoft.com/office/drawing/2014/main" id="{00000000-0008-0000-0000-00008306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439" name="Text Box 2">
          <a:extLst>
            <a:ext uri="{FF2B5EF4-FFF2-40B4-BE49-F238E27FC236}">
              <a16:creationId xmlns:a16="http://schemas.microsoft.com/office/drawing/2014/main" id="{00000000-0008-0000-0000-00008406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440" name="Text Box 11">
          <a:extLst>
            <a:ext uri="{FF2B5EF4-FFF2-40B4-BE49-F238E27FC236}">
              <a16:creationId xmlns:a16="http://schemas.microsoft.com/office/drawing/2014/main" id="{00000000-0008-0000-0000-00008506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441" name="Text Box 12">
          <a:extLst>
            <a:ext uri="{FF2B5EF4-FFF2-40B4-BE49-F238E27FC236}">
              <a16:creationId xmlns:a16="http://schemas.microsoft.com/office/drawing/2014/main" id="{00000000-0008-0000-0000-00008606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442" name="Text Box 11">
          <a:extLst>
            <a:ext uri="{FF2B5EF4-FFF2-40B4-BE49-F238E27FC236}">
              <a16:creationId xmlns:a16="http://schemas.microsoft.com/office/drawing/2014/main" id="{00000000-0008-0000-0000-00008706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443" name="Text Box 12">
          <a:extLst>
            <a:ext uri="{FF2B5EF4-FFF2-40B4-BE49-F238E27FC236}">
              <a16:creationId xmlns:a16="http://schemas.microsoft.com/office/drawing/2014/main" id="{00000000-0008-0000-0000-00008806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444" name="Text Box 2">
          <a:extLst>
            <a:ext uri="{FF2B5EF4-FFF2-40B4-BE49-F238E27FC236}">
              <a16:creationId xmlns:a16="http://schemas.microsoft.com/office/drawing/2014/main" id="{00000000-0008-0000-0000-00008906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445" name="Text Box 11">
          <a:extLst>
            <a:ext uri="{FF2B5EF4-FFF2-40B4-BE49-F238E27FC236}">
              <a16:creationId xmlns:a16="http://schemas.microsoft.com/office/drawing/2014/main" id="{00000000-0008-0000-0000-00008A06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446" name="Text Box 12">
          <a:extLst>
            <a:ext uri="{FF2B5EF4-FFF2-40B4-BE49-F238E27FC236}">
              <a16:creationId xmlns:a16="http://schemas.microsoft.com/office/drawing/2014/main" id="{00000000-0008-0000-0000-00008B06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447" name="Text Box 11">
          <a:extLst>
            <a:ext uri="{FF2B5EF4-FFF2-40B4-BE49-F238E27FC236}">
              <a16:creationId xmlns:a16="http://schemas.microsoft.com/office/drawing/2014/main" id="{00000000-0008-0000-0000-00008C06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448" name="Text Box 12">
          <a:extLst>
            <a:ext uri="{FF2B5EF4-FFF2-40B4-BE49-F238E27FC236}">
              <a16:creationId xmlns:a16="http://schemas.microsoft.com/office/drawing/2014/main" id="{00000000-0008-0000-0000-00008D06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449" name="Text Box 2">
          <a:extLst>
            <a:ext uri="{FF2B5EF4-FFF2-40B4-BE49-F238E27FC236}">
              <a16:creationId xmlns:a16="http://schemas.microsoft.com/office/drawing/2014/main" id="{00000000-0008-0000-0000-00008E06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450" name="Text Box 11">
          <a:extLst>
            <a:ext uri="{FF2B5EF4-FFF2-40B4-BE49-F238E27FC236}">
              <a16:creationId xmlns:a16="http://schemas.microsoft.com/office/drawing/2014/main" id="{00000000-0008-0000-0000-00008F06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451" name="Text Box 12">
          <a:extLst>
            <a:ext uri="{FF2B5EF4-FFF2-40B4-BE49-F238E27FC236}">
              <a16:creationId xmlns:a16="http://schemas.microsoft.com/office/drawing/2014/main" id="{00000000-0008-0000-0000-00009006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452" name="Text Box 11">
          <a:extLst>
            <a:ext uri="{FF2B5EF4-FFF2-40B4-BE49-F238E27FC236}">
              <a16:creationId xmlns:a16="http://schemas.microsoft.com/office/drawing/2014/main" id="{00000000-0008-0000-0000-00009106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453" name="Text Box 12">
          <a:extLst>
            <a:ext uri="{FF2B5EF4-FFF2-40B4-BE49-F238E27FC236}">
              <a16:creationId xmlns:a16="http://schemas.microsoft.com/office/drawing/2014/main" id="{00000000-0008-0000-0000-00009206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454" name="Text Box 2">
          <a:extLst>
            <a:ext uri="{FF2B5EF4-FFF2-40B4-BE49-F238E27FC236}">
              <a16:creationId xmlns:a16="http://schemas.microsoft.com/office/drawing/2014/main" id="{00000000-0008-0000-0000-00009306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455" name="Text Box 11">
          <a:extLst>
            <a:ext uri="{FF2B5EF4-FFF2-40B4-BE49-F238E27FC236}">
              <a16:creationId xmlns:a16="http://schemas.microsoft.com/office/drawing/2014/main" id="{00000000-0008-0000-0000-00009406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456" name="Text Box 12">
          <a:extLst>
            <a:ext uri="{FF2B5EF4-FFF2-40B4-BE49-F238E27FC236}">
              <a16:creationId xmlns:a16="http://schemas.microsoft.com/office/drawing/2014/main" id="{00000000-0008-0000-0000-00009506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457" name="Text Box 11">
          <a:extLst>
            <a:ext uri="{FF2B5EF4-FFF2-40B4-BE49-F238E27FC236}">
              <a16:creationId xmlns:a16="http://schemas.microsoft.com/office/drawing/2014/main" id="{00000000-0008-0000-0000-00009606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458" name="Text Box 12">
          <a:extLst>
            <a:ext uri="{FF2B5EF4-FFF2-40B4-BE49-F238E27FC236}">
              <a16:creationId xmlns:a16="http://schemas.microsoft.com/office/drawing/2014/main" id="{00000000-0008-0000-0000-00009706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459" name="Text Box 2">
          <a:extLst>
            <a:ext uri="{FF2B5EF4-FFF2-40B4-BE49-F238E27FC236}">
              <a16:creationId xmlns:a16="http://schemas.microsoft.com/office/drawing/2014/main" id="{00000000-0008-0000-0000-00009806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460" name="Text Box 11">
          <a:extLst>
            <a:ext uri="{FF2B5EF4-FFF2-40B4-BE49-F238E27FC236}">
              <a16:creationId xmlns:a16="http://schemas.microsoft.com/office/drawing/2014/main" id="{00000000-0008-0000-0000-00009906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461" name="Text Box 12">
          <a:extLst>
            <a:ext uri="{FF2B5EF4-FFF2-40B4-BE49-F238E27FC236}">
              <a16:creationId xmlns:a16="http://schemas.microsoft.com/office/drawing/2014/main" id="{00000000-0008-0000-0000-00009A06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462" name="Text Box 11">
          <a:extLst>
            <a:ext uri="{FF2B5EF4-FFF2-40B4-BE49-F238E27FC236}">
              <a16:creationId xmlns:a16="http://schemas.microsoft.com/office/drawing/2014/main" id="{00000000-0008-0000-0000-00009B06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463" name="Text Box 12">
          <a:extLst>
            <a:ext uri="{FF2B5EF4-FFF2-40B4-BE49-F238E27FC236}">
              <a16:creationId xmlns:a16="http://schemas.microsoft.com/office/drawing/2014/main" id="{00000000-0008-0000-0000-00009C06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464" name="Text Box 2">
          <a:extLst>
            <a:ext uri="{FF2B5EF4-FFF2-40B4-BE49-F238E27FC236}">
              <a16:creationId xmlns:a16="http://schemas.microsoft.com/office/drawing/2014/main" id="{00000000-0008-0000-0000-00009D06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465" name="Text Box 11">
          <a:extLst>
            <a:ext uri="{FF2B5EF4-FFF2-40B4-BE49-F238E27FC236}">
              <a16:creationId xmlns:a16="http://schemas.microsoft.com/office/drawing/2014/main" id="{00000000-0008-0000-0000-00009E06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466" name="Text Box 12">
          <a:extLst>
            <a:ext uri="{FF2B5EF4-FFF2-40B4-BE49-F238E27FC236}">
              <a16:creationId xmlns:a16="http://schemas.microsoft.com/office/drawing/2014/main" id="{00000000-0008-0000-0000-00009F06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467" name="Text Box 11">
          <a:extLst>
            <a:ext uri="{FF2B5EF4-FFF2-40B4-BE49-F238E27FC236}">
              <a16:creationId xmlns:a16="http://schemas.microsoft.com/office/drawing/2014/main" id="{00000000-0008-0000-0000-0000A006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468" name="Text Box 12">
          <a:extLst>
            <a:ext uri="{FF2B5EF4-FFF2-40B4-BE49-F238E27FC236}">
              <a16:creationId xmlns:a16="http://schemas.microsoft.com/office/drawing/2014/main" id="{00000000-0008-0000-0000-0000A106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469" name="Text Box 2">
          <a:extLst>
            <a:ext uri="{FF2B5EF4-FFF2-40B4-BE49-F238E27FC236}">
              <a16:creationId xmlns:a16="http://schemas.microsoft.com/office/drawing/2014/main" id="{00000000-0008-0000-0000-0000A206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470" name="Text Box 11">
          <a:extLst>
            <a:ext uri="{FF2B5EF4-FFF2-40B4-BE49-F238E27FC236}">
              <a16:creationId xmlns:a16="http://schemas.microsoft.com/office/drawing/2014/main" id="{00000000-0008-0000-0000-0000A306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471" name="Text Box 12">
          <a:extLst>
            <a:ext uri="{FF2B5EF4-FFF2-40B4-BE49-F238E27FC236}">
              <a16:creationId xmlns:a16="http://schemas.microsoft.com/office/drawing/2014/main" id="{00000000-0008-0000-0000-0000A406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472" name="Text Box 11">
          <a:extLst>
            <a:ext uri="{FF2B5EF4-FFF2-40B4-BE49-F238E27FC236}">
              <a16:creationId xmlns:a16="http://schemas.microsoft.com/office/drawing/2014/main" id="{00000000-0008-0000-0000-0000A506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473" name="Text Box 12">
          <a:extLst>
            <a:ext uri="{FF2B5EF4-FFF2-40B4-BE49-F238E27FC236}">
              <a16:creationId xmlns:a16="http://schemas.microsoft.com/office/drawing/2014/main" id="{00000000-0008-0000-0000-0000A606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474" name="Text Box 2">
          <a:extLst>
            <a:ext uri="{FF2B5EF4-FFF2-40B4-BE49-F238E27FC236}">
              <a16:creationId xmlns:a16="http://schemas.microsoft.com/office/drawing/2014/main" id="{00000000-0008-0000-0000-0000A706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475" name="Text Box 11">
          <a:extLst>
            <a:ext uri="{FF2B5EF4-FFF2-40B4-BE49-F238E27FC236}">
              <a16:creationId xmlns:a16="http://schemas.microsoft.com/office/drawing/2014/main" id="{00000000-0008-0000-0000-0000A806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476" name="Text Box 12">
          <a:extLst>
            <a:ext uri="{FF2B5EF4-FFF2-40B4-BE49-F238E27FC236}">
              <a16:creationId xmlns:a16="http://schemas.microsoft.com/office/drawing/2014/main" id="{00000000-0008-0000-0000-0000A906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477" name="Text Box 11">
          <a:extLst>
            <a:ext uri="{FF2B5EF4-FFF2-40B4-BE49-F238E27FC236}">
              <a16:creationId xmlns:a16="http://schemas.microsoft.com/office/drawing/2014/main" id="{00000000-0008-0000-0000-0000AA06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478" name="Text Box 12">
          <a:extLst>
            <a:ext uri="{FF2B5EF4-FFF2-40B4-BE49-F238E27FC236}">
              <a16:creationId xmlns:a16="http://schemas.microsoft.com/office/drawing/2014/main" id="{00000000-0008-0000-0000-0000AB06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479" name="Text Box 2">
          <a:extLst>
            <a:ext uri="{FF2B5EF4-FFF2-40B4-BE49-F238E27FC236}">
              <a16:creationId xmlns:a16="http://schemas.microsoft.com/office/drawing/2014/main" id="{00000000-0008-0000-0000-0000AC06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480" name="Text Box 11">
          <a:extLst>
            <a:ext uri="{FF2B5EF4-FFF2-40B4-BE49-F238E27FC236}">
              <a16:creationId xmlns:a16="http://schemas.microsoft.com/office/drawing/2014/main" id="{00000000-0008-0000-0000-0000AD06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481" name="Text Box 12">
          <a:extLst>
            <a:ext uri="{FF2B5EF4-FFF2-40B4-BE49-F238E27FC236}">
              <a16:creationId xmlns:a16="http://schemas.microsoft.com/office/drawing/2014/main" id="{00000000-0008-0000-0000-0000AE06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482" name="Text Box 11">
          <a:extLst>
            <a:ext uri="{FF2B5EF4-FFF2-40B4-BE49-F238E27FC236}">
              <a16:creationId xmlns:a16="http://schemas.microsoft.com/office/drawing/2014/main" id="{00000000-0008-0000-0000-0000AF06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483" name="Text Box 12">
          <a:extLst>
            <a:ext uri="{FF2B5EF4-FFF2-40B4-BE49-F238E27FC236}">
              <a16:creationId xmlns:a16="http://schemas.microsoft.com/office/drawing/2014/main" id="{00000000-0008-0000-0000-0000B006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484" name="Text Box 2">
          <a:extLst>
            <a:ext uri="{FF2B5EF4-FFF2-40B4-BE49-F238E27FC236}">
              <a16:creationId xmlns:a16="http://schemas.microsoft.com/office/drawing/2014/main" id="{00000000-0008-0000-0000-0000B106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485" name="Text Box 11">
          <a:extLst>
            <a:ext uri="{FF2B5EF4-FFF2-40B4-BE49-F238E27FC236}">
              <a16:creationId xmlns:a16="http://schemas.microsoft.com/office/drawing/2014/main" id="{00000000-0008-0000-0000-0000B206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486" name="Text Box 12">
          <a:extLst>
            <a:ext uri="{FF2B5EF4-FFF2-40B4-BE49-F238E27FC236}">
              <a16:creationId xmlns:a16="http://schemas.microsoft.com/office/drawing/2014/main" id="{00000000-0008-0000-0000-0000B306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487" name="Text Box 11">
          <a:extLst>
            <a:ext uri="{FF2B5EF4-FFF2-40B4-BE49-F238E27FC236}">
              <a16:creationId xmlns:a16="http://schemas.microsoft.com/office/drawing/2014/main" id="{00000000-0008-0000-0000-0000B406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488" name="Text Box 12">
          <a:extLst>
            <a:ext uri="{FF2B5EF4-FFF2-40B4-BE49-F238E27FC236}">
              <a16:creationId xmlns:a16="http://schemas.microsoft.com/office/drawing/2014/main" id="{00000000-0008-0000-0000-0000B506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489" name="Text Box 2">
          <a:extLst>
            <a:ext uri="{FF2B5EF4-FFF2-40B4-BE49-F238E27FC236}">
              <a16:creationId xmlns:a16="http://schemas.microsoft.com/office/drawing/2014/main" id="{00000000-0008-0000-0000-0000B606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490" name="Text Box 11">
          <a:extLst>
            <a:ext uri="{FF2B5EF4-FFF2-40B4-BE49-F238E27FC236}">
              <a16:creationId xmlns:a16="http://schemas.microsoft.com/office/drawing/2014/main" id="{00000000-0008-0000-0000-0000B706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491" name="Text Box 12">
          <a:extLst>
            <a:ext uri="{FF2B5EF4-FFF2-40B4-BE49-F238E27FC236}">
              <a16:creationId xmlns:a16="http://schemas.microsoft.com/office/drawing/2014/main" id="{00000000-0008-0000-0000-0000B806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492" name="Text Box 11">
          <a:extLst>
            <a:ext uri="{FF2B5EF4-FFF2-40B4-BE49-F238E27FC236}">
              <a16:creationId xmlns:a16="http://schemas.microsoft.com/office/drawing/2014/main" id="{00000000-0008-0000-0000-0000B906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493" name="Text Box 12">
          <a:extLst>
            <a:ext uri="{FF2B5EF4-FFF2-40B4-BE49-F238E27FC236}">
              <a16:creationId xmlns:a16="http://schemas.microsoft.com/office/drawing/2014/main" id="{00000000-0008-0000-0000-0000BA06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494" name="Text Box 2">
          <a:extLst>
            <a:ext uri="{FF2B5EF4-FFF2-40B4-BE49-F238E27FC236}">
              <a16:creationId xmlns:a16="http://schemas.microsoft.com/office/drawing/2014/main" id="{00000000-0008-0000-0000-0000BB06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495" name="Text Box 11">
          <a:extLst>
            <a:ext uri="{FF2B5EF4-FFF2-40B4-BE49-F238E27FC236}">
              <a16:creationId xmlns:a16="http://schemas.microsoft.com/office/drawing/2014/main" id="{00000000-0008-0000-0000-0000BC06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496" name="Text Box 12">
          <a:extLst>
            <a:ext uri="{FF2B5EF4-FFF2-40B4-BE49-F238E27FC236}">
              <a16:creationId xmlns:a16="http://schemas.microsoft.com/office/drawing/2014/main" id="{00000000-0008-0000-0000-0000BD06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497" name="Text Box 11">
          <a:extLst>
            <a:ext uri="{FF2B5EF4-FFF2-40B4-BE49-F238E27FC236}">
              <a16:creationId xmlns:a16="http://schemas.microsoft.com/office/drawing/2014/main" id="{00000000-0008-0000-0000-0000BE06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498" name="Text Box 12">
          <a:extLst>
            <a:ext uri="{FF2B5EF4-FFF2-40B4-BE49-F238E27FC236}">
              <a16:creationId xmlns:a16="http://schemas.microsoft.com/office/drawing/2014/main" id="{00000000-0008-0000-0000-0000BF06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499" name="Text Box 2">
          <a:extLst>
            <a:ext uri="{FF2B5EF4-FFF2-40B4-BE49-F238E27FC236}">
              <a16:creationId xmlns:a16="http://schemas.microsoft.com/office/drawing/2014/main" id="{00000000-0008-0000-0000-0000C006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500" name="Text Box 11">
          <a:extLst>
            <a:ext uri="{FF2B5EF4-FFF2-40B4-BE49-F238E27FC236}">
              <a16:creationId xmlns:a16="http://schemas.microsoft.com/office/drawing/2014/main" id="{00000000-0008-0000-0000-0000C106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501" name="Text Box 12">
          <a:extLst>
            <a:ext uri="{FF2B5EF4-FFF2-40B4-BE49-F238E27FC236}">
              <a16:creationId xmlns:a16="http://schemas.microsoft.com/office/drawing/2014/main" id="{00000000-0008-0000-0000-0000C206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502" name="Text Box 11">
          <a:extLst>
            <a:ext uri="{FF2B5EF4-FFF2-40B4-BE49-F238E27FC236}">
              <a16:creationId xmlns:a16="http://schemas.microsoft.com/office/drawing/2014/main" id="{00000000-0008-0000-0000-0000C306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503" name="Text Box 12">
          <a:extLst>
            <a:ext uri="{FF2B5EF4-FFF2-40B4-BE49-F238E27FC236}">
              <a16:creationId xmlns:a16="http://schemas.microsoft.com/office/drawing/2014/main" id="{00000000-0008-0000-0000-0000C406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504" name="Text Box 2">
          <a:extLst>
            <a:ext uri="{FF2B5EF4-FFF2-40B4-BE49-F238E27FC236}">
              <a16:creationId xmlns:a16="http://schemas.microsoft.com/office/drawing/2014/main" id="{00000000-0008-0000-0000-0000C506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505" name="Text Box 11">
          <a:extLst>
            <a:ext uri="{FF2B5EF4-FFF2-40B4-BE49-F238E27FC236}">
              <a16:creationId xmlns:a16="http://schemas.microsoft.com/office/drawing/2014/main" id="{00000000-0008-0000-0000-0000C606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506" name="Text Box 12">
          <a:extLst>
            <a:ext uri="{FF2B5EF4-FFF2-40B4-BE49-F238E27FC236}">
              <a16:creationId xmlns:a16="http://schemas.microsoft.com/office/drawing/2014/main" id="{00000000-0008-0000-0000-0000C706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507" name="Text Box 11">
          <a:extLst>
            <a:ext uri="{FF2B5EF4-FFF2-40B4-BE49-F238E27FC236}">
              <a16:creationId xmlns:a16="http://schemas.microsoft.com/office/drawing/2014/main" id="{00000000-0008-0000-0000-0000C806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508" name="Text Box 12">
          <a:extLst>
            <a:ext uri="{FF2B5EF4-FFF2-40B4-BE49-F238E27FC236}">
              <a16:creationId xmlns:a16="http://schemas.microsoft.com/office/drawing/2014/main" id="{00000000-0008-0000-0000-0000C906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509" name="Text Box 2">
          <a:extLst>
            <a:ext uri="{FF2B5EF4-FFF2-40B4-BE49-F238E27FC236}">
              <a16:creationId xmlns:a16="http://schemas.microsoft.com/office/drawing/2014/main" id="{00000000-0008-0000-0000-0000CA06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510" name="Text Box 11">
          <a:extLst>
            <a:ext uri="{FF2B5EF4-FFF2-40B4-BE49-F238E27FC236}">
              <a16:creationId xmlns:a16="http://schemas.microsoft.com/office/drawing/2014/main" id="{00000000-0008-0000-0000-0000CB06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511" name="Text Box 12">
          <a:extLst>
            <a:ext uri="{FF2B5EF4-FFF2-40B4-BE49-F238E27FC236}">
              <a16:creationId xmlns:a16="http://schemas.microsoft.com/office/drawing/2014/main" id="{00000000-0008-0000-0000-0000CC06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512" name="Text Box 11">
          <a:extLst>
            <a:ext uri="{FF2B5EF4-FFF2-40B4-BE49-F238E27FC236}">
              <a16:creationId xmlns:a16="http://schemas.microsoft.com/office/drawing/2014/main" id="{00000000-0008-0000-0000-0000CD06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513" name="Text Box 12">
          <a:extLst>
            <a:ext uri="{FF2B5EF4-FFF2-40B4-BE49-F238E27FC236}">
              <a16:creationId xmlns:a16="http://schemas.microsoft.com/office/drawing/2014/main" id="{00000000-0008-0000-0000-0000CE06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514" name="Text Box 2">
          <a:extLst>
            <a:ext uri="{FF2B5EF4-FFF2-40B4-BE49-F238E27FC236}">
              <a16:creationId xmlns:a16="http://schemas.microsoft.com/office/drawing/2014/main" id="{00000000-0008-0000-0000-0000CF06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515" name="Text Box 11">
          <a:extLst>
            <a:ext uri="{FF2B5EF4-FFF2-40B4-BE49-F238E27FC236}">
              <a16:creationId xmlns:a16="http://schemas.microsoft.com/office/drawing/2014/main" id="{00000000-0008-0000-0000-0000D006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516" name="Text Box 12">
          <a:extLst>
            <a:ext uri="{FF2B5EF4-FFF2-40B4-BE49-F238E27FC236}">
              <a16:creationId xmlns:a16="http://schemas.microsoft.com/office/drawing/2014/main" id="{00000000-0008-0000-0000-0000D106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517" name="Text Box 11">
          <a:extLst>
            <a:ext uri="{FF2B5EF4-FFF2-40B4-BE49-F238E27FC236}">
              <a16:creationId xmlns:a16="http://schemas.microsoft.com/office/drawing/2014/main" id="{00000000-0008-0000-0000-0000D206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518" name="Text Box 12">
          <a:extLst>
            <a:ext uri="{FF2B5EF4-FFF2-40B4-BE49-F238E27FC236}">
              <a16:creationId xmlns:a16="http://schemas.microsoft.com/office/drawing/2014/main" id="{00000000-0008-0000-0000-0000D306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519" name="Text Box 2">
          <a:extLst>
            <a:ext uri="{FF2B5EF4-FFF2-40B4-BE49-F238E27FC236}">
              <a16:creationId xmlns:a16="http://schemas.microsoft.com/office/drawing/2014/main" id="{00000000-0008-0000-0000-0000D406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520" name="Text Box 11">
          <a:extLst>
            <a:ext uri="{FF2B5EF4-FFF2-40B4-BE49-F238E27FC236}">
              <a16:creationId xmlns:a16="http://schemas.microsoft.com/office/drawing/2014/main" id="{00000000-0008-0000-0000-0000D506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521" name="Text Box 12">
          <a:extLst>
            <a:ext uri="{FF2B5EF4-FFF2-40B4-BE49-F238E27FC236}">
              <a16:creationId xmlns:a16="http://schemas.microsoft.com/office/drawing/2014/main" id="{00000000-0008-0000-0000-0000D606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522" name="Text Box 11">
          <a:extLst>
            <a:ext uri="{FF2B5EF4-FFF2-40B4-BE49-F238E27FC236}">
              <a16:creationId xmlns:a16="http://schemas.microsoft.com/office/drawing/2014/main" id="{00000000-0008-0000-0000-0000D706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523" name="Text Box 12">
          <a:extLst>
            <a:ext uri="{FF2B5EF4-FFF2-40B4-BE49-F238E27FC236}">
              <a16:creationId xmlns:a16="http://schemas.microsoft.com/office/drawing/2014/main" id="{00000000-0008-0000-0000-0000D806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524" name="Text Box 2">
          <a:extLst>
            <a:ext uri="{FF2B5EF4-FFF2-40B4-BE49-F238E27FC236}">
              <a16:creationId xmlns:a16="http://schemas.microsoft.com/office/drawing/2014/main" id="{00000000-0008-0000-0000-0000D906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525" name="Text Box 11">
          <a:extLst>
            <a:ext uri="{FF2B5EF4-FFF2-40B4-BE49-F238E27FC236}">
              <a16:creationId xmlns:a16="http://schemas.microsoft.com/office/drawing/2014/main" id="{00000000-0008-0000-0000-0000DA06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526" name="Text Box 12">
          <a:extLst>
            <a:ext uri="{FF2B5EF4-FFF2-40B4-BE49-F238E27FC236}">
              <a16:creationId xmlns:a16="http://schemas.microsoft.com/office/drawing/2014/main" id="{00000000-0008-0000-0000-0000DB06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527" name="Text Box 11">
          <a:extLst>
            <a:ext uri="{FF2B5EF4-FFF2-40B4-BE49-F238E27FC236}">
              <a16:creationId xmlns:a16="http://schemas.microsoft.com/office/drawing/2014/main" id="{00000000-0008-0000-0000-0000DC06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528" name="Text Box 12">
          <a:extLst>
            <a:ext uri="{FF2B5EF4-FFF2-40B4-BE49-F238E27FC236}">
              <a16:creationId xmlns:a16="http://schemas.microsoft.com/office/drawing/2014/main" id="{00000000-0008-0000-0000-0000DD06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529" name="Text Box 2">
          <a:extLst>
            <a:ext uri="{FF2B5EF4-FFF2-40B4-BE49-F238E27FC236}">
              <a16:creationId xmlns:a16="http://schemas.microsoft.com/office/drawing/2014/main" id="{00000000-0008-0000-0000-0000DE06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530" name="Text Box 11">
          <a:extLst>
            <a:ext uri="{FF2B5EF4-FFF2-40B4-BE49-F238E27FC236}">
              <a16:creationId xmlns:a16="http://schemas.microsoft.com/office/drawing/2014/main" id="{00000000-0008-0000-0000-0000DF06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531" name="Text Box 12">
          <a:extLst>
            <a:ext uri="{FF2B5EF4-FFF2-40B4-BE49-F238E27FC236}">
              <a16:creationId xmlns:a16="http://schemas.microsoft.com/office/drawing/2014/main" id="{00000000-0008-0000-0000-0000E006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532" name="Text Box 11">
          <a:extLst>
            <a:ext uri="{FF2B5EF4-FFF2-40B4-BE49-F238E27FC236}">
              <a16:creationId xmlns:a16="http://schemas.microsoft.com/office/drawing/2014/main" id="{00000000-0008-0000-0000-0000E106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533" name="Text Box 12">
          <a:extLst>
            <a:ext uri="{FF2B5EF4-FFF2-40B4-BE49-F238E27FC236}">
              <a16:creationId xmlns:a16="http://schemas.microsoft.com/office/drawing/2014/main" id="{00000000-0008-0000-0000-0000E206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534" name="Text Box 2">
          <a:extLst>
            <a:ext uri="{FF2B5EF4-FFF2-40B4-BE49-F238E27FC236}">
              <a16:creationId xmlns:a16="http://schemas.microsoft.com/office/drawing/2014/main" id="{00000000-0008-0000-0000-0000E306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535" name="Text Box 11">
          <a:extLst>
            <a:ext uri="{FF2B5EF4-FFF2-40B4-BE49-F238E27FC236}">
              <a16:creationId xmlns:a16="http://schemas.microsoft.com/office/drawing/2014/main" id="{00000000-0008-0000-0000-0000E406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536" name="Text Box 12">
          <a:extLst>
            <a:ext uri="{FF2B5EF4-FFF2-40B4-BE49-F238E27FC236}">
              <a16:creationId xmlns:a16="http://schemas.microsoft.com/office/drawing/2014/main" id="{00000000-0008-0000-0000-0000E506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537" name="Text Box 11">
          <a:extLst>
            <a:ext uri="{FF2B5EF4-FFF2-40B4-BE49-F238E27FC236}">
              <a16:creationId xmlns:a16="http://schemas.microsoft.com/office/drawing/2014/main" id="{00000000-0008-0000-0000-0000E606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538" name="Text Box 12">
          <a:extLst>
            <a:ext uri="{FF2B5EF4-FFF2-40B4-BE49-F238E27FC236}">
              <a16:creationId xmlns:a16="http://schemas.microsoft.com/office/drawing/2014/main" id="{00000000-0008-0000-0000-0000E706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539" name="Text Box 2">
          <a:extLst>
            <a:ext uri="{FF2B5EF4-FFF2-40B4-BE49-F238E27FC236}">
              <a16:creationId xmlns:a16="http://schemas.microsoft.com/office/drawing/2014/main" id="{00000000-0008-0000-0000-0000E806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540" name="Text Box 11">
          <a:extLst>
            <a:ext uri="{FF2B5EF4-FFF2-40B4-BE49-F238E27FC236}">
              <a16:creationId xmlns:a16="http://schemas.microsoft.com/office/drawing/2014/main" id="{00000000-0008-0000-0000-0000E906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541" name="Text Box 12">
          <a:extLst>
            <a:ext uri="{FF2B5EF4-FFF2-40B4-BE49-F238E27FC236}">
              <a16:creationId xmlns:a16="http://schemas.microsoft.com/office/drawing/2014/main" id="{00000000-0008-0000-0000-0000EA06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542" name="Text Box 11">
          <a:extLst>
            <a:ext uri="{FF2B5EF4-FFF2-40B4-BE49-F238E27FC236}">
              <a16:creationId xmlns:a16="http://schemas.microsoft.com/office/drawing/2014/main" id="{00000000-0008-0000-0000-0000EB06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543" name="Text Box 12">
          <a:extLst>
            <a:ext uri="{FF2B5EF4-FFF2-40B4-BE49-F238E27FC236}">
              <a16:creationId xmlns:a16="http://schemas.microsoft.com/office/drawing/2014/main" id="{00000000-0008-0000-0000-0000EC06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544" name="Text Box 2">
          <a:extLst>
            <a:ext uri="{FF2B5EF4-FFF2-40B4-BE49-F238E27FC236}">
              <a16:creationId xmlns:a16="http://schemas.microsoft.com/office/drawing/2014/main" id="{00000000-0008-0000-0000-0000ED06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545" name="Text Box 11">
          <a:extLst>
            <a:ext uri="{FF2B5EF4-FFF2-40B4-BE49-F238E27FC236}">
              <a16:creationId xmlns:a16="http://schemas.microsoft.com/office/drawing/2014/main" id="{00000000-0008-0000-0000-0000EE06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546" name="Text Box 12">
          <a:extLst>
            <a:ext uri="{FF2B5EF4-FFF2-40B4-BE49-F238E27FC236}">
              <a16:creationId xmlns:a16="http://schemas.microsoft.com/office/drawing/2014/main" id="{00000000-0008-0000-0000-0000EF06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547" name="Text Box 11">
          <a:extLst>
            <a:ext uri="{FF2B5EF4-FFF2-40B4-BE49-F238E27FC236}">
              <a16:creationId xmlns:a16="http://schemas.microsoft.com/office/drawing/2014/main" id="{00000000-0008-0000-0000-0000F006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548" name="Text Box 12">
          <a:extLst>
            <a:ext uri="{FF2B5EF4-FFF2-40B4-BE49-F238E27FC236}">
              <a16:creationId xmlns:a16="http://schemas.microsoft.com/office/drawing/2014/main" id="{00000000-0008-0000-0000-0000F106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549" name="Text Box 2">
          <a:extLst>
            <a:ext uri="{FF2B5EF4-FFF2-40B4-BE49-F238E27FC236}">
              <a16:creationId xmlns:a16="http://schemas.microsoft.com/office/drawing/2014/main" id="{00000000-0008-0000-0000-0000F206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550" name="Text Box 11">
          <a:extLst>
            <a:ext uri="{FF2B5EF4-FFF2-40B4-BE49-F238E27FC236}">
              <a16:creationId xmlns:a16="http://schemas.microsoft.com/office/drawing/2014/main" id="{00000000-0008-0000-0000-0000F306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551" name="Text Box 12">
          <a:extLst>
            <a:ext uri="{FF2B5EF4-FFF2-40B4-BE49-F238E27FC236}">
              <a16:creationId xmlns:a16="http://schemas.microsoft.com/office/drawing/2014/main" id="{00000000-0008-0000-0000-0000F406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552" name="Text Box 11">
          <a:extLst>
            <a:ext uri="{FF2B5EF4-FFF2-40B4-BE49-F238E27FC236}">
              <a16:creationId xmlns:a16="http://schemas.microsoft.com/office/drawing/2014/main" id="{00000000-0008-0000-0000-0000F506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553" name="Text Box 12">
          <a:extLst>
            <a:ext uri="{FF2B5EF4-FFF2-40B4-BE49-F238E27FC236}">
              <a16:creationId xmlns:a16="http://schemas.microsoft.com/office/drawing/2014/main" id="{00000000-0008-0000-0000-0000F606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554" name="Text Box 2">
          <a:extLst>
            <a:ext uri="{FF2B5EF4-FFF2-40B4-BE49-F238E27FC236}">
              <a16:creationId xmlns:a16="http://schemas.microsoft.com/office/drawing/2014/main" id="{00000000-0008-0000-0000-0000F706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555" name="Text Box 11">
          <a:extLst>
            <a:ext uri="{FF2B5EF4-FFF2-40B4-BE49-F238E27FC236}">
              <a16:creationId xmlns:a16="http://schemas.microsoft.com/office/drawing/2014/main" id="{00000000-0008-0000-0000-0000F806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556" name="Text Box 12">
          <a:extLst>
            <a:ext uri="{FF2B5EF4-FFF2-40B4-BE49-F238E27FC236}">
              <a16:creationId xmlns:a16="http://schemas.microsoft.com/office/drawing/2014/main" id="{00000000-0008-0000-0000-0000F906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557" name="Text Box 11">
          <a:extLst>
            <a:ext uri="{FF2B5EF4-FFF2-40B4-BE49-F238E27FC236}">
              <a16:creationId xmlns:a16="http://schemas.microsoft.com/office/drawing/2014/main" id="{00000000-0008-0000-0000-0000FA06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558" name="Text Box 12">
          <a:extLst>
            <a:ext uri="{FF2B5EF4-FFF2-40B4-BE49-F238E27FC236}">
              <a16:creationId xmlns:a16="http://schemas.microsoft.com/office/drawing/2014/main" id="{00000000-0008-0000-0000-0000FB06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559" name="Text Box 2">
          <a:extLst>
            <a:ext uri="{FF2B5EF4-FFF2-40B4-BE49-F238E27FC236}">
              <a16:creationId xmlns:a16="http://schemas.microsoft.com/office/drawing/2014/main" id="{00000000-0008-0000-0000-0000FC06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560" name="Text Box 11">
          <a:extLst>
            <a:ext uri="{FF2B5EF4-FFF2-40B4-BE49-F238E27FC236}">
              <a16:creationId xmlns:a16="http://schemas.microsoft.com/office/drawing/2014/main" id="{00000000-0008-0000-0000-0000FD06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561" name="Text Box 12">
          <a:extLst>
            <a:ext uri="{FF2B5EF4-FFF2-40B4-BE49-F238E27FC236}">
              <a16:creationId xmlns:a16="http://schemas.microsoft.com/office/drawing/2014/main" id="{00000000-0008-0000-0000-0000FE06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562" name="Text Box 11">
          <a:extLst>
            <a:ext uri="{FF2B5EF4-FFF2-40B4-BE49-F238E27FC236}">
              <a16:creationId xmlns:a16="http://schemas.microsoft.com/office/drawing/2014/main" id="{00000000-0008-0000-0000-0000FF06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563" name="Text Box 12">
          <a:extLst>
            <a:ext uri="{FF2B5EF4-FFF2-40B4-BE49-F238E27FC236}">
              <a16:creationId xmlns:a16="http://schemas.microsoft.com/office/drawing/2014/main" id="{00000000-0008-0000-0000-00000007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564" name="Text Box 2">
          <a:extLst>
            <a:ext uri="{FF2B5EF4-FFF2-40B4-BE49-F238E27FC236}">
              <a16:creationId xmlns:a16="http://schemas.microsoft.com/office/drawing/2014/main" id="{00000000-0008-0000-0000-00000107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565" name="Text Box 11">
          <a:extLst>
            <a:ext uri="{FF2B5EF4-FFF2-40B4-BE49-F238E27FC236}">
              <a16:creationId xmlns:a16="http://schemas.microsoft.com/office/drawing/2014/main" id="{00000000-0008-0000-0000-00000207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566" name="Text Box 12">
          <a:extLst>
            <a:ext uri="{FF2B5EF4-FFF2-40B4-BE49-F238E27FC236}">
              <a16:creationId xmlns:a16="http://schemas.microsoft.com/office/drawing/2014/main" id="{00000000-0008-0000-0000-00000307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567" name="Text Box 11">
          <a:extLst>
            <a:ext uri="{FF2B5EF4-FFF2-40B4-BE49-F238E27FC236}">
              <a16:creationId xmlns:a16="http://schemas.microsoft.com/office/drawing/2014/main" id="{00000000-0008-0000-0000-00000407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568" name="Text Box 12">
          <a:extLst>
            <a:ext uri="{FF2B5EF4-FFF2-40B4-BE49-F238E27FC236}">
              <a16:creationId xmlns:a16="http://schemas.microsoft.com/office/drawing/2014/main" id="{00000000-0008-0000-0000-00000507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569" name="Text Box 2">
          <a:extLst>
            <a:ext uri="{FF2B5EF4-FFF2-40B4-BE49-F238E27FC236}">
              <a16:creationId xmlns:a16="http://schemas.microsoft.com/office/drawing/2014/main" id="{00000000-0008-0000-0000-00000607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570" name="Text Box 11">
          <a:extLst>
            <a:ext uri="{FF2B5EF4-FFF2-40B4-BE49-F238E27FC236}">
              <a16:creationId xmlns:a16="http://schemas.microsoft.com/office/drawing/2014/main" id="{00000000-0008-0000-0000-00000707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571" name="Text Box 12">
          <a:extLst>
            <a:ext uri="{FF2B5EF4-FFF2-40B4-BE49-F238E27FC236}">
              <a16:creationId xmlns:a16="http://schemas.microsoft.com/office/drawing/2014/main" id="{00000000-0008-0000-0000-00000807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572" name="Text Box 11">
          <a:extLst>
            <a:ext uri="{FF2B5EF4-FFF2-40B4-BE49-F238E27FC236}">
              <a16:creationId xmlns:a16="http://schemas.microsoft.com/office/drawing/2014/main" id="{00000000-0008-0000-0000-00000907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573" name="Text Box 12">
          <a:extLst>
            <a:ext uri="{FF2B5EF4-FFF2-40B4-BE49-F238E27FC236}">
              <a16:creationId xmlns:a16="http://schemas.microsoft.com/office/drawing/2014/main" id="{00000000-0008-0000-0000-00000A07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574" name="Text Box 2">
          <a:extLst>
            <a:ext uri="{FF2B5EF4-FFF2-40B4-BE49-F238E27FC236}">
              <a16:creationId xmlns:a16="http://schemas.microsoft.com/office/drawing/2014/main" id="{00000000-0008-0000-0000-00000B07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575" name="Text Box 11">
          <a:extLst>
            <a:ext uri="{FF2B5EF4-FFF2-40B4-BE49-F238E27FC236}">
              <a16:creationId xmlns:a16="http://schemas.microsoft.com/office/drawing/2014/main" id="{00000000-0008-0000-0000-00000C07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576" name="Text Box 12">
          <a:extLst>
            <a:ext uri="{FF2B5EF4-FFF2-40B4-BE49-F238E27FC236}">
              <a16:creationId xmlns:a16="http://schemas.microsoft.com/office/drawing/2014/main" id="{00000000-0008-0000-0000-00000D07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577" name="Text Box 11">
          <a:extLst>
            <a:ext uri="{FF2B5EF4-FFF2-40B4-BE49-F238E27FC236}">
              <a16:creationId xmlns:a16="http://schemas.microsoft.com/office/drawing/2014/main" id="{00000000-0008-0000-0000-00000E07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578" name="Text Box 12">
          <a:extLst>
            <a:ext uri="{FF2B5EF4-FFF2-40B4-BE49-F238E27FC236}">
              <a16:creationId xmlns:a16="http://schemas.microsoft.com/office/drawing/2014/main" id="{00000000-0008-0000-0000-00000F07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579" name="Text Box 2">
          <a:extLst>
            <a:ext uri="{FF2B5EF4-FFF2-40B4-BE49-F238E27FC236}">
              <a16:creationId xmlns:a16="http://schemas.microsoft.com/office/drawing/2014/main" id="{00000000-0008-0000-0000-00001007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580" name="Text Box 11">
          <a:extLst>
            <a:ext uri="{FF2B5EF4-FFF2-40B4-BE49-F238E27FC236}">
              <a16:creationId xmlns:a16="http://schemas.microsoft.com/office/drawing/2014/main" id="{00000000-0008-0000-0000-00001107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581" name="Text Box 12">
          <a:extLst>
            <a:ext uri="{FF2B5EF4-FFF2-40B4-BE49-F238E27FC236}">
              <a16:creationId xmlns:a16="http://schemas.microsoft.com/office/drawing/2014/main" id="{00000000-0008-0000-0000-00001207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582" name="Text Box 11">
          <a:extLst>
            <a:ext uri="{FF2B5EF4-FFF2-40B4-BE49-F238E27FC236}">
              <a16:creationId xmlns:a16="http://schemas.microsoft.com/office/drawing/2014/main" id="{00000000-0008-0000-0000-00001307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583" name="Text Box 12">
          <a:extLst>
            <a:ext uri="{FF2B5EF4-FFF2-40B4-BE49-F238E27FC236}">
              <a16:creationId xmlns:a16="http://schemas.microsoft.com/office/drawing/2014/main" id="{00000000-0008-0000-0000-00001407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584" name="Text Box 2">
          <a:extLst>
            <a:ext uri="{FF2B5EF4-FFF2-40B4-BE49-F238E27FC236}">
              <a16:creationId xmlns:a16="http://schemas.microsoft.com/office/drawing/2014/main" id="{00000000-0008-0000-0000-00001507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585" name="Text Box 11">
          <a:extLst>
            <a:ext uri="{FF2B5EF4-FFF2-40B4-BE49-F238E27FC236}">
              <a16:creationId xmlns:a16="http://schemas.microsoft.com/office/drawing/2014/main" id="{00000000-0008-0000-0000-00001607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586" name="Text Box 12">
          <a:extLst>
            <a:ext uri="{FF2B5EF4-FFF2-40B4-BE49-F238E27FC236}">
              <a16:creationId xmlns:a16="http://schemas.microsoft.com/office/drawing/2014/main" id="{00000000-0008-0000-0000-00001707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587" name="Text Box 11">
          <a:extLst>
            <a:ext uri="{FF2B5EF4-FFF2-40B4-BE49-F238E27FC236}">
              <a16:creationId xmlns:a16="http://schemas.microsoft.com/office/drawing/2014/main" id="{00000000-0008-0000-0000-00001807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588" name="Text Box 12">
          <a:extLst>
            <a:ext uri="{FF2B5EF4-FFF2-40B4-BE49-F238E27FC236}">
              <a16:creationId xmlns:a16="http://schemas.microsoft.com/office/drawing/2014/main" id="{00000000-0008-0000-0000-00001907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589" name="Text Box 2">
          <a:extLst>
            <a:ext uri="{FF2B5EF4-FFF2-40B4-BE49-F238E27FC236}">
              <a16:creationId xmlns:a16="http://schemas.microsoft.com/office/drawing/2014/main" id="{00000000-0008-0000-0000-00001A07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590" name="Text Box 11">
          <a:extLst>
            <a:ext uri="{FF2B5EF4-FFF2-40B4-BE49-F238E27FC236}">
              <a16:creationId xmlns:a16="http://schemas.microsoft.com/office/drawing/2014/main" id="{00000000-0008-0000-0000-00001B07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591" name="Text Box 12">
          <a:extLst>
            <a:ext uri="{FF2B5EF4-FFF2-40B4-BE49-F238E27FC236}">
              <a16:creationId xmlns:a16="http://schemas.microsoft.com/office/drawing/2014/main" id="{00000000-0008-0000-0000-00001C07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592" name="Text Box 11">
          <a:extLst>
            <a:ext uri="{FF2B5EF4-FFF2-40B4-BE49-F238E27FC236}">
              <a16:creationId xmlns:a16="http://schemas.microsoft.com/office/drawing/2014/main" id="{00000000-0008-0000-0000-00001D07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593" name="Text Box 12">
          <a:extLst>
            <a:ext uri="{FF2B5EF4-FFF2-40B4-BE49-F238E27FC236}">
              <a16:creationId xmlns:a16="http://schemas.microsoft.com/office/drawing/2014/main" id="{00000000-0008-0000-0000-00001E07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594" name="Text Box 2">
          <a:extLst>
            <a:ext uri="{FF2B5EF4-FFF2-40B4-BE49-F238E27FC236}">
              <a16:creationId xmlns:a16="http://schemas.microsoft.com/office/drawing/2014/main" id="{00000000-0008-0000-0000-00001F07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595" name="Text Box 11">
          <a:extLst>
            <a:ext uri="{FF2B5EF4-FFF2-40B4-BE49-F238E27FC236}">
              <a16:creationId xmlns:a16="http://schemas.microsoft.com/office/drawing/2014/main" id="{00000000-0008-0000-0000-00002007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596" name="Text Box 12">
          <a:extLst>
            <a:ext uri="{FF2B5EF4-FFF2-40B4-BE49-F238E27FC236}">
              <a16:creationId xmlns:a16="http://schemas.microsoft.com/office/drawing/2014/main" id="{00000000-0008-0000-0000-00002107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597" name="Text Box 11">
          <a:extLst>
            <a:ext uri="{FF2B5EF4-FFF2-40B4-BE49-F238E27FC236}">
              <a16:creationId xmlns:a16="http://schemas.microsoft.com/office/drawing/2014/main" id="{00000000-0008-0000-0000-00002207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598" name="Text Box 12">
          <a:extLst>
            <a:ext uri="{FF2B5EF4-FFF2-40B4-BE49-F238E27FC236}">
              <a16:creationId xmlns:a16="http://schemas.microsoft.com/office/drawing/2014/main" id="{00000000-0008-0000-0000-00002307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599" name="Text Box 2">
          <a:extLst>
            <a:ext uri="{FF2B5EF4-FFF2-40B4-BE49-F238E27FC236}">
              <a16:creationId xmlns:a16="http://schemas.microsoft.com/office/drawing/2014/main" id="{00000000-0008-0000-0000-00002407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600" name="Text Box 11">
          <a:extLst>
            <a:ext uri="{FF2B5EF4-FFF2-40B4-BE49-F238E27FC236}">
              <a16:creationId xmlns:a16="http://schemas.microsoft.com/office/drawing/2014/main" id="{00000000-0008-0000-0000-00002507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601" name="Text Box 12">
          <a:extLst>
            <a:ext uri="{FF2B5EF4-FFF2-40B4-BE49-F238E27FC236}">
              <a16:creationId xmlns:a16="http://schemas.microsoft.com/office/drawing/2014/main" id="{00000000-0008-0000-0000-00002607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602" name="Text Box 11">
          <a:extLst>
            <a:ext uri="{FF2B5EF4-FFF2-40B4-BE49-F238E27FC236}">
              <a16:creationId xmlns:a16="http://schemas.microsoft.com/office/drawing/2014/main" id="{00000000-0008-0000-0000-00002707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603" name="Text Box 12">
          <a:extLst>
            <a:ext uri="{FF2B5EF4-FFF2-40B4-BE49-F238E27FC236}">
              <a16:creationId xmlns:a16="http://schemas.microsoft.com/office/drawing/2014/main" id="{00000000-0008-0000-0000-00002807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604" name="Text Box 2">
          <a:extLst>
            <a:ext uri="{FF2B5EF4-FFF2-40B4-BE49-F238E27FC236}">
              <a16:creationId xmlns:a16="http://schemas.microsoft.com/office/drawing/2014/main" id="{00000000-0008-0000-0000-00002907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605" name="Text Box 11">
          <a:extLst>
            <a:ext uri="{FF2B5EF4-FFF2-40B4-BE49-F238E27FC236}">
              <a16:creationId xmlns:a16="http://schemas.microsoft.com/office/drawing/2014/main" id="{00000000-0008-0000-0000-00002A07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606" name="Text Box 12">
          <a:extLst>
            <a:ext uri="{FF2B5EF4-FFF2-40B4-BE49-F238E27FC236}">
              <a16:creationId xmlns:a16="http://schemas.microsoft.com/office/drawing/2014/main" id="{00000000-0008-0000-0000-00002B07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607" name="Text Box 11">
          <a:extLst>
            <a:ext uri="{FF2B5EF4-FFF2-40B4-BE49-F238E27FC236}">
              <a16:creationId xmlns:a16="http://schemas.microsoft.com/office/drawing/2014/main" id="{00000000-0008-0000-0000-00002C07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608" name="Text Box 12">
          <a:extLst>
            <a:ext uri="{FF2B5EF4-FFF2-40B4-BE49-F238E27FC236}">
              <a16:creationId xmlns:a16="http://schemas.microsoft.com/office/drawing/2014/main" id="{00000000-0008-0000-0000-00002D07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609" name="Text Box 2">
          <a:extLst>
            <a:ext uri="{FF2B5EF4-FFF2-40B4-BE49-F238E27FC236}">
              <a16:creationId xmlns:a16="http://schemas.microsoft.com/office/drawing/2014/main" id="{00000000-0008-0000-0000-00002E07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610" name="Text Box 11">
          <a:extLst>
            <a:ext uri="{FF2B5EF4-FFF2-40B4-BE49-F238E27FC236}">
              <a16:creationId xmlns:a16="http://schemas.microsoft.com/office/drawing/2014/main" id="{00000000-0008-0000-0000-00002F07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611" name="Text Box 12">
          <a:extLst>
            <a:ext uri="{FF2B5EF4-FFF2-40B4-BE49-F238E27FC236}">
              <a16:creationId xmlns:a16="http://schemas.microsoft.com/office/drawing/2014/main" id="{00000000-0008-0000-0000-00003007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612" name="Text Box 11">
          <a:extLst>
            <a:ext uri="{FF2B5EF4-FFF2-40B4-BE49-F238E27FC236}">
              <a16:creationId xmlns:a16="http://schemas.microsoft.com/office/drawing/2014/main" id="{00000000-0008-0000-0000-00003107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613" name="Text Box 12">
          <a:extLst>
            <a:ext uri="{FF2B5EF4-FFF2-40B4-BE49-F238E27FC236}">
              <a16:creationId xmlns:a16="http://schemas.microsoft.com/office/drawing/2014/main" id="{00000000-0008-0000-0000-00003207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614" name="Text Box 2">
          <a:extLst>
            <a:ext uri="{FF2B5EF4-FFF2-40B4-BE49-F238E27FC236}">
              <a16:creationId xmlns:a16="http://schemas.microsoft.com/office/drawing/2014/main" id="{00000000-0008-0000-0000-00003307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615" name="Text Box 11">
          <a:extLst>
            <a:ext uri="{FF2B5EF4-FFF2-40B4-BE49-F238E27FC236}">
              <a16:creationId xmlns:a16="http://schemas.microsoft.com/office/drawing/2014/main" id="{00000000-0008-0000-0000-00003407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616" name="Text Box 12">
          <a:extLst>
            <a:ext uri="{FF2B5EF4-FFF2-40B4-BE49-F238E27FC236}">
              <a16:creationId xmlns:a16="http://schemas.microsoft.com/office/drawing/2014/main" id="{00000000-0008-0000-0000-00003507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617" name="Text Box 11">
          <a:extLst>
            <a:ext uri="{FF2B5EF4-FFF2-40B4-BE49-F238E27FC236}">
              <a16:creationId xmlns:a16="http://schemas.microsoft.com/office/drawing/2014/main" id="{00000000-0008-0000-0000-00003607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618" name="Text Box 12">
          <a:extLst>
            <a:ext uri="{FF2B5EF4-FFF2-40B4-BE49-F238E27FC236}">
              <a16:creationId xmlns:a16="http://schemas.microsoft.com/office/drawing/2014/main" id="{00000000-0008-0000-0000-00003707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619" name="Text Box 2">
          <a:extLst>
            <a:ext uri="{FF2B5EF4-FFF2-40B4-BE49-F238E27FC236}">
              <a16:creationId xmlns:a16="http://schemas.microsoft.com/office/drawing/2014/main" id="{00000000-0008-0000-0000-00003807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620" name="Text Box 11">
          <a:extLst>
            <a:ext uri="{FF2B5EF4-FFF2-40B4-BE49-F238E27FC236}">
              <a16:creationId xmlns:a16="http://schemas.microsoft.com/office/drawing/2014/main" id="{00000000-0008-0000-0000-00003907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621" name="Text Box 12">
          <a:extLst>
            <a:ext uri="{FF2B5EF4-FFF2-40B4-BE49-F238E27FC236}">
              <a16:creationId xmlns:a16="http://schemas.microsoft.com/office/drawing/2014/main" id="{00000000-0008-0000-0000-00003A07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622" name="Text Box 11">
          <a:extLst>
            <a:ext uri="{FF2B5EF4-FFF2-40B4-BE49-F238E27FC236}">
              <a16:creationId xmlns:a16="http://schemas.microsoft.com/office/drawing/2014/main" id="{00000000-0008-0000-0000-00003B07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623" name="Text Box 12">
          <a:extLst>
            <a:ext uri="{FF2B5EF4-FFF2-40B4-BE49-F238E27FC236}">
              <a16:creationId xmlns:a16="http://schemas.microsoft.com/office/drawing/2014/main" id="{00000000-0008-0000-0000-00003C07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624" name="Text Box 2">
          <a:extLst>
            <a:ext uri="{FF2B5EF4-FFF2-40B4-BE49-F238E27FC236}">
              <a16:creationId xmlns:a16="http://schemas.microsoft.com/office/drawing/2014/main" id="{00000000-0008-0000-0000-00003D07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625" name="Text Box 11">
          <a:extLst>
            <a:ext uri="{FF2B5EF4-FFF2-40B4-BE49-F238E27FC236}">
              <a16:creationId xmlns:a16="http://schemas.microsoft.com/office/drawing/2014/main" id="{00000000-0008-0000-0000-00003E07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626" name="Text Box 12">
          <a:extLst>
            <a:ext uri="{FF2B5EF4-FFF2-40B4-BE49-F238E27FC236}">
              <a16:creationId xmlns:a16="http://schemas.microsoft.com/office/drawing/2014/main" id="{00000000-0008-0000-0000-00003F07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627" name="Text Box 11">
          <a:extLst>
            <a:ext uri="{FF2B5EF4-FFF2-40B4-BE49-F238E27FC236}">
              <a16:creationId xmlns:a16="http://schemas.microsoft.com/office/drawing/2014/main" id="{00000000-0008-0000-0000-00004007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628" name="Text Box 12">
          <a:extLst>
            <a:ext uri="{FF2B5EF4-FFF2-40B4-BE49-F238E27FC236}">
              <a16:creationId xmlns:a16="http://schemas.microsoft.com/office/drawing/2014/main" id="{00000000-0008-0000-0000-00004107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629" name="Text Box 2">
          <a:extLst>
            <a:ext uri="{FF2B5EF4-FFF2-40B4-BE49-F238E27FC236}">
              <a16:creationId xmlns:a16="http://schemas.microsoft.com/office/drawing/2014/main" id="{00000000-0008-0000-0000-00004207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630" name="Text Box 11">
          <a:extLst>
            <a:ext uri="{FF2B5EF4-FFF2-40B4-BE49-F238E27FC236}">
              <a16:creationId xmlns:a16="http://schemas.microsoft.com/office/drawing/2014/main" id="{00000000-0008-0000-0000-00004307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631" name="Text Box 12">
          <a:extLst>
            <a:ext uri="{FF2B5EF4-FFF2-40B4-BE49-F238E27FC236}">
              <a16:creationId xmlns:a16="http://schemas.microsoft.com/office/drawing/2014/main" id="{00000000-0008-0000-0000-00004407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632" name="Text Box 11">
          <a:extLst>
            <a:ext uri="{FF2B5EF4-FFF2-40B4-BE49-F238E27FC236}">
              <a16:creationId xmlns:a16="http://schemas.microsoft.com/office/drawing/2014/main" id="{00000000-0008-0000-0000-00004507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633" name="Text Box 12">
          <a:extLst>
            <a:ext uri="{FF2B5EF4-FFF2-40B4-BE49-F238E27FC236}">
              <a16:creationId xmlns:a16="http://schemas.microsoft.com/office/drawing/2014/main" id="{00000000-0008-0000-0000-00004607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634" name="Text Box 2">
          <a:extLst>
            <a:ext uri="{FF2B5EF4-FFF2-40B4-BE49-F238E27FC236}">
              <a16:creationId xmlns:a16="http://schemas.microsoft.com/office/drawing/2014/main" id="{00000000-0008-0000-0000-00004707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635" name="Text Box 11">
          <a:extLst>
            <a:ext uri="{FF2B5EF4-FFF2-40B4-BE49-F238E27FC236}">
              <a16:creationId xmlns:a16="http://schemas.microsoft.com/office/drawing/2014/main" id="{00000000-0008-0000-0000-00004807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636" name="Text Box 12">
          <a:extLst>
            <a:ext uri="{FF2B5EF4-FFF2-40B4-BE49-F238E27FC236}">
              <a16:creationId xmlns:a16="http://schemas.microsoft.com/office/drawing/2014/main" id="{00000000-0008-0000-0000-00004907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637" name="Text Box 11">
          <a:extLst>
            <a:ext uri="{FF2B5EF4-FFF2-40B4-BE49-F238E27FC236}">
              <a16:creationId xmlns:a16="http://schemas.microsoft.com/office/drawing/2014/main" id="{00000000-0008-0000-0000-00004A07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638" name="Text Box 12">
          <a:extLst>
            <a:ext uri="{FF2B5EF4-FFF2-40B4-BE49-F238E27FC236}">
              <a16:creationId xmlns:a16="http://schemas.microsoft.com/office/drawing/2014/main" id="{00000000-0008-0000-0000-00004B07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639" name="Text Box 2">
          <a:extLst>
            <a:ext uri="{FF2B5EF4-FFF2-40B4-BE49-F238E27FC236}">
              <a16:creationId xmlns:a16="http://schemas.microsoft.com/office/drawing/2014/main" id="{00000000-0008-0000-0000-00004C07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640" name="Text Box 11">
          <a:extLst>
            <a:ext uri="{FF2B5EF4-FFF2-40B4-BE49-F238E27FC236}">
              <a16:creationId xmlns:a16="http://schemas.microsoft.com/office/drawing/2014/main" id="{00000000-0008-0000-0000-00004D07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641" name="Text Box 12">
          <a:extLst>
            <a:ext uri="{FF2B5EF4-FFF2-40B4-BE49-F238E27FC236}">
              <a16:creationId xmlns:a16="http://schemas.microsoft.com/office/drawing/2014/main" id="{00000000-0008-0000-0000-00004E07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642" name="Text Box 11">
          <a:extLst>
            <a:ext uri="{FF2B5EF4-FFF2-40B4-BE49-F238E27FC236}">
              <a16:creationId xmlns:a16="http://schemas.microsoft.com/office/drawing/2014/main" id="{00000000-0008-0000-0000-00004F07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643" name="Text Box 12">
          <a:extLst>
            <a:ext uri="{FF2B5EF4-FFF2-40B4-BE49-F238E27FC236}">
              <a16:creationId xmlns:a16="http://schemas.microsoft.com/office/drawing/2014/main" id="{00000000-0008-0000-0000-00005007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644" name="Text Box 2">
          <a:extLst>
            <a:ext uri="{FF2B5EF4-FFF2-40B4-BE49-F238E27FC236}">
              <a16:creationId xmlns:a16="http://schemas.microsoft.com/office/drawing/2014/main" id="{00000000-0008-0000-0000-00005107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645" name="Text Box 11">
          <a:extLst>
            <a:ext uri="{FF2B5EF4-FFF2-40B4-BE49-F238E27FC236}">
              <a16:creationId xmlns:a16="http://schemas.microsoft.com/office/drawing/2014/main" id="{00000000-0008-0000-0000-00005207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646" name="Text Box 12">
          <a:extLst>
            <a:ext uri="{FF2B5EF4-FFF2-40B4-BE49-F238E27FC236}">
              <a16:creationId xmlns:a16="http://schemas.microsoft.com/office/drawing/2014/main" id="{00000000-0008-0000-0000-00005307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647" name="Text Box 11">
          <a:extLst>
            <a:ext uri="{FF2B5EF4-FFF2-40B4-BE49-F238E27FC236}">
              <a16:creationId xmlns:a16="http://schemas.microsoft.com/office/drawing/2014/main" id="{00000000-0008-0000-0000-00005407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648" name="Text Box 12">
          <a:extLst>
            <a:ext uri="{FF2B5EF4-FFF2-40B4-BE49-F238E27FC236}">
              <a16:creationId xmlns:a16="http://schemas.microsoft.com/office/drawing/2014/main" id="{00000000-0008-0000-0000-00005507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649" name="Text Box 2">
          <a:extLst>
            <a:ext uri="{FF2B5EF4-FFF2-40B4-BE49-F238E27FC236}">
              <a16:creationId xmlns:a16="http://schemas.microsoft.com/office/drawing/2014/main" id="{00000000-0008-0000-0000-00005607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650" name="Text Box 11">
          <a:extLst>
            <a:ext uri="{FF2B5EF4-FFF2-40B4-BE49-F238E27FC236}">
              <a16:creationId xmlns:a16="http://schemas.microsoft.com/office/drawing/2014/main" id="{00000000-0008-0000-0000-00005707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651" name="Text Box 12">
          <a:extLst>
            <a:ext uri="{FF2B5EF4-FFF2-40B4-BE49-F238E27FC236}">
              <a16:creationId xmlns:a16="http://schemas.microsoft.com/office/drawing/2014/main" id="{00000000-0008-0000-0000-00005807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652" name="Text Box 11">
          <a:extLst>
            <a:ext uri="{FF2B5EF4-FFF2-40B4-BE49-F238E27FC236}">
              <a16:creationId xmlns:a16="http://schemas.microsoft.com/office/drawing/2014/main" id="{00000000-0008-0000-0000-00005907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653" name="Text Box 12">
          <a:extLst>
            <a:ext uri="{FF2B5EF4-FFF2-40B4-BE49-F238E27FC236}">
              <a16:creationId xmlns:a16="http://schemas.microsoft.com/office/drawing/2014/main" id="{00000000-0008-0000-0000-00005A07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654" name="Text Box 2">
          <a:extLst>
            <a:ext uri="{FF2B5EF4-FFF2-40B4-BE49-F238E27FC236}">
              <a16:creationId xmlns:a16="http://schemas.microsoft.com/office/drawing/2014/main" id="{00000000-0008-0000-0000-00005B07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655" name="Text Box 11">
          <a:extLst>
            <a:ext uri="{FF2B5EF4-FFF2-40B4-BE49-F238E27FC236}">
              <a16:creationId xmlns:a16="http://schemas.microsoft.com/office/drawing/2014/main" id="{00000000-0008-0000-0000-00005C07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656" name="Text Box 12">
          <a:extLst>
            <a:ext uri="{FF2B5EF4-FFF2-40B4-BE49-F238E27FC236}">
              <a16:creationId xmlns:a16="http://schemas.microsoft.com/office/drawing/2014/main" id="{00000000-0008-0000-0000-00005D07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657" name="Text Box 11">
          <a:extLst>
            <a:ext uri="{FF2B5EF4-FFF2-40B4-BE49-F238E27FC236}">
              <a16:creationId xmlns:a16="http://schemas.microsoft.com/office/drawing/2014/main" id="{00000000-0008-0000-0000-00005E07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658" name="Text Box 12">
          <a:extLst>
            <a:ext uri="{FF2B5EF4-FFF2-40B4-BE49-F238E27FC236}">
              <a16:creationId xmlns:a16="http://schemas.microsoft.com/office/drawing/2014/main" id="{00000000-0008-0000-0000-00005F07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4659" name="Text Box 2">
          <a:extLst>
            <a:ext uri="{FF2B5EF4-FFF2-40B4-BE49-F238E27FC236}">
              <a16:creationId xmlns:a16="http://schemas.microsoft.com/office/drawing/2014/main" id="{00000000-0008-0000-0000-000060070000}"/>
            </a:ext>
          </a:extLst>
        </xdr:cNvPr>
        <xdr:cNvSpPr txBox="1">
          <a:spLocks noChangeArrowheads="1"/>
        </xdr:cNvSpPr>
      </xdr:nvSpPr>
      <xdr:spPr bwMode="auto">
        <a:xfrm>
          <a:off x="7802880" y="117348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4660" name="Text Box 11">
          <a:extLst>
            <a:ext uri="{FF2B5EF4-FFF2-40B4-BE49-F238E27FC236}">
              <a16:creationId xmlns:a16="http://schemas.microsoft.com/office/drawing/2014/main" id="{00000000-0008-0000-0000-000061070000}"/>
            </a:ext>
          </a:extLst>
        </xdr:cNvPr>
        <xdr:cNvSpPr txBox="1">
          <a:spLocks noChangeArrowheads="1"/>
        </xdr:cNvSpPr>
      </xdr:nvSpPr>
      <xdr:spPr bwMode="auto">
        <a:xfrm>
          <a:off x="7802880" y="117348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4661" name="Text Box 12">
          <a:extLst>
            <a:ext uri="{FF2B5EF4-FFF2-40B4-BE49-F238E27FC236}">
              <a16:creationId xmlns:a16="http://schemas.microsoft.com/office/drawing/2014/main" id="{00000000-0008-0000-0000-000062070000}"/>
            </a:ext>
          </a:extLst>
        </xdr:cNvPr>
        <xdr:cNvSpPr txBox="1">
          <a:spLocks noChangeArrowheads="1"/>
        </xdr:cNvSpPr>
      </xdr:nvSpPr>
      <xdr:spPr bwMode="auto">
        <a:xfrm>
          <a:off x="7802880" y="117348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4662" name="Text Box 11">
          <a:extLst>
            <a:ext uri="{FF2B5EF4-FFF2-40B4-BE49-F238E27FC236}">
              <a16:creationId xmlns:a16="http://schemas.microsoft.com/office/drawing/2014/main" id="{00000000-0008-0000-0000-000063070000}"/>
            </a:ext>
          </a:extLst>
        </xdr:cNvPr>
        <xdr:cNvSpPr txBox="1">
          <a:spLocks noChangeArrowheads="1"/>
        </xdr:cNvSpPr>
      </xdr:nvSpPr>
      <xdr:spPr bwMode="auto">
        <a:xfrm>
          <a:off x="7802880" y="117348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4663" name="Text Box 12">
          <a:extLst>
            <a:ext uri="{FF2B5EF4-FFF2-40B4-BE49-F238E27FC236}">
              <a16:creationId xmlns:a16="http://schemas.microsoft.com/office/drawing/2014/main" id="{00000000-0008-0000-0000-000064070000}"/>
            </a:ext>
          </a:extLst>
        </xdr:cNvPr>
        <xdr:cNvSpPr txBox="1">
          <a:spLocks noChangeArrowheads="1"/>
        </xdr:cNvSpPr>
      </xdr:nvSpPr>
      <xdr:spPr bwMode="auto">
        <a:xfrm>
          <a:off x="7802880" y="117348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4664" name="Text Box 2">
          <a:extLst>
            <a:ext uri="{FF2B5EF4-FFF2-40B4-BE49-F238E27FC236}">
              <a16:creationId xmlns:a16="http://schemas.microsoft.com/office/drawing/2014/main" id="{00000000-0008-0000-0000-000065070000}"/>
            </a:ext>
          </a:extLst>
        </xdr:cNvPr>
        <xdr:cNvSpPr txBox="1">
          <a:spLocks noChangeArrowheads="1"/>
        </xdr:cNvSpPr>
      </xdr:nvSpPr>
      <xdr:spPr bwMode="auto">
        <a:xfrm>
          <a:off x="7802880" y="117348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4665" name="Text Box 11">
          <a:extLst>
            <a:ext uri="{FF2B5EF4-FFF2-40B4-BE49-F238E27FC236}">
              <a16:creationId xmlns:a16="http://schemas.microsoft.com/office/drawing/2014/main" id="{00000000-0008-0000-0000-000066070000}"/>
            </a:ext>
          </a:extLst>
        </xdr:cNvPr>
        <xdr:cNvSpPr txBox="1">
          <a:spLocks noChangeArrowheads="1"/>
        </xdr:cNvSpPr>
      </xdr:nvSpPr>
      <xdr:spPr bwMode="auto">
        <a:xfrm>
          <a:off x="7802880" y="117348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4666" name="Text Box 12">
          <a:extLst>
            <a:ext uri="{FF2B5EF4-FFF2-40B4-BE49-F238E27FC236}">
              <a16:creationId xmlns:a16="http://schemas.microsoft.com/office/drawing/2014/main" id="{00000000-0008-0000-0000-000067070000}"/>
            </a:ext>
          </a:extLst>
        </xdr:cNvPr>
        <xdr:cNvSpPr txBox="1">
          <a:spLocks noChangeArrowheads="1"/>
        </xdr:cNvSpPr>
      </xdr:nvSpPr>
      <xdr:spPr bwMode="auto">
        <a:xfrm>
          <a:off x="7802880" y="117348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4667" name="Text Box 11">
          <a:extLst>
            <a:ext uri="{FF2B5EF4-FFF2-40B4-BE49-F238E27FC236}">
              <a16:creationId xmlns:a16="http://schemas.microsoft.com/office/drawing/2014/main" id="{00000000-0008-0000-0000-000068070000}"/>
            </a:ext>
          </a:extLst>
        </xdr:cNvPr>
        <xdr:cNvSpPr txBox="1">
          <a:spLocks noChangeArrowheads="1"/>
        </xdr:cNvSpPr>
      </xdr:nvSpPr>
      <xdr:spPr bwMode="auto">
        <a:xfrm>
          <a:off x="7802880" y="117348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4668" name="Text Box 12">
          <a:extLst>
            <a:ext uri="{FF2B5EF4-FFF2-40B4-BE49-F238E27FC236}">
              <a16:creationId xmlns:a16="http://schemas.microsoft.com/office/drawing/2014/main" id="{00000000-0008-0000-0000-000069070000}"/>
            </a:ext>
          </a:extLst>
        </xdr:cNvPr>
        <xdr:cNvSpPr txBox="1">
          <a:spLocks noChangeArrowheads="1"/>
        </xdr:cNvSpPr>
      </xdr:nvSpPr>
      <xdr:spPr bwMode="auto">
        <a:xfrm>
          <a:off x="7802880" y="117348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4669" name="Text Box 2">
          <a:extLst>
            <a:ext uri="{FF2B5EF4-FFF2-40B4-BE49-F238E27FC236}">
              <a16:creationId xmlns:a16="http://schemas.microsoft.com/office/drawing/2014/main" id="{00000000-0008-0000-0000-00006A070000}"/>
            </a:ext>
          </a:extLst>
        </xdr:cNvPr>
        <xdr:cNvSpPr txBox="1">
          <a:spLocks noChangeArrowheads="1"/>
        </xdr:cNvSpPr>
      </xdr:nvSpPr>
      <xdr:spPr bwMode="auto">
        <a:xfrm>
          <a:off x="7802880" y="117348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4670" name="Text Box 11">
          <a:extLst>
            <a:ext uri="{FF2B5EF4-FFF2-40B4-BE49-F238E27FC236}">
              <a16:creationId xmlns:a16="http://schemas.microsoft.com/office/drawing/2014/main" id="{00000000-0008-0000-0000-00006B070000}"/>
            </a:ext>
          </a:extLst>
        </xdr:cNvPr>
        <xdr:cNvSpPr txBox="1">
          <a:spLocks noChangeArrowheads="1"/>
        </xdr:cNvSpPr>
      </xdr:nvSpPr>
      <xdr:spPr bwMode="auto">
        <a:xfrm>
          <a:off x="7802880" y="117348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4671" name="Text Box 12">
          <a:extLst>
            <a:ext uri="{FF2B5EF4-FFF2-40B4-BE49-F238E27FC236}">
              <a16:creationId xmlns:a16="http://schemas.microsoft.com/office/drawing/2014/main" id="{00000000-0008-0000-0000-00006C070000}"/>
            </a:ext>
          </a:extLst>
        </xdr:cNvPr>
        <xdr:cNvSpPr txBox="1">
          <a:spLocks noChangeArrowheads="1"/>
        </xdr:cNvSpPr>
      </xdr:nvSpPr>
      <xdr:spPr bwMode="auto">
        <a:xfrm>
          <a:off x="7802880" y="117348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4672" name="Text Box 11">
          <a:extLst>
            <a:ext uri="{FF2B5EF4-FFF2-40B4-BE49-F238E27FC236}">
              <a16:creationId xmlns:a16="http://schemas.microsoft.com/office/drawing/2014/main" id="{00000000-0008-0000-0000-00006D070000}"/>
            </a:ext>
          </a:extLst>
        </xdr:cNvPr>
        <xdr:cNvSpPr txBox="1">
          <a:spLocks noChangeArrowheads="1"/>
        </xdr:cNvSpPr>
      </xdr:nvSpPr>
      <xdr:spPr bwMode="auto">
        <a:xfrm>
          <a:off x="7802880" y="117348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4673" name="Text Box 12">
          <a:extLst>
            <a:ext uri="{FF2B5EF4-FFF2-40B4-BE49-F238E27FC236}">
              <a16:creationId xmlns:a16="http://schemas.microsoft.com/office/drawing/2014/main" id="{00000000-0008-0000-0000-00006E070000}"/>
            </a:ext>
          </a:extLst>
        </xdr:cNvPr>
        <xdr:cNvSpPr txBox="1">
          <a:spLocks noChangeArrowheads="1"/>
        </xdr:cNvSpPr>
      </xdr:nvSpPr>
      <xdr:spPr bwMode="auto">
        <a:xfrm>
          <a:off x="7802880" y="117348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4674" name="Text Box 2">
          <a:extLst>
            <a:ext uri="{FF2B5EF4-FFF2-40B4-BE49-F238E27FC236}">
              <a16:creationId xmlns:a16="http://schemas.microsoft.com/office/drawing/2014/main" id="{00000000-0008-0000-0000-00006F070000}"/>
            </a:ext>
          </a:extLst>
        </xdr:cNvPr>
        <xdr:cNvSpPr txBox="1">
          <a:spLocks noChangeArrowheads="1"/>
        </xdr:cNvSpPr>
      </xdr:nvSpPr>
      <xdr:spPr bwMode="auto">
        <a:xfrm>
          <a:off x="7802880" y="117348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4675" name="Text Box 11">
          <a:extLst>
            <a:ext uri="{FF2B5EF4-FFF2-40B4-BE49-F238E27FC236}">
              <a16:creationId xmlns:a16="http://schemas.microsoft.com/office/drawing/2014/main" id="{00000000-0008-0000-0000-000070070000}"/>
            </a:ext>
          </a:extLst>
        </xdr:cNvPr>
        <xdr:cNvSpPr txBox="1">
          <a:spLocks noChangeArrowheads="1"/>
        </xdr:cNvSpPr>
      </xdr:nvSpPr>
      <xdr:spPr bwMode="auto">
        <a:xfrm>
          <a:off x="7802880" y="117348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4676" name="Text Box 12">
          <a:extLst>
            <a:ext uri="{FF2B5EF4-FFF2-40B4-BE49-F238E27FC236}">
              <a16:creationId xmlns:a16="http://schemas.microsoft.com/office/drawing/2014/main" id="{00000000-0008-0000-0000-000071070000}"/>
            </a:ext>
          </a:extLst>
        </xdr:cNvPr>
        <xdr:cNvSpPr txBox="1">
          <a:spLocks noChangeArrowheads="1"/>
        </xdr:cNvSpPr>
      </xdr:nvSpPr>
      <xdr:spPr bwMode="auto">
        <a:xfrm>
          <a:off x="7802880" y="117348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4677" name="Text Box 11">
          <a:extLst>
            <a:ext uri="{FF2B5EF4-FFF2-40B4-BE49-F238E27FC236}">
              <a16:creationId xmlns:a16="http://schemas.microsoft.com/office/drawing/2014/main" id="{00000000-0008-0000-0000-000072070000}"/>
            </a:ext>
          </a:extLst>
        </xdr:cNvPr>
        <xdr:cNvSpPr txBox="1">
          <a:spLocks noChangeArrowheads="1"/>
        </xdr:cNvSpPr>
      </xdr:nvSpPr>
      <xdr:spPr bwMode="auto">
        <a:xfrm>
          <a:off x="7802880" y="117348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4678" name="Text Box 12">
          <a:extLst>
            <a:ext uri="{FF2B5EF4-FFF2-40B4-BE49-F238E27FC236}">
              <a16:creationId xmlns:a16="http://schemas.microsoft.com/office/drawing/2014/main" id="{00000000-0008-0000-0000-000073070000}"/>
            </a:ext>
          </a:extLst>
        </xdr:cNvPr>
        <xdr:cNvSpPr txBox="1">
          <a:spLocks noChangeArrowheads="1"/>
        </xdr:cNvSpPr>
      </xdr:nvSpPr>
      <xdr:spPr bwMode="auto">
        <a:xfrm>
          <a:off x="7802880" y="117348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4679" name="Text Box 2">
          <a:extLst>
            <a:ext uri="{FF2B5EF4-FFF2-40B4-BE49-F238E27FC236}">
              <a16:creationId xmlns:a16="http://schemas.microsoft.com/office/drawing/2014/main" id="{00000000-0008-0000-0000-000074070000}"/>
            </a:ext>
          </a:extLst>
        </xdr:cNvPr>
        <xdr:cNvSpPr txBox="1">
          <a:spLocks noChangeArrowheads="1"/>
        </xdr:cNvSpPr>
      </xdr:nvSpPr>
      <xdr:spPr bwMode="auto">
        <a:xfrm>
          <a:off x="7802880" y="117348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4680" name="Text Box 11">
          <a:extLst>
            <a:ext uri="{FF2B5EF4-FFF2-40B4-BE49-F238E27FC236}">
              <a16:creationId xmlns:a16="http://schemas.microsoft.com/office/drawing/2014/main" id="{00000000-0008-0000-0000-000075070000}"/>
            </a:ext>
          </a:extLst>
        </xdr:cNvPr>
        <xdr:cNvSpPr txBox="1">
          <a:spLocks noChangeArrowheads="1"/>
        </xdr:cNvSpPr>
      </xdr:nvSpPr>
      <xdr:spPr bwMode="auto">
        <a:xfrm>
          <a:off x="7802880" y="117348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4681" name="Text Box 12">
          <a:extLst>
            <a:ext uri="{FF2B5EF4-FFF2-40B4-BE49-F238E27FC236}">
              <a16:creationId xmlns:a16="http://schemas.microsoft.com/office/drawing/2014/main" id="{00000000-0008-0000-0000-000076070000}"/>
            </a:ext>
          </a:extLst>
        </xdr:cNvPr>
        <xdr:cNvSpPr txBox="1">
          <a:spLocks noChangeArrowheads="1"/>
        </xdr:cNvSpPr>
      </xdr:nvSpPr>
      <xdr:spPr bwMode="auto">
        <a:xfrm>
          <a:off x="7802880" y="117348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4682" name="Text Box 11">
          <a:extLst>
            <a:ext uri="{FF2B5EF4-FFF2-40B4-BE49-F238E27FC236}">
              <a16:creationId xmlns:a16="http://schemas.microsoft.com/office/drawing/2014/main" id="{00000000-0008-0000-0000-000077070000}"/>
            </a:ext>
          </a:extLst>
        </xdr:cNvPr>
        <xdr:cNvSpPr txBox="1">
          <a:spLocks noChangeArrowheads="1"/>
        </xdr:cNvSpPr>
      </xdr:nvSpPr>
      <xdr:spPr bwMode="auto">
        <a:xfrm>
          <a:off x="7802880" y="117348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4683" name="Text Box 12">
          <a:extLst>
            <a:ext uri="{FF2B5EF4-FFF2-40B4-BE49-F238E27FC236}">
              <a16:creationId xmlns:a16="http://schemas.microsoft.com/office/drawing/2014/main" id="{00000000-0008-0000-0000-000078070000}"/>
            </a:ext>
          </a:extLst>
        </xdr:cNvPr>
        <xdr:cNvSpPr txBox="1">
          <a:spLocks noChangeArrowheads="1"/>
        </xdr:cNvSpPr>
      </xdr:nvSpPr>
      <xdr:spPr bwMode="auto">
        <a:xfrm>
          <a:off x="7802880" y="117348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4684" name="Text Box 2">
          <a:extLst>
            <a:ext uri="{FF2B5EF4-FFF2-40B4-BE49-F238E27FC236}">
              <a16:creationId xmlns:a16="http://schemas.microsoft.com/office/drawing/2014/main" id="{00000000-0008-0000-0000-000079070000}"/>
            </a:ext>
          </a:extLst>
        </xdr:cNvPr>
        <xdr:cNvSpPr txBox="1">
          <a:spLocks noChangeArrowheads="1"/>
        </xdr:cNvSpPr>
      </xdr:nvSpPr>
      <xdr:spPr bwMode="auto">
        <a:xfrm>
          <a:off x="7802880" y="117348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4685" name="Text Box 11">
          <a:extLst>
            <a:ext uri="{FF2B5EF4-FFF2-40B4-BE49-F238E27FC236}">
              <a16:creationId xmlns:a16="http://schemas.microsoft.com/office/drawing/2014/main" id="{00000000-0008-0000-0000-00007A070000}"/>
            </a:ext>
          </a:extLst>
        </xdr:cNvPr>
        <xdr:cNvSpPr txBox="1">
          <a:spLocks noChangeArrowheads="1"/>
        </xdr:cNvSpPr>
      </xdr:nvSpPr>
      <xdr:spPr bwMode="auto">
        <a:xfrm>
          <a:off x="7802880" y="117348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4686" name="Text Box 12">
          <a:extLst>
            <a:ext uri="{FF2B5EF4-FFF2-40B4-BE49-F238E27FC236}">
              <a16:creationId xmlns:a16="http://schemas.microsoft.com/office/drawing/2014/main" id="{00000000-0008-0000-0000-00007B070000}"/>
            </a:ext>
          </a:extLst>
        </xdr:cNvPr>
        <xdr:cNvSpPr txBox="1">
          <a:spLocks noChangeArrowheads="1"/>
        </xdr:cNvSpPr>
      </xdr:nvSpPr>
      <xdr:spPr bwMode="auto">
        <a:xfrm>
          <a:off x="7802880" y="117348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4687" name="Text Box 11">
          <a:extLst>
            <a:ext uri="{FF2B5EF4-FFF2-40B4-BE49-F238E27FC236}">
              <a16:creationId xmlns:a16="http://schemas.microsoft.com/office/drawing/2014/main" id="{00000000-0008-0000-0000-00007C070000}"/>
            </a:ext>
          </a:extLst>
        </xdr:cNvPr>
        <xdr:cNvSpPr txBox="1">
          <a:spLocks noChangeArrowheads="1"/>
        </xdr:cNvSpPr>
      </xdr:nvSpPr>
      <xdr:spPr bwMode="auto">
        <a:xfrm>
          <a:off x="7802880" y="117348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4688" name="Text Box 12">
          <a:extLst>
            <a:ext uri="{FF2B5EF4-FFF2-40B4-BE49-F238E27FC236}">
              <a16:creationId xmlns:a16="http://schemas.microsoft.com/office/drawing/2014/main" id="{00000000-0008-0000-0000-00007D070000}"/>
            </a:ext>
          </a:extLst>
        </xdr:cNvPr>
        <xdr:cNvSpPr txBox="1">
          <a:spLocks noChangeArrowheads="1"/>
        </xdr:cNvSpPr>
      </xdr:nvSpPr>
      <xdr:spPr bwMode="auto">
        <a:xfrm>
          <a:off x="7802880" y="117348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4689" name="Text Box 2">
          <a:extLst>
            <a:ext uri="{FF2B5EF4-FFF2-40B4-BE49-F238E27FC236}">
              <a16:creationId xmlns:a16="http://schemas.microsoft.com/office/drawing/2014/main" id="{00000000-0008-0000-0000-00007E070000}"/>
            </a:ext>
          </a:extLst>
        </xdr:cNvPr>
        <xdr:cNvSpPr txBox="1">
          <a:spLocks noChangeArrowheads="1"/>
        </xdr:cNvSpPr>
      </xdr:nvSpPr>
      <xdr:spPr bwMode="auto">
        <a:xfrm>
          <a:off x="7802880" y="117348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4690" name="Text Box 11">
          <a:extLst>
            <a:ext uri="{FF2B5EF4-FFF2-40B4-BE49-F238E27FC236}">
              <a16:creationId xmlns:a16="http://schemas.microsoft.com/office/drawing/2014/main" id="{00000000-0008-0000-0000-00007F070000}"/>
            </a:ext>
          </a:extLst>
        </xdr:cNvPr>
        <xdr:cNvSpPr txBox="1">
          <a:spLocks noChangeArrowheads="1"/>
        </xdr:cNvSpPr>
      </xdr:nvSpPr>
      <xdr:spPr bwMode="auto">
        <a:xfrm>
          <a:off x="7802880" y="117348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4691" name="Text Box 12">
          <a:extLst>
            <a:ext uri="{FF2B5EF4-FFF2-40B4-BE49-F238E27FC236}">
              <a16:creationId xmlns:a16="http://schemas.microsoft.com/office/drawing/2014/main" id="{00000000-0008-0000-0000-000080070000}"/>
            </a:ext>
          </a:extLst>
        </xdr:cNvPr>
        <xdr:cNvSpPr txBox="1">
          <a:spLocks noChangeArrowheads="1"/>
        </xdr:cNvSpPr>
      </xdr:nvSpPr>
      <xdr:spPr bwMode="auto">
        <a:xfrm>
          <a:off x="7802880" y="117348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4692" name="Text Box 11">
          <a:extLst>
            <a:ext uri="{FF2B5EF4-FFF2-40B4-BE49-F238E27FC236}">
              <a16:creationId xmlns:a16="http://schemas.microsoft.com/office/drawing/2014/main" id="{00000000-0008-0000-0000-000081070000}"/>
            </a:ext>
          </a:extLst>
        </xdr:cNvPr>
        <xdr:cNvSpPr txBox="1">
          <a:spLocks noChangeArrowheads="1"/>
        </xdr:cNvSpPr>
      </xdr:nvSpPr>
      <xdr:spPr bwMode="auto">
        <a:xfrm>
          <a:off x="7802880" y="117348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4693" name="Text Box 12">
          <a:extLst>
            <a:ext uri="{FF2B5EF4-FFF2-40B4-BE49-F238E27FC236}">
              <a16:creationId xmlns:a16="http://schemas.microsoft.com/office/drawing/2014/main" id="{00000000-0008-0000-0000-000082070000}"/>
            </a:ext>
          </a:extLst>
        </xdr:cNvPr>
        <xdr:cNvSpPr txBox="1">
          <a:spLocks noChangeArrowheads="1"/>
        </xdr:cNvSpPr>
      </xdr:nvSpPr>
      <xdr:spPr bwMode="auto">
        <a:xfrm>
          <a:off x="7802880" y="117348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4694" name="Text Box 2">
          <a:extLst>
            <a:ext uri="{FF2B5EF4-FFF2-40B4-BE49-F238E27FC236}">
              <a16:creationId xmlns:a16="http://schemas.microsoft.com/office/drawing/2014/main" id="{00000000-0008-0000-0000-000083070000}"/>
            </a:ext>
          </a:extLst>
        </xdr:cNvPr>
        <xdr:cNvSpPr txBox="1">
          <a:spLocks noChangeArrowheads="1"/>
        </xdr:cNvSpPr>
      </xdr:nvSpPr>
      <xdr:spPr bwMode="auto">
        <a:xfrm>
          <a:off x="7802880" y="117348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4695" name="Text Box 11">
          <a:extLst>
            <a:ext uri="{FF2B5EF4-FFF2-40B4-BE49-F238E27FC236}">
              <a16:creationId xmlns:a16="http://schemas.microsoft.com/office/drawing/2014/main" id="{00000000-0008-0000-0000-000084070000}"/>
            </a:ext>
          </a:extLst>
        </xdr:cNvPr>
        <xdr:cNvSpPr txBox="1">
          <a:spLocks noChangeArrowheads="1"/>
        </xdr:cNvSpPr>
      </xdr:nvSpPr>
      <xdr:spPr bwMode="auto">
        <a:xfrm>
          <a:off x="7802880" y="117348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4696" name="Text Box 12">
          <a:extLst>
            <a:ext uri="{FF2B5EF4-FFF2-40B4-BE49-F238E27FC236}">
              <a16:creationId xmlns:a16="http://schemas.microsoft.com/office/drawing/2014/main" id="{00000000-0008-0000-0000-000085070000}"/>
            </a:ext>
          </a:extLst>
        </xdr:cNvPr>
        <xdr:cNvSpPr txBox="1">
          <a:spLocks noChangeArrowheads="1"/>
        </xdr:cNvSpPr>
      </xdr:nvSpPr>
      <xdr:spPr bwMode="auto">
        <a:xfrm>
          <a:off x="7802880" y="117348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4697" name="Text Box 11">
          <a:extLst>
            <a:ext uri="{FF2B5EF4-FFF2-40B4-BE49-F238E27FC236}">
              <a16:creationId xmlns:a16="http://schemas.microsoft.com/office/drawing/2014/main" id="{00000000-0008-0000-0000-000086070000}"/>
            </a:ext>
          </a:extLst>
        </xdr:cNvPr>
        <xdr:cNvSpPr txBox="1">
          <a:spLocks noChangeArrowheads="1"/>
        </xdr:cNvSpPr>
      </xdr:nvSpPr>
      <xdr:spPr bwMode="auto">
        <a:xfrm>
          <a:off x="7802880" y="117348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4698" name="Text Box 12">
          <a:extLst>
            <a:ext uri="{FF2B5EF4-FFF2-40B4-BE49-F238E27FC236}">
              <a16:creationId xmlns:a16="http://schemas.microsoft.com/office/drawing/2014/main" id="{00000000-0008-0000-0000-000087070000}"/>
            </a:ext>
          </a:extLst>
        </xdr:cNvPr>
        <xdr:cNvSpPr txBox="1">
          <a:spLocks noChangeArrowheads="1"/>
        </xdr:cNvSpPr>
      </xdr:nvSpPr>
      <xdr:spPr bwMode="auto">
        <a:xfrm>
          <a:off x="7802880" y="117348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699" name="Text Box 2">
          <a:extLst>
            <a:ext uri="{FF2B5EF4-FFF2-40B4-BE49-F238E27FC236}">
              <a16:creationId xmlns:a16="http://schemas.microsoft.com/office/drawing/2014/main" id="{00000000-0008-0000-0000-00008807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700" name="Text Box 11">
          <a:extLst>
            <a:ext uri="{FF2B5EF4-FFF2-40B4-BE49-F238E27FC236}">
              <a16:creationId xmlns:a16="http://schemas.microsoft.com/office/drawing/2014/main" id="{00000000-0008-0000-0000-00008907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701" name="Text Box 12">
          <a:extLst>
            <a:ext uri="{FF2B5EF4-FFF2-40B4-BE49-F238E27FC236}">
              <a16:creationId xmlns:a16="http://schemas.microsoft.com/office/drawing/2014/main" id="{00000000-0008-0000-0000-00008A07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702" name="Text Box 11">
          <a:extLst>
            <a:ext uri="{FF2B5EF4-FFF2-40B4-BE49-F238E27FC236}">
              <a16:creationId xmlns:a16="http://schemas.microsoft.com/office/drawing/2014/main" id="{00000000-0008-0000-0000-00008B07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703" name="Text Box 12">
          <a:extLst>
            <a:ext uri="{FF2B5EF4-FFF2-40B4-BE49-F238E27FC236}">
              <a16:creationId xmlns:a16="http://schemas.microsoft.com/office/drawing/2014/main" id="{00000000-0008-0000-0000-00008C07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704" name="Text Box 2">
          <a:extLst>
            <a:ext uri="{FF2B5EF4-FFF2-40B4-BE49-F238E27FC236}">
              <a16:creationId xmlns:a16="http://schemas.microsoft.com/office/drawing/2014/main" id="{00000000-0008-0000-0000-00008D07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705" name="Text Box 11">
          <a:extLst>
            <a:ext uri="{FF2B5EF4-FFF2-40B4-BE49-F238E27FC236}">
              <a16:creationId xmlns:a16="http://schemas.microsoft.com/office/drawing/2014/main" id="{00000000-0008-0000-0000-00008E07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706" name="Text Box 12">
          <a:extLst>
            <a:ext uri="{FF2B5EF4-FFF2-40B4-BE49-F238E27FC236}">
              <a16:creationId xmlns:a16="http://schemas.microsoft.com/office/drawing/2014/main" id="{00000000-0008-0000-0000-00008F07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707" name="Text Box 11">
          <a:extLst>
            <a:ext uri="{FF2B5EF4-FFF2-40B4-BE49-F238E27FC236}">
              <a16:creationId xmlns:a16="http://schemas.microsoft.com/office/drawing/2014/main" id="{00000000-0008-0000-0000-00009007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708" name="Text Box 12">
          <a:extLst>
            <a:ext uri="{FF2B5EF4-FFF2-40B4-BE49-F238E27FC236}">
              <a16:creationId xmlns:a16="http://schemas.microsoft.com/office/drawing/2014/main" id="{00000000-0008-0000-0000-00009107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709" name="Text Box 2">
          <a:extLst>
            <a:ext uri="{FF2B5EF4-FFF2-40B4-BE49-F238E27FC236}">
              <a16:creationId xmlns:a16="http://schemas.microsoft.com/office/drawing/2014/main" id="{00000000-0008-0000-0000-00009207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710" name="Text Box 11">
          <a:extLst>
            <a:ext uri="{FF2B5EF4-FFF2-40B4-BE49-F238E27FC236}">
              <a16:creationId xmlns:a16="http://schemas.microsoft.com/office/drawing/2014/main" id="{00000000-0008-0000-0000-00009307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711" name="Text Box 12">
          <a:extLst>
            <a:ext uri="{FF2B5EF4-FFF2-40B4-BE49-F238E27FC236}">
              <a16:creationId xmlns:a16="http://schemas.microsoft.com/office/drawing/2014/main" id="{00000000-0008-0000-0000-00009407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712" name="Text Box 11">
          <a:extLst>
            <a:ext uri="{FF2B5EF4-FFF2-40B4-BE49-F238E27FC236}">
              <a16:creationId xmlns:a16="http://schemas.microsoft.com/office/drawing/2014/main" id="{00000000-0008-0000-0000-00009507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713" name="Text Box 12">
          <a:extLst>
            <a:ext uri="{FF2B5EF4-FFF2-40B4-BE49-F238E27FC236}">
              <a16:creationId xmlns:a16="http://schemas.microsoft.com/office/drawing/2014/main" id="{00000000-0008-0000-0000-00009607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714" name="Text Box 2">
          <a:extLst>
            <a:ext uri="{FF2B5EF4-FFF2-40B4-BE49-F238E27FC236}">
              <a16:creationId xmlns:a16="http://schemas.microsoft.com/office/drawing/2014/main" id="{00000000-0008-0000-0000-00009707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715" name="Text Box 11">
          <a:extLst>
            <a:ext uri="{FF2B5EF4-FFF2-40B4-BE49-F238E27FC236}">
              <a16:creationId xmlns:a16="http://schemas.microsoft.com/office/drawing/2014/main" id="{00000000-0008-0000-0000-00009807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716" name="Text Box 12">
          <a:extLst>
            <a:ext uri="{FF2B5EF4-FFF2-40B4-BE49-F238E27FC236}">
              <a16:creationId xmlns:a16="http://schemas.microsoft.com/office/drawing/2014/main" id="{00000000-0008-0000-0000-00009907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717" name="Text Box 11">
          <a:extLst>
            <a:ext uri="{FF2B5EF4-FFF2-40B4-BE49-F238E27FC236}">
              <a16:creationId xmlns:a16="http://schemas.microsoft.com/office/drawing/2014/main" id="{00000000-0008-0000-0000-00009A07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718" name="Text Box 12">
          <a:extLst>
            <a:ext uri="{FF2B5EF4-FFF2-40B4-BE49-F238E27FC236}">
              <a16:creationId xmlns:a16="http://schemas.microsoft.com/office/drawing/2014/main" id="{00000000-0008-0000-0000-00009B07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719" name="Text Box 2">
          <a:extLst>
            <a:ext uri="{FF2B5EF4-FFF2-40B4-BE49-F238E27FC236}">
              <a16:creationId xmlns:a16="http://schemas.microsoft.com/office/drawing/2014/main" id="{00000000-0008-0000-0000-00009C07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720" name="Text Box 11">
          <a:extLst>
            <a:ext uri="{FF2B5EF4-FFF2-40B4-BE49-F238E27FC236}">
              <a16:creationId xmlns:a16="http://schemas.microsoft.com/office/drawing/2014/main" id="{00000000-0008-0000-0000-00009D07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721" name="Text Box 12">
          <a:extLst>
            <a:ext uri="{FF2B5EF4-FFF2-40B4-BE49-F238E27FC236}">
              <a16:creationId xmlns:a16="http://schemas.microsoft.com/office/drawing/2014/main" id="{00000000-0008-0000-0000-00009E07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722" name="Text Box 11">
          <a:extLst>
            <a:ext uri="{FF2B5EF4-FFF2-40B4-BE49-F238E27FC236}">
              <a16:creationId xmlns:a16="http://schemas.microsoft.com/office/drawing/2014/main" id="{00000000-0008-0000-0000-00009F07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723" name="Text Box 12">
          <a:extLst>
            <a:ext uri="{FF2B5EF4-FFF2-40B4-BE49-F238E27FC236}">
              <a16:creationId xmlns:a16="http://schemas.microsoft.com/office/drawing/2014/main" id="{00000000-0008-0000-0000-0000A007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724" name="Text Box 2">
          <a:extLst>
            <a:ext uri="{FF2B5EF4-FFF2-40B4-BE49-F238E27FC236}">
              <a16:creationId xmlns:a16="http://schemas.microsoft.com/office/drawing/2014/main" id="{00000000-0008-0000-0000-0000A107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725" name="Text Box 11">
          <a:extLst>
            <a:ext uri="{FF2B5EF4-FFF2-40B4-BE49-F238E27FC236}">
              <a16:creationId xmlns:a16="http://schemas.microsoft.com/office/drawing/2014/main" id="{00000000-0008-0000-0000-0000A207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726" name="Text Box 12">
          <a:extLst>
            <a:ext uri="{FF2B5EF4-FFF2-40B4-BE49-F238E27FC236}">
              <a16:creationId xmlns:a16="http://schemas.microsoft.com/office/drawing/2014/main" id="{00000000-0008-0000-0000-0000A307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727" name="Text Box 11">
          <a:extLst>
            <a:ext uri="{FF2B5EF4-FFF2-40B4-BE49-F238E27FC236}">
              <a16:creationId xmlns:a16="http://schemas.microsoft.com/office/drawing/2014/main" id="{00000000-0008-0000-0000-0000A407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728" name="Text Box 12">
          <a:extLst>
            <a:ext uri="{FF2B5EF4-FFF2-40B4-BE49-F238E27FC236}">
              <a16:creationId xmlns:a16="http://schemas.microsoft.com/office/drawing/2014/main" id="{00000000-0008-0000-0000-0000A507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729" name="Text Box 2">
          <a:extLst>
            <a:ext uri="{FF2B5EF4-FFF2-40B4-BE49-F238E27FC236}">
              <a16:creationId xmlns:a16="http://schemas.microsoft.com/office/drawing/2014/main" id="{00000000-0008-0000-0000-0000A607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730" name="Text Box 11">
          <a:extLst>
            <a:ext uri="{FF2B5EF4-FFF2-40B4-BE49-F238E27FC236}">
              <a16:creationId xmlns:a16="http://schemas.microsoft.com/office/drawing/2014/main" id="{00000000-0008-0000-0000-0000A707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731" name="Text Box 12">
          <a:extLst>
            <a:ext uri="{FF2B5EF4-FFF2-40B4-BE49-F238E27FC236}">
              <a16:creationId xmlns:a16="http://schemas.microsoft.com/office/drawing/2014/main" id="{00000000-0008-0000-0000-0000A807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732" name="Text Box 11">
          <a:extLst>
            <a:ext uri="{FF2B5EF4-FFF2-40B4-BE49-F238E27FC236}">
              <a16:creationId xmlns:a16="http://schemas.microsoft.com/office/drawing/2014/main" id="{00000000-0008-0000-0000-0000A907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733" name="Text Box 12">
          <a:extLst>
            <a:ext uri="{FF2B5EF4-FFF2-40B4-BE49-F238E27FC236}">
              <a16:creationId xmlns:a16="http://schemas.microsoft.com/office/drawing/2014/main" id="{00000000-0008-0000-0000-0000AA07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734" name="Text Box 2">
          <a:extLst>
            <a:ext uri="{FF2B5EF4-FFF2-40B4-BE49-F238E27FC236}">
              <a16:creationId xmlns:a16="http://schemas.microsoft.com/office/drawing/2014/main" id="{00000000-0008-0000-0000-0000AB07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735" name="Text Box 11">
          <a:extLst>
            <a:ext uri="{FF2B5EF4-FFF2-40B4-BE49-F238E27FC236}">
              <a16:creationId xmlns:a16="http://schemas.microsoft.com/office/drawing/2014/main" id="{00000000-0008-0000-0000-0000AC07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736" name="Text Box 12">
          <a:extLst>
            <a:ext uri="{FF2B5EF4-FFF2-40B4-BE49-F238E27FC236}">
              <a16:creationId xmlns:a16="http://schemas.microsoft.com/office/drawing/2014/main" id="{00000000-0008-0000-0000-0000AD07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737" name="Text Box 11">
          <a:extLst>
            <a:ext uri="{FF2B5EF4-FFF2-40B4-BE49-F238E27FC236}">
              <a16:creationId xmlns:a16="http://schemas.microsoft.com/office/drawing/2014/main" id="{00000000-0008-0000-0000-0000AE07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738" name="Text Box 12">
          <a:extLst>
            <a:ext uri="{FF2B5EF4-FFF2-40B4-BE49-F238E27FC236}">
              <a16:creationId xmlns:a16="http://schemas.microsoft.com/office/drawing/2014/main" id="{00000000-0008-0000-0000-0000AF07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739" name="Text Box 2">
          <a:extLst>
            <a:ext uri="{FF2B5EF4-FFF2-40B4-BE49-F238E27FC236}">
              <a16:creationId xmlns:a16="http://schemas.microsoft.com/office/drawing/2014/main" id="{00000000-0008-0000-0000-0000B007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740" name="Text Box 11">
          <a:extLst>
            <a:ext uri="{FF2B5EF4-FFF2-40B4-BE49-F238E27FC236}">
              <a16:creationId xmlns:a16="http://schemas.microsoft.com/office/drawing/2014/main" id="{00000000-0008-0000-0000-0000B107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741" name="Text Box 12">
          <a:extLst>
            <a:ext uri="{FF2B5EF4-FFF2-40B4-BE49-F238E27FC236}">
              <a16:creationId xmlns:a16="http://schemas.microsoft.com/office/drawing/2014/main" id="{00000000-0008-0000-0000-0000B207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742" name="Text Box 11">
          <a:extLst>
            <a:ext uri="{FF2B5EF4-FFF2-40B4-BE49-F238E27FC236}">
              <a16:creationId xmlns:a16="http://schemas.microsoft.com/office/drawing/2014/main" id="{00000000-0008-0000-0000-0000B307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743" name="Text Box 12">
          <a:extLst>
            <a:ext uri="{FF2B5EF4-FFF2-40B4-BE49-F238E27FC236}">
              <a16:creationId xmlns:a16="http://schemas.microsoft.com/office/drawing/2014/main" id="{00000000-0008-0000-0000-0000B407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744" name="Text Box 2">
          <a:extLst>
            <a:ext uri="{FF2B5EF4-FFF2-40B4-BE49-F238E27FC236}">
              <a16:creationId xmlns:a16="http://schemas.microsoft.com/office/drawing/2014/main" id="{00000000-0008-0000-0000-0000B507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745" name="Text Box 11">
          <a:extLst>
            <a:ext uri="{FF2B5EF4-FFF2-40B4-BE49-F238E27FC236}">
              <a16:creationId xmlns:a16="http://schemas.microsoft.com/office/drawing/2014/main" id="{00000000-0008-0000-0000-0000B607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746" name="Text Box 12">
          <a:extLst>
            <a:ext uri="{FF2B5EF4-FFF2-40B4-BE49-F238E27FC236}">
              <a16:creationId xmlns:a16="http://schemas.microsoft.com/office/drawing/2014/main" id="{00000000-0008-0000-0000-0000B707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747" name="Text Box 11">
          <a:extLst>
            <a:ext uri="{FF2B5EF4-FFF2-40B4-BE49-F238E27FC236}">
              <a16:creationId xmlns:a16="http://schemas.microsoft.com/office/drawing/2014/main" id="{00000000-0008-0000-0000-0000B807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748" name="Text Box 12">
          <a:extLst>
            <a:ext uri="{FF2B5EF4-FFF2-40B4-BE49-F238E27FC236}">
              <a16:creationId xmlns:a16="http://schemas.microsoft.com/office/drawing/2014/main" id="{00000000-0008-0000-0000-0000B907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749" name="Text Box 2">
          <a:extLst>
            <a:ext uri="{FF2B5EF4-FFF2-40B4-BE49-F238E27FC236}">
              <a16:creationId xmlns:a16="http://schemas.microsoft.com/office/drawing/2014/main" id="{00000000-0008-0000-0000-0000BA07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750" name="Text Box 11">
          <a:extLst>
            <a:ext uri="{FF2B5EF4-FFF2-40B4-BE49-F238E27FC236}">
              <a16:creationId xmlns:a16="http://schemas.microsoft.com/office/drawing/2014/main" id="{00000000-0008-0000-0000-0000BB07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751" name="Text Box 12">
          <a:extLst>
            <a:ext uri="{FF2B5EF4-FFF2-40B4-BE49-F238E27FC236}">
              <a16:creationId xmlns:a16="http://schemas.microsoft.com/office/drawing/2014/main" id="{00000000-0008-0000-0000-0000BC07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752" name="Text Box 11">
          <a:extLst>
            <a:ext uri="{FF2B5EF4-FFF2-40B4-BE49-F238E27FC236}">
              <a16:creationId xmlns:a16="http://schemas.microsoft.com/office/drawing/2014/main" id="{00000000-0008-0000-0000-0000BD07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753" name="Text Box 12">
          <a:extLst>
            <a:ext uri="{FF2B5EF4-FFF2-40B4-BE49-F238E27FC236}">
              <a16:creationId xmlns:a16="http://schemas.microsoft.com/office/drawing/2014/main" id="{00000000-0008-0000-0000-0000BE07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754" name="Text Box 2">
          <a:extLst>
            <a:ext uri="{FF2B5EF4-FFF2-40B4-BE49-F238E27FC236}">
              <a16:creationId xmlns:a16="http://schemas.microsoft.com/office/drawing/2014/main" id="{00000000-0008-0000-0000-0000BF07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755" name="Text Box 11">
          <a:extLst>
            <a:ext uri="{FF2B5EF4-FFF2-40B4-BE49-F238E27FC236}">
              <a16:creationId xmlns:a16="http://schemas.microsoft.com/office/drawing/2014/main" id="{00000000-0008-0000-0000-0000C007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756" name="Text Box 12">
          <a:extLst>
            <a:ext uri="{FF2B5EF4-FFF2-40B4-BE49-F238E27FC236}">
              <a16:creationId xmlns:a16="http://schemas.microsoft.com/office/drawing/2014/main" id="{00000000-0008-0000-0000-0000C107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757" name="Text Box 11">
          <a:extLst>
            <a:ext uri="{FF2B5EF4-FFF2-40B4-BE49-F238E27FC236}">
              <a16:creationId xmlns:a16="http://schemas.microsoft.com/office/drawing/2014/main" id="{00000000-0008-0000-0000-0000C207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758" name="Text Box 12">
          <a:extLst>
            <a:ext uri="{FF2B5EF4-FFF2-40B4-BE49-F238E27FC236}">
              <a16:creationId xmlns:a16="http://schemas.microsoft.com/office/drawing/2014/main" id="{00000000-0008-0000-0000-0000C307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759" name="Text Box 2">
          <a:extLst>
            <a:ext uri="{FF2B5EF4-FFF2-40B4-BE49-F238E27FC236}">
              <a16:creationId xmlns:a16="http://schemas.microsoft.com/office/drawing/2014/main" id="{00000000-0008-0000-0000-0000C407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760" name="Text Box 11">
          <a:extLst>
            <a:ext uri="{FF2B5EF4-FFF2-40B4-BE49-F238E27FC236}">
              <a16:creationId xmlns:a16="http://schemas.microsoft.com/office/drawing/2014/main" id="{00000000-0008-0000-0000-0000C507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761" name="Text Box 12">
          <a:extLst>
            <a:ext uri="{FF2B5EF4-FFF2-40B4-BE49-F238E27FC236}">
              <a16:creationId xmlns:a16="http://schemas.microsoft.com/office/drawing/2014/main" id="{00000000-0008-0000-0000-0000C607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762" name="Text Box 11">
          <a:extLst>
            <a:ext uri="{FF2B5EF4-FFF2-40B4-BE49-F238E27FC236}">
              <a16:creationId xmlns:a16="http://schemas.microsoft.com/office/drawing/2014/main" id="{00000000-0008-0000-0000-0000C707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763" name="Text Box 12">
          <a:extLst>
            <a:ext uri="{FF2B5EF4-FFF2-40B4-BE49-F238E27FC236}">
              <a16:creationId xmlns:a16="http://schemas.microsoft.com/office/drawing/2014/main" id="{00000000-0008-0000-0000-0000C807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764" name="Text Box 2">
          <a:extLst>
            <a:ext uri="{FF2B5EF4-FFF2-40B4-BE49-F238E27FC236}">
              <a16:creationId xmlns:a16="http://schemas.microsoft.com/office/drawing/2014/main" id="{00000000-0008-0000-0000-0000C907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765" name="Text Box 11">
          <a:extLst>
            <a:ext uri="{FF2B5EF4-FFF2-40B4-BE49-F238E27FC236}">
              <a16:creationId xmlns:a16="http://schemas.microsoft.com/office/drawing/2014/main" id="{00000000-0008-0000-0000-0000CA07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766" name="Text Box 12">
          <a:extLst>
            <a:ext uri="{FF2B5EF4-FFF2-40B4-BE49-F238E27FC236}">
              <a16:creationId xmlns:a16="http://schemas.microsoft.com/office/drawing/2014/main" id="{00000000-0008-0000-0000-0000CB07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767" name="Text Box 11">
          <a:extLst>
            <a:ext uri="{FF2B5EF4-FFF2-40B4-BE49-F238E27FC236}">
              <a16:creationId xmlns:a16="http://schemas.microsoft.com/office/drawing/2014/main" id="{00000000-0008-0000-0000-0000CC07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768" name="Text Box 12">
          <a:extLst>
            <a:ext uri="{FF2B5EF4-FFF2-40B4-BE49-F238E27FC236}">
              <a16:creationId xmlns:a16="http://schemas.microsoft.com/office/drawing/2014/main" id="{00000000-0008-0000-0000-0000CD07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769" name="Text Box 2">
          <a:extLst>
            <a:ext uri="{FF2B5EF4-FFF2-40B4-BE49-F238E27FC236}">
              <a16:creationId xmlns:a16="http://schemas.microsoft.com/office/drawing/2014/main" id="{00000000-0008-0000-0000-0000CE07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770" name="Text Box 11">
          <a:extLst>
            <a:ext uri="{FF2B5EF4-FFF2-40B4-BE49-F238E27FC236}">
              <a16:creationId xmlns:a16="http://schemas.microsoft.com/office/drawing/2014/main" id="{00000000-0008-0000-0000-0000CF07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771" name="Text Box 12">
          <a:extLst>
            <a:ext uri="{FF2B5EF4-FFF2-40B4-BE49-F238E27FC236}">
              <a16:creationId xmlns:a16="http://schemas.microsoft.com/office/drawing/2014/main" id="{00000000-0008-0000-0000-0000D007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772" name="Text Box 11">
          <a:extLst>
            <a:ext uri="{FF2B5EF4-FFF2-40B4-BE49-F238E27FC236}">
              <a16:creationId xmlns:a16="http://schemas.microsoft.com/office/drawing/2014/main" id="{00000000-0008-0000-0000-0000D107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773" name="Text Box 12">
          <a:extLst>
            <a:ext uri="{FF2B5EF4-FFF2-40B4-BE49-F238E27FC236}">
              <a16:creationId xmlns:a16="http://schemas.microsoft.com/office/drawing/2014/main" id="{00000000-0008-0000-0000-0000D207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774" name="Text Box 2">
          <a:extLst>
            <a:ext uri="{FF2B5EF4-FFF2-40B4-BE49-F238E27FC236}">
              <a16:creationId xmlns:a16="http://schemas.microsoft.com/office/drawing/2014/main" id="{00000000-0008-0000-0000-0000D307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775" name="Text Box 11">
          <a:extLst>
            <a:ext uri="{FF2B5EF4-FFF2-40B4-BE49-F238E27FC236}">
              <a16:creationId xmlns:a16="http://schemas.microsoft.com/office/drawing/2014/main" id="{00000000-0008-0000-0000-0000D407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776" name="Text Box 12">
          <a:extLst>
            <a:ext uri="{FF2B5EF4-FFF2-40B4-BE49-F238E27FC236}">
              <a16:creationId xmlns:a16="http://schemas.microsoft.com/office/drawing/2014/main" id="{00000000-0008-0000-0000-0000D507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777" name="Text Box 11">
          <a:extLst>
            <a:ext uri="{FF2B5EF4-FFF2-40B4-BE49-F238E27FC236}">
              <a16:creationId xmlns:a16="http://schemas.microsoft.com/office/drawing/2014/main" id="{00000000-0008-0000-0000-0000D607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778" name="Text Box 12">
          <a:extLst>
            <a:ext uri="{FF2B5EF4-FFF2-40B4-BE49-F238E27FC236}">
              <a16:creationId xmlns:a16="http://schemas.microsoft.com/office/drawing/2014/main" id="{00000000-0008-0000-0000-0000D707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779" name="Text Box 2">
          <a:extLst>
            <a:ext uri="{FF2B5EF4-FFF2-40B4-BE49-F238E27FC236}">
              <a16:creationId xmlns:a16="http://schemas.microsoft.com/office/drawing/2014/main" id="{00000000-0008-0000-0000-0000D807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780" name="Text Box 11">
          <a:extLst>
            <a:ext uri="{FF2B5EF4-FFF2-40B4-BE49-F238E27FC236}">
              <a16:creationId xmlns:a16="http://schemas.microsoft.com/office/drawing/2014/main" id="{00000000-0008-0000-0000-0000D907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781" name="Text Box 12">
          <a:extLst>
            <a:ext uri="{FF2B5EF4-FFF2-40B4-BE49-F238E27FC236}">
              <a16:creationId xmlns:a16="http://schemas.microsoft.com/office/drawing/2014/main" id="{00000000-0008-0000-0000-0000DA07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782" name="Text Box 11">
          <a:extLst>
            <a:ext uri="{FF2B5EF4-FFF2-40B4-BE49-F238E27FC236}">
              <a16:creationId xmlns:a16="http://schemas.microsoft.com/office/drawing/2014/main" id="{00000000-0008-0000-0000-0000DB07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783" name="Text Box 12">
          <a:extLst>
            <a:ext uri="{FF2B5EF4-FFF2-40B4-BE49-F238E27FC236}">
              <a16:creationId xmlns:a16="http://schemas.microsoft.com/office/drawing/2014/main" id="{00000000-0008-0000-0000-0000DC07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784" name="Text Box 2">
          <a:extLst>
            <a:ext uri="{FF2B5EF4-FFF2-40B4-BE49-F238E27FC236}">
              <a16:creationId xmlns:a16="http://schemas.microsoft.com/office/drawing/2014/main" id="{00000000-0008-0000-0000-0000DD07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785" name="Text Box 11">
          <a:extLst>
            <a:ext uri="{FF2B5EF4-FFF2-40B4-BE49-F238E27FC236}">
              <a16:creationId xmlns:a16="http://schemas.microsoft.com/office/drawing/2014/main" id="{00000000-0008-0000-0000-0000DE07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786" name="Text Box 12">
          <a:extLst>
            <a:ext uri="{FF2B5EF4-FFF2-40B4-BE49-F238E27FC236}">
              <a16:creationId xmlns:a16="http://schemas.microsoft.com/office/drawing/2014/main" id="{00000000-0008-0000-0000-0000DF07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787" name="Text Box 11">
          <a:extLst>
            <a:ext uri="{FF2B5EF4-FFF2-40B4-BE49-F238E27FC236}">
              <a16:creationId xmlns:a16="http://schemas.microsoft.com/office/drawing/2014/main" id="{00000000-0008-0000-0000-0000E007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788" name="Text Box 12">
          <a:extLst>
            <a:ext uri="{FF2B5EF4-FFF2-40B4-BE49-F238E27FC236}">
              <a16:creationId xmlns:a16="http://schemas.microsoft.com/office/drawing/2014/main" id="{00000000-0008-0000-0000-0000E107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789" name="Text Box 2">
          <a:extLst>
            <a:ext uri="{FF2B5EF4-FFF2-40B4-BE49-F238E27FC236}">
              <a16:creationId xmlns:a16="http://schemas.microsoft.com/office/drawing/2014/main" id="{00000000-0008-0000-0000-0000E207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790" name="Text Box 11">
          <a:extLst>
            <a:ext uri="{FF2B5EF4-FFF2-40B4-BE49-F238E27FC236}">
              <a16:creationId xmlns:a16="http://schemas.microsoft.com/office/drawing/2014/main" id="{00000000-0008-0000-0000-0000E307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791" name="Text Box 12">
          <a:extLst>
            <a:ext uri="{FF2B5EF4-FFF2-40B4-BE49-F238E27FC236}">
              <a16:creationId xmlns:a16="http://schemas.microsoft.com/office/drawing/2014/main" id="{00000000-0008-0000-0000-0000E407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792" name="Text Box 11">
          <a:extLst>
            <a:ext uri="{FF2B5EF4-FFF2-40B4-BE49-F238E27FC236}">
              <a16:creationId xmlns:a16="http://schemas.microsoft.com/office/drawing/2014/main" id="{00000000-0008-0000-0000-0000E507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793" name="Text Box 12">
          <a:extLst>
            <a:ext uri="{FF2B5EF4-FFF2-40B4-BE49-F238E27FC236}">
              <a16:creationId xmlns:a16="http://schemas.microsoft.com/office/drawing/2014/main" id="{00000000-0008-0000-0000-0000E607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794" name="Text Box 2">
          <a:extLst>
            <a:ext uri="{FF2B5EF4-FFF2-40B4-BE49-F238E27FC236}">
              <a16:creationId xmlns:a16="http://schemas.microsoft.com/office/drawing/2014/main" id="{00000000-0008-0000-0000-0000E707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795" name="Text Box 11">
          <a:extLst>
            <a:ext uri="{FF2B5EF4-FFF2-40B4-BE49-F238E27FC236}">
              <a16:creationId xmlns:a16="http://schemas.microsoft.com/office/drawing/2014/main" id="{00000000-0008-0000-0000-0000E807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796" name="Text Box 12">
          <a:extLst>
            <a:ext uri="{FF2B5EF4-FFF2-40B4-BE49-F238E27FC236}">
              <a16:creationId xmlns:a16="http://schemas.microsoft.com/office/drawing/2014/main" id="{00000000-0008-0000-0000-0000E907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797" name="Text Box 11">
          <a:extLst>
            <a:ext uri="{FF2B5EF4-FFF2-40B4-BE49-F238E27FC236}">
              <a16:creationId xmlns:a16="http://schemas.microsoft.com/office/drawing/2014/main" id="{00000000-0008-0000-0000-0000EA07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798" name="Text Box 12">
          <a:extLst>
            <a:ext uri="{FF2B5EF4-FFF2-40B4-BE49-F238E27FC236}">
              <a16:creationId xmlns:a16="http://schemas.microsoft.com/office/drawing/2014/main" id="{00000000-0008-0000-0000-0000EB07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799" name="Text Box 2">
          <a:extLst>
            <a:ext uri="{FF2B5EF4-FFF2-40B4-BE49-F238E27FC236}">
              <a16:creationId xmlns:a16="http://schemas.microsoft.com/office/drawing/2014/main" id="{00000000-0008-0000-0000-0000EC07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800" name="Text Box 11">
          <a:extLst>
            <a:ext uri="{FF2B5EF4-FFF2-40B4-BE49-F238E27FC236}">
              <a16:creationId xmlns:a16="http://schemas.microsoft.com/office/drawing/2014/main" id="{00000000-0008-0000-0000-0000ED07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801" name="Text Box 12">
          <a:extLst>
            <a:ext uri="{FF2B5EF4-FFF2-40B4-BE49-F238E27FC236}">
              <a16:creationId xmlns:a16="http://schemas.microsoft.com/office/drawing/2014/main" id="{00000000-0008-0000-0000-0000EE07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802" name="Text Box 11">
          <a:extLst>
            <a:ext uri="{FF2B5EF4-FFF2-40B4-BE49-F238E27FC236}">
              <a16:creationId xmlns:a16="http://schemas.microsoft.com/office/drawing/2014/main" id="{00000000-0008-0000-0000-0000EF07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803" name="Text Box 12">
          <a:extLst>
            <a:ext uri="{FF2B5EF4-FFF2-40B4-BE49-F238E27FC236}">
              <a16:creationId xmlns:a16="http://schemas.microsoft.com/office/drawing/2014/main" id="{00000000-0008-0000-0000-0000F007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804" name="Text Box 2">
          <a:extLst>
            <a:ext uri="{FF2B5EF4-FFF2-40B4-BE49-F238E27FC236}">
              <a16:creationId xmlns:a16="http://schemas.microsoft.com/office/drawing/2014/main" id="{00000000-0008-0000-0000-0000F107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805" name="Text Box 11">
          <a:extLst>
            <a:ext uri="{FF2B5EF4-FFF2-40B4-BE49-F238E27FC236}">
              <a16:creationId xmlns:a16="http://schemas.microsoft.com/office/drawing/2014/main" id="{00000000-0008-0000-0000-0000F207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806" name="Text Box 12">
          <a:extLst>
            <a:ext uri="{FF2B5EF4-FFF2-40B4-BE49-F238E27FC236}">
              <a16:creationId xmlns:a16="http://schemas.microsoft.com/office/drawing/2014/main" id="{00000000-0008-0000-0000-0000F307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807" name="Text Box 11">
          <a:extLst>
            <a:ext uri="{FF2B5EF4-FFF2-40B4-BE49-F238E27FC236}">
              <a16:creationId xmlns:a16="http://schemas.microsoft.com/office/drawing/2014/main" id="{00000000-0008-0000-0000-0000F407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808" name="Text Box 12">
          <a:extLst>
            <a:ext uri="{FF2B5EF4-FFF2-40B4-BE49-F238E27FC236}">
              <a16:creationId xmlns:a16="http://schemas.microsoft.com/office/drawing/2014/main" id="{00000000-0008-0000-0000-0000F507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809" name="Text Box 2">
          <a:extLst>
            <a:ext uri="{FF2B5EF4-FFF2-40B4-BE49-F238E27FC236}">
              <a16:creationId xmlns:a16="http://schemas.microsoft.com/office/drawing/2014/main" id="{00000000-0008-0000-0000-0000F607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810" name="Text Box 11">
          <a:extLst>
            <a:ext uri="{FF2B5EF4-FFF2-40B4-BE49-F238E27FC236}">
              <a16:creationId xmlns:a16="http://schemas.microsoft.com/office/drawing/2014/main" id="{00000000-0008-0000-0000-0000F707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811" name="Text Box 12">
          <a:extLst>
            <a:ext uri="{FF2B5EF4-FFF2-40B4-BE49-F238E27FC236}">
              <a16:creationId xmlns:a16="http://schemas.microsoft.com/office/drawing/2014/main" id="{00000000-0008-0000-0000-0000F807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812" name="Text Box 11">
          <a:extLst>
            <a:ext uri="{FF2B5EF4-FFF2-40B4-BE49-F238E27FC236}">
              <a16:creationId xmlns:a16="http://schemas.microsoft.com/office/drawing/2014/main" id="{00000000-0008-0000-0000-0000F907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813" name="Text Box 12">
          <a:extLst>
            <a:ext uri="{FF2B5EF4-FFF2-40B4-BE49-F238E27FC236}">
              <a16:creationId xmlns:a16="http://schemas.microsoft.com/office/drawing/2014/main" id="{00000000-0008-0000-0000-0000FA07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814" name="Text Box 2">
          <a:extLst>
            <a:ext uri="{FF2B5EF4-FFF2-40B4-BE49-F238E27FC236}">
              <a16:creationId xmlns:a16="http://schemas.microsoft.com/office/drawing/2014/main" id="{00000000-0008-0000-0000-0000FB07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815" name="Text Box 11">
          <a:extLst>
            <a:ext uri="{FF2B5EF4-FFF2-40B4-BE49-F238E27FC236}">
              <a16:creationId xmlns:a16="http://schemas.microsoft.com/office/drawing/2014/main" id="{00000000-0008-0000-0000-0000FC07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816" name="Text Box 12">
          <a:extLst>
            <a:ext uri="{FF2B5EF4-FFF2-40B4-BE49-F238E27FC236}">
              <a16:creationId xmlns:a16="http://schemas.microsoft.com/office/drawing/2014/main" id="{00000000-0008-0000-0000-0000FD07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817" name="Text Box 11">
          <a:extLst>
            <a:ext uri="{FF2B5EF4-FFF2-40B4-BE49-F238E27FC236}">
              <a16:creationId xmlns:a16="http://schemas.microsoft.com/office/drawing/2014/main" id="{00000000-0008-0000-0000-0000FE07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818" name="Text Box 12">
          <a:extLst>
            <a:ext uri="{FF2B5EF4-FFF2-40B4-BE49-F238E27FC236}">
              <a16:creationId xmlns:a16="http://schemas.microsoft.com/office/drawing/2014/main" id="{00000000-0008-0000-0000-0000FF07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4819" name="Text Box 2">
          <a:extLst>
            <a:ext uri="{FF2B5EF4-FFF2-40B4-BE49-F238E27FC236}">
              <a16:creationId xmlns:a16="http://schemas.microsoft.com/office/drawing/2014/main" id="{00000000-0008-0000-0000-000000080000}"/>
            </a:ext>
          </a:extLst>
        </xdr:cNvPr>
        <xdr:cNvSpPr txBox="1">
          <a:spLocks noChangeArrowheads="1"/>
        </xdr:cNvSpPr>
      </xdr:nvSpPr>
      <xdr:spPr bwMode="auto">
        <a:xfrm>
          <a:off x="7802880" y="117348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4820" name="Text Box 11">
          <a:extLst>
            <a:ext uri="{FF2B5EF4-FFF2-40B4-BE49-F238E27FC236}">
              <a16:creationId xmlns:a16="http://schemas.microsoft.com/office/drawing/2014/main" id="{00000000-0008-0000-0000-000001080000}"/>
            </a:ext>
          </a:extLst>
        </xdr:cNvPr>
        <xdr:cNvSpPr txBox="1">
          <a:spLocks noChangeArrowheads="1"/>
        </xdr:cNvSpPr>
      </xdr:nvSpPr>
      <xdr:spPr bwMode="auto">
        <a:xfrm>
          <a:off x="7802880" y="117348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4821" name="Text Box 12">
          <a:extLst>
            <a:ext uri="{FF2B5EF4-FFF2-40B4-BE49-F238E27FC236}">
              <a16:creationId xmlns:a16="http://schemas.microsoft.com/office/drawing/2014/main" id="{00000000-0008-0000-0000-000002080000}"/>
            </a:ext>
          </a:extLst>
        </xdr:cNvPr>
        <xdr:cNvSpPr txBox="1">
          <a:spLocks noChangeArrowheads="1"/>
        </xdr:cNvSpPr>
      </xdr:nvSpPr>
      <xdr:spPr bwMode="auto">
        <a:xfrm>
          <a:off x="7802880" y="117348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4822" name="Text Box 11">
          <a:extLst>
            <a:ext uri="{FF2B5EF4-FFF2-40B4-BE49-F238E27FC236}">
              <a16:creationId xmlns:a16="http://schemas.microsoft.com/office/drawing/2014/main" id="{00000000-0008-0000-0000-000003080000}"/>
            </a:ext>
          </a:extLst>
        </xdr:cNvPr>
        <xdr:cNvSpPr txBox="1">
          <a:spLocks noChangeArrowheads="1"/>
        </xdr:cNvSpPr>
      </xdr:nvSpPr>
      <xdr:spPr bwMode="auto">
        <a:xfrm>
          <a:off x="7802880" y="117348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4823" name="Text Box 12">
          <a:extLst>
            <a:ext uri="{FF2B5EF4-FFF2-40B4-BE49-F238E27FC236}">
              <a16:creationId xmlns:a16="http://schemas.microsoft.com/office/drawing/2014/main" id="{00000000-0008-0000-0000-000005080000}"/>
            </a:ext>
          </a:extLst>
        </xdr:cNvPr>
        <xdr:cNvSpPr txBox="1">
          <a:spLocks noChangeArrowheads="1"/>
        </xdr:cNvSpPr>
      </xdr:nvSpPr>
      <xdr:spPr bwMode="auto">
        <a:xfrm>
          <a:off x="7802880" y="117348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4824" name="Text Box 2">
          <a:extLst>
            <a:ext uri="{FF2B5EF4-FFF2-40B4-BE49-F238E27FC236}">
              <a16:creationId xmlns:a16="http://schemas.microsoft.com/office/drawing/2014/main" id="{00000000-0008-0000-0000-000006080000}"/>
            </a:ext>
          </a:extLst>
        </xdr:cNvPr>
        <xdr:cNvSpPr txBox="1">
          <a:spLocks noChangeArrowheads="1"/>
        </xdr:cNvSpPr>
      </xdr:nvSpPr>
      <xdr:spPr bwMode="auto">
        <a:xfrm>
          <a:off x="7802880" y="117348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4825" name="Text Box 11">
          <a:extLst>
            <a:ext uri="{FF2B5EF4-FFF2-40B4-BE49-F238E27FC236}">
              <a16:creationId xmlns:a16="http://schemas.microsoft.com/office/drawing/2014/main" id="{00000000-0008-0000-0000-000007080000}"/>
            </a:ext>
          </a:extLst>
        </xdr:cNvPr>
        <xdr:cNvSpPr txBox="1">
          <a:spLocks noChangeArrowheads="1"/>
        </xdr:cNvSpPr>
      </xdr:nvSpPr>
      <xdr:spPr bwMode="auto">
        <a:xfrm>
          <a:off x="7802880" y="117348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4826" name="Text Box 12">
          <a:extLst>
            <a:ext uri="{FF2B5EF4-FFF2-40B4-BE49-F238E27FC236}">
              <a16:creationId xmlns:a16="http://schemas.microsoft.com/office/drawing/2014/main" id="{00000000-0008-0000-0000-000008080000}"/>
            </a:ext>
          </a:extLst>
        </xdr:cNvPr>
        <xdr:cNvSpPr txBox="1">
          <a:spLocks noChangeArrowheads="1"/>
        </xdr:cNvSpPr>
      </xdr:nvSpPr>
      <xdr:spPr bwMode="auto">
        <a:xfrm>
          <a:off x="7802880" y="117348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4827" name="Text Box 11">
          <a:extLst>
            <a:ext uri="{FF2B5EF4-FFF2-40B4-BE49-F238E27FC236}">
              <a16:creationId xmlns:a16="http://schemas.microsoft.com/office/drawing/2014/main" id="{00000000-0008-0000-0000-000009080000}"/>
            </a:ext>
          </a:extLst>
        </xdr:cNvPr>
        <xdr:cNvSpPr txBox="1">
          <a:spLocks noChangeArrowheads="1"/>
        </xdr:cNvSpPr>
      </xdr:nvSpPr>
      <xdr:spPr bwMode="auto">
        <a:xfrm>
          <a:off x="7802880" y="117348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4828" name="Text Box 12">
          <a:extLst>
            <a:ext uri="{FF2B5EF4-FFF2-40B4-BE49-F238E27FC236}">
              <a16:creationId xmlns:a16="http://schemas.microsoft.com/office/drawing/2014/main" id="{00000000-0008-0000-0000-00000A080000}"/>
            </a:ext>
          </a:extLst>
        </xdr:cNvPr>
        <xdr:cNvSpPr txBox="1">
          <a:spLocks noChangeArrowheads="1"/>
        </xdr:cNvSpPr>
      </xdr:nvSpPr>
      <xdr:spPr bwMode="auto">
        <a:xfrm>
          <a:off x="7802880" y="117348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4829" name="Text Box 2">
          <a:extLst>
            <a:ext uri="{FF2B5EF4-FFF2-40B4-BE49-F238E27FC236}">
              <a16:creationId xmlns:a16="http://schemas.microsoft.com/office/drawing/2014/main" id="{00000000-0008-0000-0000-00000B080000}"/>
            </a:ext>
          </a:extLst>
        </xdr:cNvPr>
        <xdr:cNvSpPr txBox="1">
          <a:spLocks noChangeArrowheads="1"/>
        </xdr:cNvSpPr>
      </xdr:nvSpPr>
      <xdr:spPr bwMode="auto">
        <a:xfrm>
          <a:off x="7802880" y="117348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4830" name="Text Box 11">
          <a:extLst>
            <a:ext uri="{FF2B5EF4-FFF2-40B4-BE49-F238E27FC236}">
              <a16:creationId xmlns:a16="http://schemas.microsoft.com/office/drawing/2014/main" id="{00000000-0008-0000-0000-00000C080000}"/>
            </a:ext>
          </a:extLst>
        </xdr:cNvPr>
        <xdr:cNvSpPr txBox="1">
          <a:spLocks noChangeArrowheads="1"/>
        </xdr:cNvSpPr>
      </xdr:nvSpPr>
      <xdr:spPr bwMode="auto">
        <a:xfrm>
          <a:off x="7802880" y="117348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4831" name="Text Box 12">
          <a:extLst>
            <a:ext uri="{FF2B5EF4-FFF2-40B4-BE49-F238E27FC236}">
              <a16:creationId xmlns:a16="http://schemas.microsoft.com/office/drawing/2014/main" id="{00000000-0008-0000-0000-00000D080000}"/>
            </a:ext>
          </a:extLst>
        </xdr:cNvPr>
        <xdr:cNvSpPr txBox="1">
          <a:spLocks noChangeArrowheads="1"/>
        </xdr:cNvSpPr>
      </xdr:nvSpPr>
      <xdr:spPr bwMode="auto">
        <a:xfrm>
          <a:off x="7802880" y="117348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4832" name="Text Box 11">
          <a:extLst>
            <a:ext uri="{FF2B5EF4-FFF2-40B4-BE49-F238E27FC236}">
              <a16:creationId xmlns:a16="http://schemas.microsoft.com/office/drawing/2014/main" id="{00000000-0008-0000-0000-00000E080000}"/>
            </a:ext>
          </a:extLst>
        </xdr:cNvPr>
        <xdr:cNvSpPr txBox="1">
          <a:spLocks noChangeArrowheads="1"/>
        </xdr:cNvSpPr>
      </xdr:nvSpPr>
      <xdr:spPr bwMode="auto">
        <a:xfrm>
          <a:off x="7802880" y="117348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4833" name="Text Box 12">
          <a:extLst>
            <a:ext uri="{FF2B5EF4-FFF2-40B4-BE49-F238E27FC236}">
              <a16:creationId xmlns:a16="http://schemas.microsoft.com/office/drawing/2014/main" id="{00000000-0008-0000-0000-00000F080000}"/>
            </a:ext>
          </a:extLst>
        </xdr:cNvPr>
        <xdr:cNvSpPr txBox="1">
          <a:spLocks noChangeArrowheads="1"/>
        </xdr:cNvSpPr>
      </xdr:nvSpPr>
      <xdr:spPr bwMode="auto">
        <a:xfrm>
          <a:off x="7802880" y="117348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4834" name="Text Box 2">
          <a:extLst>
            <a:ext uri="{FF2B5EF4-FFF2-40B4-BE49-F238E27FC236}">
              <a16:creationId xmlns:a16="http://schemas.microsoft.com/office/drawing/2014/main" id="{00000000-0008-0000-0000-000010080000}"/>
            </a:ext>
          </a:extLst>
        </xdr:cNvPr>
        <xdr:cNvSpPr txBox="1">
          <a:spLocks noChangeArrowheads="1"/>
        </xdr:cNvSpPr>
      </xdr:nvSpPr>
      <xdr:spPr bwMode="auto">
        <a:xfrm>
          <a:off x="7802880" y="117348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4835" name="Text Box 11">
          <a:extLst>
            <a:ext uri="{FF2B5EF4-FFF2-40B4-BE49-F238E27FC236}">
              <a16:creationId xmlns:a16="http://schemas.microsoft.com/office/drawing/2014/main" id="{00000000-0008-0000-0000-000011080000}"/>
            </a:ext>
          </a:extLst>
        </xdr:cNvPr>
        <xdr:cNvSpPr txBox="1">
          <a:spLocks noChangeArrowheads="1"/>
        </xdr:cNvSpPr>
      </xdr:nvSpPr>
      <xdr:spPr bwMode="auto">
        <a:xfrm>
          <a:off x="7802880" y="117348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4836" name="Text Box 12">
          <a:extLst>
            <a:ext uri="{FF2B5EF4-FFF2-40B4-BE49-F238E27FC236}">
              <a16:creationId xmlns:a16="http://schemas.microsoft.com/office/drawing/2014/main" id="{00000000-0008-0000-0000-000012080000}"/>
            </a:ext>
          </a:extLst>
        </xdr:cNvPr>
        <xdr:cNvSpPr txBox="1">
          <a:spLocks noChangeArrowheads="1"/>
        </xdr:cNvSpPr>
      </xdr:nvSpPr>
      <xdr:spPr bwMode="auto">
        <a:xfrm>
          <a:off x="7802880" y="117348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4837" name="Text Box 11">
          <a:extLst>
            <a:ext uri="{FF2B5EF4-FFF2-40B4-BE49-F238E27FC236}">
              <a16:creationId xmlns:a16="http://schemas.microsoft.com/office/drawing/2014/main" id="{00000000-0008-0000-0000-000013080000}"/>
            </a:ext>
          </a:extLst>
        </xdr:cNvPr>
        <xdr:cNvSpPr txBox="1">
          <a:spLocks noChangeArrowheads="1"/>
        </xdr:cNvSpPr>
      </xdr:nvSpPr>
      <xdr:spPr bwMode="auto">
        <a:xfrm>
          <a:off x="7802880" y="117348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4838" name="Text Box 12">
          <a:extLst>
            <a:ext uri="{FF2B5EF4-FFF2-40B4-BE49-F238E27FC236}">
              <a16:creationId xmlns:a16="http://schemas.microsoft.com/office/drawing/2014/main" id="{00000000-0008-0000-0000-000014080000}"/>
            </a:ext>
          </a:extLst>
        </xdr:cNvPr>
        <xdr:cNvSpPr txBox="1">
          <a:spLocks noChangeArrowheads="1"/>
        </xdr:cNvSpPr>
      </xdr:nvSpPr>
      <xdr:spPr bwMode="auto">
        <a:xfrm>
          <a:off x="7802880" y="117348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4839" name="Text Box 2">
          <a:extLst>
            <a:ext uri="{FF2B5EF4-FFF2-40B4-BE49-F238E27FC236}">
              <a16:creationId xmlns:a16="http://schemas.microsoft.com/office/drawing/2014/main" id="{00000000-0008-0000-0000-000015080000}"/>
            </a:ext>
          </a:extLst>
        </xdr:cNvPr>
        <xdr:cNvSpPr txBox="1">
          <a:spLocks noChangeArrowheads="1"/>
        </xdr:cNvSpPr>
      </xdr:nvSpPr>
      <xdr:spPr bwMode="auto">
        <a:xfrm>
          <a:off x="7802880" y="117348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4840" name="Text Box 11">
          <a:extLst>
            <a:ext uri="{FF2B5EF4-FFF2-40B4-BE49-F238E27FC236}">
              <a16:creationId xmlns:a16="http://schemas.microsoft.com/office/drawing/2014/main" id="{00000000-0008-0000-0000-000016080000}"/>
            </a:ext>
          </a:extLst>
        </xdr:cNvPr>
        <xdr:cNvSpPr txBox="1">
          <a:spLocks noChangeArrowheads="1"/>
        </xdr:cNvSpPr>
      </xdr:nvSpPr>
      <xdr:spPr bwMode="auto">
        <a:xfrm>
          <a:off x="7802880" y="117348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4841" name="Text Box 12">
          <a:extLst>
            <a:ext uri="{FF2B5EF4-FFF2-40B4-BE49-F238E27FC236}">
              <a16:creationId xmlns:a16="http://schemas.microsoft.com/office/drawing/2014/main" id="{00000000-0008-0000-0000-000017080000}"/>
            </a:ext>
          </a:extLst>
        </xdr:cNvPr>
        <xdr:cNvSpPr txBox="1">
          <a:spLocks noChangeArrowheads="1"/>
        </xdr:cNvSpPr>
      </xdr:nvSpPr>
      <xdr:spPr bwMode="auto">
        <a:xfrm>
          <a:off x="7802880" y="117348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4842" name="Text Box 11">
          <a:extLst>
            <a:ext uri="{FF2B5EF4-FFF2-40B4-BE49-F238E27FC236}">
              <a16:creationId xmlns:a16="http://schemas.microsoft.com/office/drawing/2014/main" id="{00000000-0008-0000-0000-000018080000}"/>
            </a:ext>
          </a:extLst>
        </xdr:cNvPr>
        <xdr:cNvSpPr txBox="1">
          <a:spLocks noChangeArrowheads="1"/>
        </xdr:cNvSpPr>
      </xdr:nvSpPr>
      <xdr:spPr bwMode="auto">
        <a:xfrm>
          <a:off x="7802880" y="117348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4843" name="Text Box 12">
          <a:extLst>
            <a:ext uri="{FF2B5EF4-FFF2-40B4-BE49-F238E27FC236}">
              <a16:creationId xmlns:a16="http://schemas.microsoft.com/office/drawing/2014/main" id="{00000000-0008-0000-0000-000019080000}"/>
            </a:ext>
          </a:extLst>
        </xdr:cNvPr>
        <xdr:cNvSpPr txBox="1">
          <a:spLocks noChangeArrowheads="1"/>
        </xdr:cNvSpPr>
      </xdr:nvSpPr>
      <xdr:spPr bwMode="auto">
        <a:xfrm>
          <a:off x="7802880" y="117348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4844" name="Text Box 2">
          <a:extLst>
            <a:ext uri="{FF2B5EF4-FFF2-40B4-BE49-F238E27FC236}">
              <a16:creationId xmlns:a16="http://schemas.microsoft.com/office/drawing/2014/main" id="{00000000-0008-0000-0000-00001A080000}"/>
            </a:ext>
          </a:extLst>
        </xdr:cNvPr>
        <xdr:cNvSpPr txBox="1">
          <a:spLocks noChangeArrowheads="1"/>
        </xdr:cNvSpPr>
      </xdr:nvSpPr>
      <xdr:spPr bwMode="auto">
        <a:xfrm>
          <a:off x="7802880" y="117348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4845" name="Text Box 11">
          <a:extLst>
            <a:ext uri="{FF2B5EF4-FFF2-40B4-BE49-F238E27FC236}">
              <a16:creationId xmlns:a16="http://schemas.microsoft.com/office/drawing/2014/main" id="{00000000-0008-0000-0000-00001B080000}"/>
            </a:ext>
          </a:extLst>
        </xdr:cNvPr>
        <xdr:cNvSpPr txBox="1">
          <a:spLocks noChangeArrowheads="1"/>
        </xdr:cNvSpPr>
      </xdr:nvSpPr>
      <xdr:spPr bwMode="auto">
        <a:xfrm>
          <a:off x="7802880" y="117348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4846" name="Text Box 12">
          <a:extLst>
            <a:ext uri="{FF2B5EF4-FFF2-40B4-BE49-F238E27FC236}">
              <a16:creationId xmlns:a16="http://schemas.microsoft.com/office/drawing/2014/main" id="{00000000-0008-0000-0000-00001C080000}"/>
            </a:ext>
          </a:extLst>
        </xdr:cNvPr>
        <xdr:cNvSpPr txBox="1">
          <a:spLocks noChangeArrowheads="1"/>
        </xdr:cNvSpPr>
      </xdr:nvSpPr>
      <xdr:spPr bwMode="auto">
        <a:xfrm>
          <a:off x="7802880" y="117348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4847" name="Text Box 11">
          <a:extLst>
            <a:ext uri="{FF2B5EF4-FFF2-40B4-BE49-F238E27FC236}">
              <a16:creationId xmlns:a16="http://schemas.microsoft.com/office/drawing/2014/main" id="{00000000-0008-0000-0000-00001D080000}"/>
            </a:ext>
          </a:extLst>
        </xdr:cNvPr>
        <xdr:cNvSpPr txBox="1">
          <a:spLocks noChangeArrowheads="1"/>
        </xdr:cNvSpPr>
      </xdr:nvSpPr>
      <xdr:spPr bwMode="auto">
        <a:xfrm>
          <a:off x="7802880" y="117348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4848" name="Text Box 12">
          <a:extLst>
            <a:ext uri="{FF2B5EF4-FFF2-40B4-BE49-F238E27FC236}">
              <a16:creationId xmlns:a16="http://schemas.microsoft.com/office/drawing/2014/main" id="{00000000-0008-0000-0000-00001E080000}"/>
            </a:ext>
          </a:extLst>
        </xdr:cNvPr>
        <xdr:cNvSpPr txBox="1">
          <a:spLocks noChangeArrowheads="1"/>
        </xdr:cNvSpPr>
      </xdr:nvSpPr>
      <xdr:spPr bwMode="auto">
        <a:xfrm>
          <a:off x="7802880" y="117348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4849" name="Text Box 2">
          <a:extLst>
            <a:ext uri="{FF2B5EF4-FFF2-40B4-BE49-F238E27FC236}">
              <a16:creationId xmlns:a16="http://schemas.microsoft.com/office/drawing/2014/main" id="{00000000-0008-0000-0000-00001F080000}"/>
            </a:ext>
          </a:extLst>
        </xdr:cNvPr>
        <xdr:cNvSpPr txBox="1">
          <a:spLocks noChangeArrowheads="1"/>
        </xdr:cNvSpPr>
      </xdr:nvSpPr>
      <xdr:spPr bwMode="auto">
        <a:xfrm>
          <a:off x="7802880" y="117348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4850" name="Text Box 11">
          <a:extLst>
            <a:ext uri="{FF2B5EF4-FFF2-40B4-BE49-F238E27FC236}">
              <a16:creationId xmlns:a16="http://schemas.microsoft.com/office/drawing/2014/main" id="{00000000-0008-0000-0000-000020080000}"/>
            </a:ext>
          </a:extLst>
        </xdr:cNvPr>
        <xdr:cNvSpPr txBox="1">
          <a:spLocks noChangeArrowheads="1"/>
        </xdr:cNvSpPr>
      </xdr:nvSpPr>
      <xdr:spPr bwMode="auto">
        <a:xfrm>
          <a:off x="7802880" y="117348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4851" name="Text Box 12">
          <a:extLst>
            <a:ext uri="{FF2B5EF4-FFF2-40B4-BE49-F238E27FC236}">
              <a16:creationId xmlns:a16="http://schemas.microsoft.com/office/drawing/2014/main" id="{00000000-0008-0000-0000-000021080000}"/>
            </a:ext>
          </a:extLst>
        </xdr:cNvPr>
        <xdr:cNvSpPr txBox="1">
          <a:spLocks noChangeArrowheads="1"/>
        </xdr:cNvSpPr>
      </xdr:nvSpPr>
      <xdr:spPr bwMode="auto">
        <a:xfrm>
          <a:off x="7802880" y="117348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4852" name="Text Box 11">
          <a:extLst>
            <a:ext uri="{FF2B5EF4-FFF2-40B4-BE49-F238E27FC236}">
              <a16:creationId xmlns:a16="http://schemas.microsoft.com/office/drawing/2014/main" id="{00000000-0008-0000-0000-000022080000}"/>
            </a:ext>
          </a:extLst>
        </xdr:cNvPr>
        <xdr:cNvSpPr txBox="1">
          <a:spLocks noChangeArrowheads="1"/>
        </xdr:cNvSpPr>
      </xdr:nvSpPr>
      <xdr:spPr bwMode="auto">
        <a:xfrm>
          <a:off x="7802880" y="117348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4853" name="Text Box 12">
          <a:extLst>
            <a:ext uri="{FF2B5EF4-FFF2-40B4-BE49-F238E27FC236}">
              <a16:creationId xmlns:a16="http://schemas.microsoft.com/office/drawing/2014/main" id="{00000000-0008-0000-0000-000023080000}"/>
            </a:ext>
          </a:extLst>
        </xdr:cNvPr>
        <xdr:cNvSpPr txBox="1">
          <a:spLocks noChangeArrowheads="1"/>
        </xdr:cNvSpPr>
      </xdr:nvSpPr>
      <xdr:spPr bwMode="auto">
        <a:xfrm>
          <a:off x="7802880" y="117348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4854" name="Text Box 2">
          <a:extLst>
            <a:ext uri="{FF2B5EF4-FFF2-40B4-BE49-F238E27FC236}">
              <a16:creationId xmlns:a16="http://schemas.microsoft.com/office/drawing/2014/main" id="{00000000-0008-0000-0000-000024080000}"/>
            </a:ext>
          </a:extLst>
        </xdr:cNvPr>
        <xdr:cNvSpPr txBox="1">
          <a:spLocks noChangeArrowheads="1"/>
        </xdr:cNvSpPr>
      </xdr:nvSpPr>
      <xdr:spPr bwMode="auto">
        <a:xfrm>
          <a:off x="7802880" y="117348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4855" name="Text Box 11">
          <a:extLst>
            <a:ext uri="{FF2B5EF4-FFF2-40B4-BE49-F238E27FC236}">
              <a16:creationId xmlns:a16="http://schemas.microsoft.com/office/drawing/2014/main" id="{00000000-0008-0000-0000-000025080000}"/>
            </a:ext>
          </a:extLst>
        </xdr:cNvPr>
        <xdr:cNvSpPr txBox="1">
          <a:spLocks noChangeArrowheads="1"/>
        </xdr:cNvSpPr>
      </xdr:nvSpPr>
      <xdr:spPr bwMode="auto">
        <a:xfrm>
          <a:off x="7802880" y="117348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4856" name="Text Box 12">
          <a:extLst>
            <a:ext uri="{FF2B5EF4-FFF2-40B4-BE49-F238E27FC236}">
              <a16:creationId xmlns:a16="http://schemas.microsoft.com/office/drawing/2014/main" id="{00000000-0008-0000-0000-000026080000}"/>
            </a:ext>
          </a:extLst>
        </xdr:cNvPr>
        <xdr:cNvSpPr txBox="1">
          <a:spLocks noChangeArrowheads="1"/>
        </xdr:cNvSpPr>
      </xdr:nvSpPr>
      <xdr:spPr bwMode="auto">
        <a:xfrm>
          <a:off x="7802880" y="117348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4857" name="Text Box 11">
          <a:extLst>
            <a:ext uri="{FF2B5EF4-FFF2-40B4-BE49-F238E27FC236}">
              <a16:creationId xmlns:a16="http://schemas.microsoft.com/office/drawing/2014/main" id="{00000000-0008-0000-0000-000027080000}"/>
            </a:ext>
          </a:extLst>
        </xdr:cNvPr>
        <xdr:cNvSpPr txBox="1">
          <a:spLocks noChangeArrowheads="1"/>
        </xdr:cNvSpPr>
      </xdr:nvSpPr>
      <xdr:spPr bwMode="auto">
        <a:xfrm>
          <a:off x="7802880" y="117348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4858" name="Text Box 12">
          <a:extLst>
            <a:ext uri="{FF2B5EF4-FFF2-40B4-BE49-F238E27FC236}">
              <a16:creationId xmlns:a16="http://schemas.microsoft.com/office/drawing/2014/main" id="{00000000-0008-0000-0000-000028080000}"/>
            </a:ext>
          </a:extLst>
        </xdr:cNvPr>
        <xdr:cNvSpPr txBox="1">
          <a:spLocks noChangeArrowheads="1"/>
        </xdr:cNvSpPr>
      </xdr:nvSpPr>
      <xdr:spPr bwMode="auto">
        <a:xfrm>
          <a:off x="7802880" y="117348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4859" name="Text Box 2">
          <a:extLst>
            <a:ext uri="{FF2B5EF4-FFF2-40B4-BE49-F238E27FC236}">
              <a16:creationId xmlns:a16="http://schemas.microsoft.com/office/drawing/2014/main" id="{00000000-0008-0000-0000-000029080000}"/>
            </a:ext>
          </a:extLst>
        </xdr:cNvPr>
        <xdr:cNvSpPr txBox="1">
          <a:spLocks noChangeArrowheads="1"/>
        </xdr:cNvSpPr>
      </xdr:nvSpPr>
      <xdr:spPr bwMode="auto">
        <a:xfrm>
          <a:off x="7802880" y="117348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4860" name="Text Box 11">
          <a:extLst>
            <a:ext uri="{FF2B5EF4-FFF2-40B4-BE49-F238E27FC236}">
              <a16:creationId xmlns:a16="http://schemas.microsoft.com/office/drawing/2014/main" id="{00000000-0008-0000-0000-00002A080000}"/>
            </a:ext>
          </a:extLst>
        </xdr:cNvPr>
        <xdr:cNvSpPr txBox="1">
          <a:spLocks noChangeArrowheads="1"/>
        </xdr:cNvSpPr>
      </xdr:nvSpPr>
      <xdr:spPr bwMode="auto">
        <a:xfrm>
          <a:off x="7802880" y="117348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4861" name="Text Box 12">
          <a:extLst>
            <a:ext uri="{FF2B5EF4-FFF2-40B4-BE49-F238E27FC236}">
              <a16:creationId xmlns:a16="http://schemas.microsoft.com/office/drawing/2014/main" id="{00000000-0008-0000-0000-00002B080000}"/>
            </a:ext>
          </a:extLst>
        </xdr:cNvPr>
        <xdr:cNvSpPr txBox="1">
          <a:spLocks noChangeArrowheads="1"/>
        </xdr:cNvSpPr>
      </xdr:nvSpPr>
      <xdr:spPr bwMode="auto">
        <a:xfrm>
          <a:off x="7802880" y="117348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4862" name="Text Box 11">
          <a:extLst>
            <a:ext uri="{FF2B5EF4-FFF2-40B4-BE49-F238E27FC236}">
              <a16:creationId xmlns:a16="http://schemas.microsoft.com/office/drawing/2014/main" id="{00000000-0008-0000-0000-00002C080000}"/>
            </a:ext>
          </a:extLst>
        </xdr:cNvPr>
        <xdr:cNvSpPr txBox="1">
          <a:spLocks noChangeArrowheads="1"/>
        </xdr:cNvSpPr>
      </xdr:nvSpPr>
      <xdr:spPr bwMode="auto">
        <a:xfrm>
          <a:off x="7802880" y="117348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4863" name="Text Box 12">
          <a:extLst>
            <a:ext uri="{FF2B5EF4-FFF2-40B4-BE49-F238E27FC236}">
              <a16:creationId xmlns:a16="http://schemas.microsoft.com/office/drawing/2014/main" id="{00000000-0008-0000-0000-00002D080000}"/>
            </a:ext>
          </a:extLst>
        </xdr:cNvPr>
        <xdr:cNvSpPr txBox="1">
          <a:spLocks noChangeArrowheads="1"/>
        </xdr:cNvSpPr>
      </xdr:nvSpPr>
      <xdr:spPr bwMode="auto">
        <a:xfrm>
          <a:off x="7802880" y="117348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4864" name="Text Box 2">
          <a:extLst>
            <a:ext uri="{FF2B5EF4-FFF2-40B4-BE49-F238E27FC236}">
              <a16:creationId xmlns:a16="http://schemas.microsoft.com/office/drawing/2014/main" id="{00000000-0008-0000-0000-00002E080000}"/>
            </a:ext>
          </a:extLst>
        </xdr:cNvPr>
        <xdr:cNvSpPr txBox="1">
          <a:spLocks noChangeArrowheads="1"/>
        </xdr:cNvSpPr>
      </xdr:nvSpPr>
      <xdr:spPr bwMode="auto">
        <a:xfrm>
          <a:off x="7802880" y="117348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4865" name="Text Box 11">
          <a:extLst>
            <a:ext uri="{FF2B5EF4-FFF2-40B4-BE49-F238E27FC236}">
              <a16:creationId xmlns:a16="http://schemas.microsoft.com/office/drawing/2014/main" id="{00000000-0008-0000-0000-00002F080000}"/>
            </a:ext>
          </a:extLst>
        </xdr:cNvPr>
        <xdr:cNvSpPr txBox="1">
          <a:spLocks noChangeArrowheads="1"/>
        </xdr:cNvSpPr>
      </xdr:nvSpPr>
      <xdr:spPr bwMode="auto">
        <a:xfrm>
          <a:off x="7802880" y="117348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4866" name="Text Box 12">
          <a:extLst>
            <a:ext uri="{FF2B5EF4-FFF2-40B4-BE49-F238E27FC236}">
              <a16:creationId xmlns:a16="http://schemas.microsoft.com/office/drawing/2014/main" id="{00000000-0008-0000-0000-000030080000}"/>
            </a:ext>
          </a:extLst>
        </xdr:cNvPr>
        <xdr:cNvSpPr txBox="1">
          <a:spLocks noChangeArrowheads="1"/>
        </xdr:cNvSpPr>
      </xdr:nvSpPr>
      <xdr:spPr bwMode="auto">
        <a:xfrm>
          <a:off x="7802880" y="117348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4867" name="Text Box 11">
          <a:extLst>
            <a:ext uri="{FF2B5EF4-FFF2-40B4-BE49-F238E27FC236}">
              <a16:creationId xmlns:a16="http://schemas.microsoft.com/office/drawing/2014/main" id="{00000000-0008-0000-0000-000031080000}"/>
            </a:ext>
          </a:extLst>
        </xdr:cNvPr>
        <xdr:cNvSpPr txBox="1">
          <a:spLocks noChangeArrowheads="1"/>
        </xdr:cNvSpPr>
      </xdr:nvSpPr>
      <xdr:spPr bwMode="auto">
        <a:xfrm>
          <a:off x="7802880" y="117348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4868" name="Text Box 12">
          <a:extLst>
            <a:ext uri="{FF2B5EF4-FFF2-40B4-BE49-F238E27FC236}">
              <a16:creationId xmlns:a16="http://schemas.microsoft.com/office/drawing/2014/main" id="{00000000-0008-0000-0000-000032080000}"/>
            </a:ext>
          </a:extLst>
        </xdr:cNvPr>
        <xdr:cNvSpPr txBox="1">
          <a:spLocks noChangeArrowheads="1"/>
        </xdr:cNvSpPr>
      </xdr:nvSpPr>
      <xdr:spPr bwMode="auto">
        <a:xfrm>
          <a:off x="7802880" y="117348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4869" name="Text Box 2">
          <a:extLst>
            <a:ext uri="{FF2B5EF4-FFF2-40B4-BE49-F238E27FC236}">
              <a16:creationId xmlns:a16="http://schemas.microsoft.com/office/drawing/2014/main" id="{00000000-0008-0000-0000-000033080000}"/>
            </a:ext>
          </a:extLst>
        </xdr:cNvPr>
        <xdr:cNvSpPr txBox="1">
          <a:spLocks noChangeArrowheads="1"/>
        </xdr:cNvSpPr>
      </xdr:nvSpPr>
      <xdr:spPr bwMode="auto">
        <a:xfrm>
          <a:off x="7802880" y="117348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4870" name="Text Box 11">
          <a:extLst>
            <a:ext uri="{FF2B5EF4-FFF2-40B4-BE49-F238E27FC236}">
              <a16:creationId xmlns:a16="http://schemas.microsoft.com/office/drawing/2014/main" id="{00000000-0008-0000-0000-000034080000}"/>
            </a:ext>
          </a:extLst>
        </xdr:cNvPr>
        <xdr:cNvSpPr txBox="1">
          <a:spLocks noChangeArrowheads="1"/>
        </xdr:cNvSpPr>
      </xdr:nvSpPr>
      <xdr:spPr bwMode="auto">
        <a:xfrm>
          <a:off x="7802880" y="117348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4871" name="Text Box 12">
          <a:extLst>
            <a:ext uri="{FF2B5EF4-FFF2-40B4-BE49-F238E27FC236}">
              <a16:creationId xmlns:a16="http://schemas.microsoft.com/office/drawing/2014/main" id="{00000000-0008-0000-0000-000035080000}"/>
            </a:ext>
          </a:extLst>
        </xdr:cNvPr>
        <xdr:cNvSpPr txBox="1">
          <a:spLocks noChangeArrowheads="1"/>
        </xdr:cNvSpPr>
      </xdr:nvSpPr>
      <xdr:spPr bwMode="auto">
        <a:xfrm>
          <a:off x="7802880" y="117348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4872" name="Text Box 11">
          <a:extLst>
            <a:ext uri="{FF2B5EF4-FFF2-40B4-BE49-F238E27FC236}">
              <a16:creationId xmlns:a16="http://schemas.microsoft.com/office/drawing/2014/main" id="{00000000-0008-0000-0000-000036080000}"/>
            </a:ext>
          </a:extLst>
        </xdr:cNvPr>
        <xdr:cNvSpPr txBox="1">
          <a:spLocks noChangeArrowheads="1"/>
        </xdr:cNvSpPr>
      </xdr:nvSpPr>
      <xdr:spPr bwMode="auto">
        <a:xfrm>
          <a:off x="7802880" y="117348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4873" name="Text Box 12">
          <a:extLst>
            <a:ext uri="{FF2B5EF4-FFF2-40B4-BE49-F238E27FC236}">
              <a16:creationId xmlns:a16="http://schemas.microsoft.com/office/drawing/2014/main" id="{00000000-0008-0000-0000-000037080000}"/>
            </a:ext>
          </a:extLst>
        </xdr:cNvPr>
        <xdr:cNvSpPr txBox="1">
          <a:spLocks noChangeArrowheads="1"/>
        </xdr:cNvSpPr>
      </xdr:nvSpPr>
      <xdr:spPr bwMode="auto">
        <a:xfrm>
          <a:off x="7802880" y="117348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4874" name="Text Box 2">
          <a:extLst>
            <a:ext uri="{FF2B5EF4-FFF2-40B4-BE49-F238E27FC236}">
              <a16:creationId xmlns:a16="http://schemas.microsoft.com/office/drawing/2014/main" id="{00000000-0008-0000-0000-000038080000}"/>
            </a:ext>
          </a:extLst>
        </xdr:cNvPr>
        <xdr:cNvSpPr txBox="1">
          <a:spLocks noChangeArrowheads="1"/>
        </xdr:cNvSpPr>
      </xdr:nvSpPr>
      <xdr:spPr bwMode="auto">
        <a:xfrm>
          <a:off x="7802880" y="117348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4875" name="Text Box 11">
          <a:extLst>
            <a:ext uri="{FF2B5EF4-FFF2-40B4-BE49-F238E27FC236}">
              <a16:creationId xmlns:a16="http://schemas.microsoft.com/office/drawing/2014/main" id="{00000000-0008-0000-0000-000039080000}"/>
            </a:ext>
          </a:extLst>
        </xdr:cNvPr>
        <xdr:cNvSpPr txBox="1">
          <a:spLocks noChangeArrowheads="1"/>
        </xdr:cNvSpPr>
      </xdr:nvSpPr>
      <xdr:spPr bwMode="auto">
        <a:xfrm>
          <a:off x="7802880" y="117348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4876" name="Text Box 12">
          <a:extLst>
            <a:ext uri="{FF2B5EF4-FFF2-40B4-BE49-F238E27FC236}">
              <a16:creationId xmlns:a16="http://schemas.microsoft.com/office/drawing/2014/main" id="{00000000-0008-0000-0000-00003A080000}"/>
            </a:ext>
          </a:extLst>
        </xdr:cNvPr>
        <xdr:cNvSpPr txBox="1">
          <a:spLocks noChangeArrowheads="1"/>
        </xdr:cNvSpPr>
      </xdr:nvSpPr>
      <xdr:spPr bwMode="auto">
        <a:xfrm>
          <a:off x="7802880" y="117348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4877" name="Text Box 11">
          <a:extLst>
            <a:ext uri="{FF2B5EF4-FFF2-40B4-BE49-F238E27FC236}">
              <a16:creationId xmlns:a16="http://schemas.microsoft.com/office/drawing/2014/main" id="{00000000-0008-0000-0000-00003B080000}"/>
            </a:ext>
          </a:extLst>
        </xdr:cNvPr>
        <xdr:cNvSpPr txBox="1">
          <a:spLocks noChangeArrowheads="1"/>
        </xdr:cNvSpPr>
      </xdr:nvSpPr>
      <xdr:spPr bwMode="auto">
        <a:xfrm>
          <a:off x="7802880" y="117348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4878" name="Text Box 12">
          <a:extLst>
            <a:ext uri="{FF2B5EF4-FFF2-40B4-BE49-F238E27FC236}">
              <a16:creationId xmlns:a16="http://schemas.microsoft.com/office/drawing/2014/main" id="{00000000-0008-0000-0000-00003C080000}"/>
            </a:ext>
          </a:extLst>
        </xdr:cNvPr>
        <xdr:cNvSpPr txBox="1">
          <a:spLocks noChangeArrowheads="1"/>
        </xdr:cNvSpPr>
      </xdr:nvSpPr>
      <xdr:spPr bwMode="auto">
        <a:xfrm>
          <a:off x="7802880" y="117348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4879" name="Text Box 2">
          <a:extLst>
            <a:ext uri="{FF2B5EF4-FFF2-40B4-BE49-F238E27FC236}">
              <a16:creationId xmlns:a16="http://schemas.microsoft.com/office/drawing/2014/main" id="{00000000-0008-0000-0000-00003D080000}"/>
            </a:ext>
          </a:extLst>
        </xdr:cNvPr>
        <xdr:cNvSpPr txBox="1">
          <a:spLocks noChangeArrowheads="1"/>
        </xdr:cNvSpPr>
      </xdr:nvSpPr>
      <xdr:spPr bwMode="auto">
        <a:xfrm>
          <a:off x="7802880" y="117348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4880" name="Text Box 11">
          <a:extLst>
            <a:ext uri="{FF2B5EF4-FFF2-40B4-BE49-F238E27FC236}">
              <a16:creationId xmlns:a16="http://schemas.microsoft.com/office/drawing/2014/main" id="{00000000-0008-0000-0000-00003E080000}"/>
            </a:ext>
          </a:extLst>
        </xdr:cNvPr>
        <xdr:cNvSpPr txBox="1">
          <a:spLocks noChangeArrowheads="1"/>
        </xdr:cNvSpPr>
      </xdr:nvSpPr>
      <xdr:spPr bwMode="auto">
        <a:xfrm>
          <a:off x="7802880" y="117348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4881" name="Text Box 12">
          <a:extLst>
            <a:ext uri="{FF2B5EF4-FFF2-40B4-BE49-F238E27FC236}">
              <a16:creationId xmlns:a16="http://schemas.microsoft.com/office/drawing/2014/main" id="{00000000-0008-0000-0000-00003F080000}"/>
            </a:ext>
          </a:extLst>
        </xdr:cNvPr>
        <xdr:cNvSpPr txBox="1">
          <a:spLocks noChangeArrowheads="1"/>
        </xdr:cNvSpPr>
      </xdr:nvSpPr>
      <xdr:spPr bwMode="auto">
        <a:xfrm>
          <a:off x="7802880" y="117348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4882" name="Text Box 11">
          <a:extLst>
            <a:ext uri="{FF2B5EF4-FFF2-40B4-BE49-F238E27FC236}">
              <a16:creationId xmlns:a16="http://schemas.microsoft.com/office/drawing/2014/main" id="{00000000-0008-0000-0000-000040080000}"/>
            </a:ext>
          </a:extLst>
        </xdr:cNvPr>
        <xdr:cNvSpPr txBox="1">
          <a:spLocks noChangeArrowheads="1"/>
        </xdr:cNvSpPr>
      </xdr:nvSpPr>
      <xdr:spPr bwMode="auto">
        <a:xfrm>
          <a:off x="7802880" y="117348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4883" name="Text Box 12">
          <a:extLst>
            <a:ext uri="{FF2B5EF4-FFF2-40B4-BE49-F238E27FC236}">
              <a16:creationId xmlns:a16="http://schemas.microsoft.com/office/drawing/2014/main" id="{00000000-0008-0000-0000-000041080000}"/>
            </a:ext>
          </a:extLst>
        </xdr:cNvPr>
        <xdr:cNvSpPr txBox="1">
          <a:spLocks noChangeArrowheads="1"/>
        </xdr:cNvSpPr>
      </xdr:nvSpPr>
      <xdr:spPr bwMode="auto">
        <a:xfrm>
          <a:off x="7802880" y="117348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4884" name="Text Box 2">
          <a:extLst>
            <a:ext uri="{FF2B5EF4-FFF2-40B4-BE49-F238E27FC236}">
              <a16:creationId xmlns:a16="http://schemas.microsoft.com/office/drawing/2014/main" id="{00000000-0008-0000-0000-000042080000}"/>
            </a:ext>
          </a:extLst>
        </xdr:cNvPr>
        <xdr:cNvSpPr txBox="1">
          <a:spLocks noChangeArrowheads="1"/>
        </xdr:cNvSpPr>
      </xdr:nvSpPr>
      <xdr:spPr bwMode="auto">
        <a:xfrm>
          <a:off x="7802880" y="117348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4885" name="Text Box 11">
          <a:extLst>
            <a:ext uri="{FF2B5EF4-FFF2-40B4-BE49-F238E27FC236}">
              <a16:creationId xmlns:a16="http://schemas.microsoft.com/office/drawing/2014/main" id="{00000000-0008-0000-0000-000043080000}"/>
            </a:ext>
          </a:extLst>
        </xdr:cNvPr>
        <xdr:cNvSpPr txBox="1">
          <a:spLocks noChangeArrowheads="1"/>
        </xdr:cNvSpPr>
      </xdr:nvSpPr>
      <xdr:spPr bwMode="auto">
        <a:xfrm>
          <a:off x="7802880" y="117348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4886" name="Text Box 12">
          <a:extLst>
            <a:ext uri="{FF2B5EF4-FFF2-40B4-BE49-F238E27FC236}">
              <a16:creationId xmlns:a16="http://schemas.microsoft.com/office/drawing/2014/main" id="{00000000-0008-0000-0000-000044080000}"/>
            </a:ext>
          </a:extLst>
        </xdr:cNvPr>
        <xdr:cNvSpPr txBox="1">
          <a:spLocks noChangeArrowheads="1"/>
        </xdr:cNvSpPr>
      </xdr:nvSpPr>
      <xdr:spPr bwMode="auto">
        <a:xfrm>
          <a:off x="7802880" y="117348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4887" name="Text Box 11">
          <a:extLst>
            <a:ext uri="{FF2B5EF4-FFF2-40B4-BE49-F238E27FC236}">
              <a16:creationId xmlns:a16="http://schemas.microsoft.com/office/drawing/2014/main" id="{00000000-0008-0000-0000-000045080000}"/>
            </a:ext>
          </a:extLst>
        </xdr:cNvPr>
        <xdr:cNvSpPr txBox="1">
          <a:spLocks noChangeArrowheads="1"/>
        </xdr:cNvSpPr>
      </xdr:nvSpPr>
      <xdr:spPr bwMode="auto">
        <a:xfrm>
          <a:off x="7802880" y="117348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4888" name="Text Box 12">
          <a:extLst>
            <a:ext uri="{FF2B5EF4-FFF2-40B4-BE49-F238E27FC236}">
              <a16:creationId xmlns:a16="http://schemas.microsoft.com/office/drawing/2014/main" id="{00000000-0008-0000-0000-000046080000}"/>
            </a:ext>
          </a:extLst>
        </xdr:cNvPr>
        <xdr:cNvSpPr txBox="1">
          <a:spLocks noChangeArrowheads="1"/>
        </xdr:cNvSpPr>
      </xdr:nvSpPr>
      <xdr:spPr bwMode="auto">
        <a:xfrm>
          <a:off x="7802880" y="117348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4889" name="Text Box 2">
          <a:extLst>
            <a:ext uri="{FF2B5EF4-FFF2-40B4-BE49-F238E27FC236}">
              <a16:creationId xmlns:a16="http://schemas.microsoft.com/office/drawing/2014/main" id="{00000000-0008-0000-0000-000047080000}"/>
            </a:ext>
          </a:extLst>
        </xdr:cNvPr>
        <xdr:cNvSpPr txBox="1">
          <a:spLocks noChangeArrowheads="1"/>
        </xdr:cNvSpPr>
      </xdr:nvSpPr>
      <xdr:spPr bwMode="auto">
        <a:xfrm>
          <a:off x="7802880" y="117348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4890" name="Text Box 11">
          <a:extLst>
            <a:ext uri="{FF2B5EF4-FFF2-40B4-BE49-F238E27FC236}">
              <a16:creationId xmlns:a16="http://schemas.microsoft.com/office/drawing/2014/main" id="{00000000-0008-0000-0000-000048080000}"/>
            </a:ext>
          </a:extLst>
        </xdr:cNvPr>
        <xdr:cNvSpPr txBox="1">
          <a:spLocks noChangeArrowheads="1"/>
        </xdr:cNvSpPr>
      </xdr:nvSpPr>
      <xdr:spPr bwMode="auto">
        <a:xfrm>
          <a:off x="7802880" y="117348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4891" name="Text Box 12">
          <a:extLst>
            <a:ext uri="{FF2B5EF4-FFF2-40B4-BE49-F238E27FC236}">
              <a16:creationId xmlns:a16="http://schemas.microsoft.com/office/drawing/2014/main" id="{00000000-0008-0000-0000-000049080000}"/>
            </a:ext>
          </a:extLst>
        </xdr:cNvPr>
        <xdr:cNvSpPr txBox="1">
          <a:spLocks noChangeArrowheads="1"/>
        </xdr:cNvSpPr>
      </xdr:nvSpPr>
      <xdr:spPr bwMode="auto">
        <a:xfrm>
          <a:off x="7802880" y="117348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4892" name="Text Box 11">
          <a:extLst>
            <a:ext uri="{FF2B5EF4-FFF2-40B4-BE49-F238E27FC236}">
              <a16:creationId xmlns:a16="http://schemas.microsoft.com/office/drawing/2014/main" id="{00000000-0008-0000-0000-00004A080000}"/>
            </a:ext>
          </a:extLst>
        </xdr:cNvPr>
        <xdr:cNvSpPr txBox="1">
          <a:spLocks noChangeArrowheads="1"/>
        </xdr:cNvSpPr>
      </xdr:nvSpPr>
      <xdr:spPr bwMode="auto">
        <a:xfrm>
          <a:off x="7802880" y="117348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4893" name="Text Box 12">
          <a:extLst>
            <a:ext uri="{FF2B5EF4-FFF2-40B4-BE49-F238E27FC236}">
              <a16:creationId xmlns:a16="http://schemas.microsoft.com/office/drawing/2014/main" id="{00000000-0008-0000-0000-00004B080000}"/>
            </a:ext>
          </a:extLst>
        </xdr:cNvPr>
        <xdr:cNvSpPr txBox="1">
          <a:spLocks noChangeArrowheads="1"/>
        </xdr:cNvSpPr>
      </xdr:nvSpPr>
      <xdr:spPr bwMode="auto">
        <a:xfrm>
          <a:off x="7802880" y="117348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4894" name="Text Box 2">
          <a:extLst>
            <a:ext uri="{FF2B5EF4-FFF2-40B4-BE49-F238E27FC236}">
              <a16:creationId xmlns:a16="http://schemas.microsoft.com/office/drawing/2014/main" id="{00000000-0008-0000-0000-00004C080000}"/>
            </a:ext>
          </a:extLst>
        </xdr:cNvPr>
        <xdr:cNvSpPr txBox="1">
          <a:spLocks noChangeArrowheads="1"/>
        </xdr:cNvSpPr>
      </xdr:nvSpPr>
      <xdr:spPr bwMode="auto">
        <a:xfrm>
          <a:off x="7802880" y="117348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4895" name="Text Box 11">
          <a:extLst>
            <a:ext uri="{FF2B5EF4-FFF2-40B4-BE49-F238E27FC236}">
              <a16:creationId xmlns:a16="http://schemas.microsoft.com/office/drawing/2014/main" id="{00000000-0008-0000-0000-00004D080000}"/>
            </a:ext>
          </a:extLst>
        </xdr:cNvPr>
        <xdr:cNvSpPr txBox="1">
          <a:spLocks noChangeArrowheads="1"/>
        </xdr:cNvSpPr>
      </xdr:nvSpPr>
      <xdr:spPr bwMode="auto">
        <a:xfrm>
          <a:off x="7802880" y="117348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4896" name="Text Box 12">
          <a:extLst>
            <a:ext uri="{FF2B5EF4-FFF2-40B4-BE49-F238E27FC236}">
              <a16:creationId xmlns:a16="http://schemas.microsoft.com/office/drawing/2014/main" id="{00000000-0008-0000-0000-00004E080000}"/>
            </a:ext>
          </a:extLst>
        </xdr:cNvPr>
        <xdr:cNvSpPr txBox="1">
          <a:spLocks noChangeArrowheads="1"/>
        </xdr:cNvSpPr>
      </xdr:nvSpPr>
      <xdr:spPr bwMode="auto">
        <a:xfrm>
          <a:off x="7802880" y="117348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4897" name="Text Box 11">
          <a:extLst>
            <a:ext uri="{FF2B5EF4-FFF2-40B4-BE49-F238E27FC236}">
              <a16:creationId xmlns:a16="http://schemas.microsoft.com/office/drawing/2014/main" id="{00000000-0008-0000-0000-00004F080000}"/>
            </a:ext>
          </a:extLst>
        </xdr:cNvPr>
        <xdr:cNvSpPr txBox="1">
          <a:spLocks noChangeArrowheads="1"/>
        </xdr:cNvSpPr>
      </xdr:nvSpPr>
      <xdr:spPr bwMode="auto">
        <a:xfrm>
          <a:off x="7802880" y="117348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4898" name="Text Box 12">
          <a:extLst>
            <a:ext uri="{FF2B5EF4-FFF2-40B4-BE49-F238E27FC236}">
              <a16:creationId xmlns:a16="http://schemas.microsoft.com/office/drawing/2014/main" id="{00000000-0008-0000-0000-000050080000}"/>
            </a:ext>
          </a:extLst>
        </xdr:cNvPr>
        <xdr:cNvSpPr txBox="1">
          <a:spLocks noChangeArrowheads="1"/>
        </xdr:cNvSpPr>
      </xdr:nvSpPr>
      <xdr:spPr bwMode="auto">
        <a:xfrm>
          <a:off x="7802880" y="117348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899" name="Text Box 2">
          <a:extLst>
            <a:ext uri="{FF2B5EF4-FFF2-40B4-BE49-F238E27FC236}">
              <a16:creationId xmlns:a16="http://schemas.microsoft.com/office/drawing/2014/main" id="{00000000-0008-0000-0000-00005108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900" name="Text Box 11">
          <a:extLst>
            <a:ext uri="{FF2B5EF4-FFF2-40B4-BE49-F238E27FC236}">
              <a16:creationId xmlns:a16="http://schemas.microsoft.com/office/drawing/2014/main" id="{00000000-0008-0000-0000-00005208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901" name="Text Box 12">
          <a:extLst>
            <a:ext uri="{FF2B5EF4-FFF2-40B4-BE49-F238E27FC236}">
              <a16:creationId xmlns:a16="http://schemas.microsoft.com/office/drawing/2014/main" id="{00000000-0008-0000-0000-00005308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902" name="Text Box 11">
          <a:extLst>
            <a:ext uri="{FF2B5EF4-FFF2-40B4-BE49-F238E27FC236}">
              <a16:creationId xmlns:a16="http://schemas.microsoft.com/office/drawing/2014/main" id="{00000000-0008-0000-0000-00005408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903" name="Text Box 12">
          <a:extLst>
            <a:ext uri="{FF2B5EF4-FFF2-40B4-BE49-F238E27FC236}">
              <a16:creationId xmlns:a16="http://schemas.microsoft.com/office/drawing/2014/main" id="{00000000-0008-0000-0000-00005508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904" name="Text Box 2">
          <a:extLst>
            <a:ext uri="{FF2B5EF4-FFF2-40B4-BE49-F238E27FC236}">
              <a16:creationId xmlns:a16="http://schemas.microsoft.com/office/drawing/2014/main" id="{00000000-0008-0000-0000-00005608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905" name="Text Box 11">
          <a:extLst>
            <a:ext uri="{FF2B5EF4-FFF2-40B4-BE49-F238E27FC236}">
              <a16:creationId xmlns:a16="http://schemas.microsoft.com/office/drawing/2014/main" id="{00000000-0008-0000-0000-00005708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906" name="Text Box 12">
          <a:extLst>
            <a:ext uri="{FF2B5EF4-FFF2-40B4-BE49-F238E27FC236}">
              <a16:creationId xmlns:a16="http://schemas.microsoft.com/office/drawing/2014/main" id="{00000000-0008-0000-0000-00005808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907" name="Text Box 11">
          <a:extLst>
            <a:ext uri="{FF2B5EF4-FFF2-40B4-BE49-F238E27FC236}">
              <a16:creationId xmlns:a16="http://schemas.microsoft.com/office/drawing/2014/main" id="{00000000-0008-0000-0000-00005908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908" name="Text Box 12">
          <a:extLst>
            <a:ext uri="{FF2B5EF4-FFF2-40B4-BE49-F238E27FC236}">
              <a16:creationId xmlns:a16="http://schemas.microsoft.com/office/drawing/2014/main" id="{00000000-0008-0000-0000-00005A08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909" name="Text Box 2">
          <a:extLst>
            <a:ext uri="{FF2B5EF4-FFF2-40B4-BE49-F238E27FC236}">
              <a16:creationId xmlns:a16="http://schemas.microsoft.com/office/drawing/2014/main" id="{00000000-0008-0000-0000-00005B08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910" name="Text Box 11">
          <a:extLst>
            <a:ext uri="{FF2B5EF4-FFF2-40B4-BE49-F238E27FC236}">
              <a16:creationId xmlns:a16="http://schemas.microsoft.com/office/drawing/2014/main" id="{00000000-0008-0000-0000-00005C08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911" name="Text Box 12">
          <a:extLst>
            <a:ext uri="{FF2B5EF4-FFF2-40B4-BE49-F238E27FC236}">
              <a16:creationId xmlns:a16="http://schemas.microsoft.com/office/drawing/2014/main" id="{00000000-0008-0000-0000-00005D08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912" name="Text Box 11">
          <a:extLst>
            <a:ext uri="{FF2B5EF4-FFF2-40B4-BE49-F238E27FC236}">
              <a16:creationId xmlns:a16="http://schemas.microsoft.com/office/drawing/2014/main" id="{00000000-0008-0000-0000-00005E08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913" name="Text Box 12">
          <a:extLst>
            <a:ext uri="{FF2B5EF4-FFF2-40B4-BE49-F238E27FC236}">
              <a16:creationId xmlns:a16="http://schemas.microsoft.com/office/drawing/2014/main" id="{00000000-0008-0000-0000-00005F08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914" name="Text Box 2">
          <a:extLst>
            <a:ext uri="{FF2B5EF4-FFF2-40B4-BE49-F238E27FC236}">
              <a16:creationId xmlns:a16="http://schemas.microsoft.com/office/drawing/2014/main" id="{00000000-0008-0000-0000-00006008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915" name="Text Box 11">
          <a:extLst>
            <a:ext uri="{FF2B5EF4-FFF2-40B4-BE49-F238E27FC236}">
              <a16:creationId xmlns:a16="http://schemas.microsoft.com/office/drawing/2014/main" id="{00000000-0008-0000-0000-00006108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916" name="Text Box 12">
          <a:extLst>
            <a:ext uri="{FF2B5EF4-FFF2-40B4-BE49-F238E27FC236}">
              <a16:creationId xmlns:a16="http://schemas.microsoft.com/office/drawing/2014/main" id="{00000000-0008-0000-0000-00006208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917" name="Text Box 11">
          <a:extLst>
            <a:ext uri="{FF2B5EF4-FFF2-40B4-BE49-F238E27FC236}">
              <a16:creationId xmlns:a16="http://schemas.microsoft.com/office/drawing/2014/main" id="{00000000-0008-0000-0000-00006308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918" name="Text Box 12">
          <a:extLst>
            <a:ext uri="{FF2B5EF4-FFF2-40B4-BE49-F238E27FC236}">
              <a16:creationId xmlns:a16="http://schemas.microsoft.com/office/drawing/2014/main" id="{00000000-0008-0000-0000-00006408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919" name="Text Box 2">
          <a:extLst>
            <a:ext uri="{FF2B5EF4-FFF2-40B4-BE49-F238E27FC236}">
              <a16:creationId xmlns:a16="http://schemas.microsoft.com/office/drawing/2014/main" id="{00000000-0008-0000-0000-00006508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920" name="Text Box 11">
          <a:extLst>
            <a:ext uri="{FF2B5EF4-FFF2-40B4-BE49-F238E27FC236}">
              <a16:creationId xmlns:a16="http://schemas.microsoft.com/office/drawing/2014/main" id="{00000000-0008-0000-0000-00006608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921" name="Text Box 12">
          <a:extLst>
            <a:ext uri="{FF2B5EF4-FFF2-40B4-BE49-F238E27FC236}">
              <a16:creationId xmlns:a16="http://schemas.microsoft.com/office/drawing/2014/main" id="{00000000-0008-0000-0000-00006708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922" name="Text Box 11">
          <a:extLst>
            <a:ext uri="{FF2B5EF4-FFF2-40B4-BE49-F238E27FC236}">
              <a16:creationId xmlns:a16="http://schemas.microsoft.com/office/drawing/2014/main" id="{00000000-0008-0000-0000-00006808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923" name="Text Box 12">
          <a:extLst>
            <a:ext uri="{FF2B5EF4-FFF2-40B4-BE49-F238E27FC236}">
              <a16:creationId xmlns:a16="http://schemas.microsoft.com/office/drawing/2014/main" id="{00000000-0008-0000-0000-00006908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924" name="Text Box 2">
          <a:extLst>
            <a:ext uri="{FF2B5EF4-FFF2-40B4-BE49-F238E27FC236}">
              <a16:creationId xmlns:a16="http://schemas.microsoft.com/office/drawing/2014/main" id="{00000000-0008-0000-0000-00006A08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925" name="Text Box 11">
          <a:extLst>
            <a:ext uri="{FF2B5EF4-FFF2-40B4-BE49-F238E27FC236}">
              <a16:creationId xmlns:a16="http://schemas.microsoft.com/office/drawing/2014/main" id="{00000000-0008-0000-0000-00006B08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926" name="Text Box 12">
          <a:extLst>
            <a:ext uri="{FF2B5EF4-FFF2-40B4-BE49-F238E27FC236}">
              <a16:creationId xmlns:a16="http://schemas.microsoft.com/office/drawing/2014/main" id="{00000000-0008-0000-0000-00006C08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927" name="Text Box 11">
          <a:extLst>
            <a:ext uri="{FF2B5EF4-FFF2-40B4-BE49-F238E27FC236}">
              <a16:creationId xmlns:a16="http://schemas.microsoft.com/office/drawing/2014/main" id="{00000000-0008-0000-0000-00006D08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928" name="Text Box 12">
          <a:extLst>
            <a:ext uri="{FF2B5EF4-FFF2-40B4-BE49-F238E27FC236}">
              <a16:creationId xmlns:a16="http://schemas.microsoft.com/office/drawing/2014/main" id="{00000000-0008-0000-0000-00006E08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929" name="Text Box 2">
          <a:extLst>
            <a:ext uri="{FF2B5EF4-FFF2-40B4-BE49-F238E27FC236}">
              <a16:creationId xmlns:a16="http://schemas.microsoft.com/office/drawing/2014/main" id="{00000000-0008-0000-0000-00006F08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930" name="Text Box 11">
          <a:extLst>
            <a:ext uri="{FF2B5EF4-FFF2-40B4-BE49-F238E27FC236}">
              <a16:creationId xmlns:a16="http://schemas.microsoft.com/office/drawing/2014/main" id="{00000000-0008-0000-0000-00007008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931" name="Text Box 12">
          <a:extLst>
            <a:ext uri="{FF2B5EF4-FFF2-40B4-BE49-F238E27FC236}">
              <a16:creationId xmlns:a16="http://schemas.microsoft.com/office/drawing/2014/main" id="{00000000-0008-0000-0000-00007108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932" name="Text Box 11">
          <a:extLst>
            <a:ext uri="{FF2B5EF4-FFF2-40B4-BE49-F238E27FC236}">
              <a16:creationId xmlns:a16="http://schemas.microsoft.com/office/drawing/2014/main" id="{00000000-0008-0000-0000-00007208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933" name="Text Box 12">
          <a:extLst>
            <a:ext uri="{FF2B5EF4-FFF2-40B4-BE49-F238E27FC236}">
              <a16:creationId xmlns:a16="http://schemas.microsoft.com/office/drawing/2014/main" id="{00000000-0008-0000-0000-00007308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934" name="Text Box 2">
          <a:extLst>
            <a:ext uri="{FF2B5EF4-FFF2-40B4-BE49-F238E27FC236}">
              <a16:creationId xmlns:a16="http://schemas.microsoft.com/office/drawing/2014/main" id="{00000000-0008-0000-0000-00007408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935" name="Text Box 11">
          <a:extLst>
            <a:ext uri="{FF2B5EF4-FFF2-40B4-BE49-F238E27FC236}">
              <a16:creationId xmlns:a16="http://schemas.microsoft.com/office/drawing/2014/main" id="{00000000-0008-0000-0000-00007508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936" name="Text Box 12">
          <a:extLst>
            <a:ext uri="{FF2B5EF4-FFF2-40B4-BE49-F238E27FC236}">
              <a16:creationId xmlns:a16="http://schemas.microsoft.com/office/drawing/2014/main" id="{00000000-0008-0000-0000-00007608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937" name="Text Box 11">
          <a:extLst>
            <a:ext uri="{FF2B5EF4-FFF2-40B4-BE49-F238E27FC236}">
              <a16:creationId xmlns:a16="http://schemas.microsoft.com/office/drawing/2014/main" id="{00000000-0008-0000-0000-00007708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938" name="Text Box 12">
          <a:extLst>
            <a:ext uri="{FF2B5EF4-FFF2-40B4-BE49-F238E27FC236}">
              <a16:creationId xmlns:a16="http://schemas.microsoft.com/office/drawing/2014/main" id="{00000000-0008-0000-0000-00007808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939" name="Text Box 2">
          <a:extLst>
            <a:ext uri="{FF2B5EF4-FFF2-40B4-BE49-F238E27FC236}">
              <a16:creationId xmlns:a16="http://schemas.microsoft.com/office/drawing/2014/main" id="{00000000-0008-0000-0000-00007908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940" name="Text Box 11">
          <a:extLst>
            <a:ext uri="{FF2B5EF4-FFF2-40B4-BE49-F238E27FC236}">
              <a16:creationId xmlns:a16="http://schemas.microsoft.com/office/drawing/2014/main" id="{00000000-0008-0000-0000-00007A08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941" name="Text Box 12">
          <a:extLst>
            <a:ext uri="{FF2B5EF4-FFF2-40B4-BE49-F238E27FC236}">
              <a16:creationId xmlns:a16="http://schemas.microsoft.com/office/drawing/2014/main" id="{00000000-0008-0000-0000-00007B08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942" name="Text Box 11">
          <a:extLst>
            <a:ext uri="{FF2B5EF4-FFF2-40B4-BE49-F238E27FC236}">
              <a16:creationId xmlns:a16="http://schemas.microsoft.com/office/drawing/2014/main" id="{00000000-0008-0000-0000-00007C08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943" name="Text Box 12">
          <a:extLst>
            <a:ext uri="{FF2B5EF4-FFF2-40B4-BE49-F238E27FC236}">
              <a16:creationId xmlns:a16="http://schemas.microsoft.com/office/drawing/2014/main" id="{00000000-0008-0000-0000-00007D08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944" name="Text Box 2">
          <a:extLst>
            <a:ext uri="{FF2B5EF4-FFF2-40B4-BE49-F238E27FC236}">
              <a16:creationId xmlns:a16="http://schemas.microsoft.com/office/drawing/2014/main" id="{00000000-0008-0000-0000-00007E08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945" name="Text Box 11">
          <a:extLst>
            <a:ext uri="{FF2B5EF4-FFF2-40B4-BE49-F238E27FC236}">
              <a16:creationId xmlns:a16="http://schemas.microsoft.com/office/drawing/2014/main" id="{00000000-0008-0000-0000-00007F08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946" name="Text Box 12">
          <a:extLst>
            <a:ext uri="{FF2B5EF4-FFF2-40B4-BE49-F238E27FC236}">
              <a16:creationId xmlns:a16="http://schemas.microsoft.com/office/drawing/2014/main" id="{00000000-0008-0000-0000-00008008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947" name="Text Box 11">
          <a:extLst>
            <a:ext uri="{FF2B5EF4-FFF2-40B4-BE49-F238E27FC236}">
              <a16:creationId xmlns:a16="http://schemas.microsoft.com/office/drawing/2014/main" id="{00000000-0008-0000-0000-00008108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948" name="Text Box 12">
          <a:extLst>
            <a:ext uri="{FF2B5EF4-FFF2-40B4-BE49-F238E27FC236}">
              <a16:creationId xmlns:a16="http://schemas.microsoft.com/office/drawing/2014/main" id="{00000000-0008-0000-0000-00008208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949" name="Text Box 2">
          <a:extLst>
            <a:ext uri="{FF2B5EF4-FFF2-40B4-BE49-F238E27FC236}">
              <a16:creationId xmlns:a16="http://schemas.microsoft.com/office/drawing/2014/main" id="{00000000-0008-0000-0000-00008308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950" name="Text Box 11">
          <a:extLst>
            <a:ext uri="{FF2B5EF4-FFF2-40B4-BE49-F238E27FC236}">
              <a16:creationId xmlns:a16="http://schemas.microsoft.com/office/drawing/2014/main" id="{00000000-0008-0000-0000-00008408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951" name="Text Box 12">
          <a:extLst>
            <a:ext uri="{FF2B5EF4-FFF2-40B4-BE49-F238E27FC236}">
              <a16:creationId xmlns:a16="http://schemas.microsoft.com/office/drawing/2014/main" id="{00000000-0008-0000-0000-00008508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952" name="Text Box 11">
          <a:extLst>
            <a:ext uri="{FF2B5EF4-FFF2-40B4-BE49-F238E27FC236}">
              <a16:creationId xmlns:a16="http://schemas.microsoft.com/office/drawing/2014/main" id="{00000000-0008-0000-0000-00008608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953" name="Text Box 12">
          <a:extLst>
            <a:ext uri="{FF2B5EF4-FFF2-40B4-BE49-F238E27FC236}">
              <a16:creationId xmlns:a16="http://schemas.microsoft.com/office/drawing/2014/main" id="{00000000-0008-0000-0000-00008708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954" name="Text Box 2">
          <a:extLst>
            <a:ext uri="{FF2B5EF4-FFF2-40B4-BE49-F238E27FC236}">
              <a16:creationId xmlns:a16="http://schemas.microsoft.com/office/drawing/2014/main" id="{00000000-0008-0000-0000-00008808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955" name="Text Box 11">
          <a:extLst>
            <a:ext uri="{FF2B5EF4-FFF2-40B4-BE49-F238E27FC236}">
              <a16:creationId xmlns:a16="http://schemas.microsoft.com/office/drawing/2014/main" id="{00000000-0008-0000-0000-00008908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956" name="Text Box 12">
          <a:extLst>
            <a:ext uri="{FF2B5EF4-FFF2-40B4-BE49-F238E27FC236}">
              <a16:creationId xmlns:a16="http://schemas.microsoft.com/office/drawing/2014/main" id="{00000000-0008-0000-0000-00008A08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957" name="Text Box 11">
          <a:extLst>
            <a:ext uri="{FF2B5EF4-FFF2-40B4-BE49-F238E27FC236}">
              <a16:creationId xmlns:a16="http://schemas.microsoft.com/office/drawing/2014/main" id="{00000000-0008-0000-0000-00008B08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958" name="Text Box 12">
          <a:extLst>
            <a:ext uri="{FF2B5EF4-FFF2-40B4-BE49-F238E27FC236}">
              <a16:creationId xmlns:a16="http://schemas.microsoft.com/office/drawing/2014/main" id="{00000000-0008-0000-0000-00008C08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959" name="Text Box 2">
          <a:extLst>
            <a:ext uri="{FF2B5EF4-FFF2-40B4-BE49-F238E27FC236}">
              <a16:creationId xmlns:a16="http://schemas.microsoft.com/office/drawing/2014/main" id="{00000000-0008-0000-0000-00008D08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960" name="Text Box 11">
          <a:extLst>
            <a:ext uri="{FF2B5EF4-FFF2-40B4-BE49-F238E27FC236}">
              <a16:creationId xmlns:a16="http://schemas.microsoft.com/office/drawing/2014/main" id="{00000000-0008-0000-0000-00008E08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961" name="Text Box 12">
          <a:extLst>
            <a:ext uri="{FF2B5EF4-FFF2-40B4-BE49-F238E27FC236}">
              <a16:creationId xmlns:a16="http://schemas.microsoft.com/office/drawing/2014/main" id="{00000000-0008-0000-0000-00008F08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962" name="Text Box 11">
          <a:extLst>
            <a:ext uri="{FF2B5EF4-FFF2-40B4-BE49-F238E27FC236}">
              <a16:creationId xmlns:a16="http://schemas.microsoft.com/office/drawing/2014/main" id="{00000000-0008-0000-0000-00009008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963" name="Text Box 12">
          <a:extLst>
            <a:ext uri="{FF2B5EF4-FFF2-40B4-BE49-F238E27FC236}">
              <a16:creationId xmlns:a16="http://schemas.microsoft.com/office/drawing/2014/main" id="{00000000-0008-0000-0000-00009108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964" name="Text Box 2">
          <a:extLst>
            <a:ext uri="{FF2B5EF4-FFF2-40B4-BE49-F238E27FC236}">
              <a16:creationId xmlns:a16="http://schemas.microsoft.com/office/drawing/2014/main" id="{00000000-0008-0000-0000-00009208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965" name="Text Box 11">
          <a:extLst>
            <a:ext uri="{FF2B5EF4-FFF2-40B4-BE49-F238E27FC236}">
              <a16:creationId xmlns:a16="http://schemas.microsoft.com/office/drawing/2014/main" id="{00000000-0008-0000-0000-00009308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966" name="Text Box 12">
          <a:extLst>
            <a:ext uri="{FF2B5EF4-FFF2-40B4-BE49-F238E27FC236}">
              <a16:creationId xmlns:a16="http://schemas.microsoft.com/office/drawing/2014/main" id="{00000000-0008-0000-0000-00009408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967" name="Text Box 11">
          <a:extLst>
            <a:ext uri="{FF2B5EF4-FFF2-40B4-BE49-F238E27FC236}">
              <a16:creationId xmlns:a16="http://schemas.microsoft.com/office/drawing/2014/main" id="{00000000-0008-0000-0000-00009508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968" name="Text Box 12">
          <a:extLst>
            <a:ext uri="{FF2B5EF4-FFF2-40B4-BE49-F238E27FC236}">
              <a16:creationId xmlns:a16="http://schemas.microsoft.com/office/drawing/2014/main" id="{00000000-0008-0000-0000-00009608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969" name="Text Box 2">
          <a:extLst>
            <a:ext uri="{FF2B5EF4-FFF2-40B4-BE49-F238E27FC236}">
              <a16:creationId xmlns:a16="http://schemas.microsoft.com/office/drawing/2014/main" id="{00000000-0008-0000-0000-00009708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970" name="Text Box 11">
          <a:extLst>
            <a:ext uri="{FF2B5EF4-FFF2-40B4-BE49-F238E27FC236}">
              <a16:creationId xmlns:a16="http://schemas.microsoft.com/office/drawing/2014/main" id="{00000000-0008-0000-0000-00009808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971" name="Text Box 12">
          <a:extLst>
            <a:ext uri="{FF2B5EF4-FFF2-40B4-BE49-F238E27FC236}">
              <a16:creationId xmlns:a16="http://schemas.microsoft.com/office/drawing/2014/main" id="{00000000-0008-0000-0000-00009908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972" name="Text Box 11">
          <a:extLst>
            <a:ext uri="{FF2B5EF4-FFF2-40B4-BE49-F238E27FC236}">
              <a16:creationId xmlns:a16="http://schemas.microsoft.com/office/drawing/2014/main" id="{00000000-0008-0000-0000-00009A08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973" name="Text Box 12">
          <a:extLst>
            <a:ext uri="{FF2B5EF4-FFF2-40B4-BE49-F238E27FC236}">
              <a16:creationId xmlns:a16="http://schemas.microsoft.com/office/drawing/2014/main" id="{00000000-0008-0000-0000-00009B08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974" name="Text Box 2">
          <a:extLst>
            <a:ext uri="{FF2B5EF4-FFF2-40B4-BE49-F238E27FC236}">
              <a16:creationId xmlns:a16="http://schemas.microsoft.com/office/drawing/2014/main" id="{00000000-0008-0000-0000-00009C08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975" name="Text Box 11">
          <a:extLst>
            <a:ext uri="{FF2B5EF4-FFF2-40B4-BE49-F238E27FC236}">
              <a16:creationId xmlns:a16="http://schemas.microsoft.com/office/drawing/2014/main" id="{00000000-0008-0000-0000-00009D08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976" name="Text Box 12">
          <a:extLst>
            <a:ext uri="{FF2B5EF4-FFF2-40B4-BE49-F238E27FC236}">
              <a16:creationId xmlns:a16="http://schemas.microsoft.com/office/drawing/2014/main" id="{00000000-0008-0000-0000-00009E08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977" name="Text Box 11">
          <a:extLst>
            <a:ext uri="{FF2B5EF4-FFF2-40B4-BE49-F238E27FC236}">
              <a16:creationId xmlns:a16="http://schemas.microsoft.com/office/drawing/2014/main" id="{00000000-0008-0000-0000-00009F08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978" name="Text Box 12">
          <a:extLst>
            <a:ext uri="{FF2B5EF4-FFF2-40B4-BE49-F238E27FC236}">
              <a16:creationId xmlns:a16="http://schemas.microsoft.com/office/drawing/2014/main" id="{00000000-0008-0000-0000-0000A008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979" name="Text Box 2">
          <a:extLst>
            <a:ext uri="{FF2B5EF4-FFF2-40B4-BE49-F238E27FC236}">
              <a16:creationId xmlns:a16="http://schemas.microsoft.com/office/drawing/2014/main" id="{00000000-0008-0000-0000-0000A108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980" name="Text Box 11">
          <a:extLst>
            <a:ext uri="{FF2B5EF4-FFF2-40B4-BE49-F238E27FC236}">
              <a16:creationId xmlns:a16="http://schemas.microsoft.com/office/drawing/2014/main" id="{00000000-0008-0000-0000-0000A208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981" name="Text Box 12">
          <a:extLst>
            <a:ext uri="{FF2B5EF4-FFF2-40B4-BE49-F238E27FC236}">
              <a16:creationId xmlns:a16="http://schemas.microsoft.com/office/drawing/2014/main" id="{00000000-0008-0000-0000-0000A308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982" name="Text Box 11">
          <a:extLst>
            <a:ext uri="{FF2B5EF4-FFF2-40B4-BE49-F238E27FC236}">
              <a16:creationId xmlns:a16="http://schemas.microsoft.com/office/drawing/2014/main" id="{00000000-0008-0000-0000-0000A408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983" name="Text Box 12">
          <a:extLst>
            <a:ext uri="{FF2B5EF4-FFF2-40B4-BE49-F238E27FC236}">
              <a16:creationId xmlns:a16="http://schemas.microsoft.com/office/drawing/2014/main" id="{00000000-0008-0000-0000-0000A508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984" name="Text Box 2">
          <a:extLst>
            <a:ext uri="{FF2B5EF4-FFF2-40B4-BE49-F238E27FC236}">
              <a16:creationId xmlns:a16="http://schemas.microsoft.com/office/drawing/2014/main" id="{00000000-0008-0000-0000-0000A608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985" name="Text Box 11">
          <a:extLst>
            <a:ext uri="{FF2B5EF4-FFF2-40B4-BE49-F238E27FC236}">
              <a16:creationId xmlns:a16="http://schemas.microsoft.com/office/drawing/2014/main" id="{00000000-0008-0000-0000-0000A708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986" name="Text Box 12">
          <a:extLst>
            <a:ext uri="{FF2B5EF4-FFF2-40B4-BE49-F238E27FC236}">
              <a16:creationId xmlns:a16="http://schemas.microsoft.com/office/drawing/2014/main" id="{00000000-0008-0000-0000-0000A808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987" name="Text Box 11">
          <a:extLst>
            <a:ext uri="{FF2B5EF4-FFF2-40B4-BE49-F238E27FC236}">
              <a16:creationId xmlns:a16="http://schemas.microsoft.com/office/drawing/2014/main" id="{00000000-0008-0000-0000-0000A908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988" name="Text Box 12">
          <a:extLst>
            <a:ext uri="{FF2B5EF4-FFF2-40B4-BE49-F238E27FC236}">
              <a16:creationId xmlns:a16="http://schemas.microsoft.com/office/drawing/2014/main" id="{00000000-0008-0000-0000-0000AA08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989" name="Text Box 2">
          <a:extLst>
            <a:ext uri="{FF2B5EF4-FFF2-40B4-BE49-F238E27FC236}">
              <a16:creationId xmlns:a16="http://schemas.microsoft.com/office/drawing/2014/main" id="{00000000-0008-0000-0000-0000AB08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990" name="Text Box 11">
          <a:extLst>
            <a:ext uri="{FF2B5EF4-FFF2-40B4-BE49-F238E27FC236}">
              <a16:creationId xmlns:a16="http://schemas.microsoft.com/office/drawing/2014/main" id="{00000000-0008-0000-0000-0000AC08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991" name="Text Box 12">
          <a:extLst>
            <a:ext uri="{FF2B5EF4-FFF2-40B4-BE49-F238E27FC236}">
              <a16:creationId xmlns:a16="http://schemas.microsoft.com/office/drawing/2014/main" id="{00000000-0008-0000-0000-0000AD08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992" name="Text Box 11">
          <a:extLst>
            <a:ext uri="{FF2B5EF4-FFF2-40B4-BE49-F238E27FC236}">
              <a16:creationId xmlns:a16="http://schemas.microsoft.com/office/drawing/2014/main" id="{00000000-0008-0000-0000-0000AE08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993" name="Text Box 12">
          <a:extLst>
            <a:ext uri="{FF2B5EF4-FFF2-40B4-BE49-F238E27FC236}">
              <a16:creationId xmlns:a16="http://schemas.microsoft.com/office/drawing/2014/main" id="{00000000-0008-0000-0000-0000AF08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994" name="Text Box 2">
          <a:extLst>
            <a:ext uri="{FF2B5EF4-FFF2-40B4-BE49-F238E27FC236}">
              <a16:creationId xmlns:a16="http://schemas.microsoft.com/office/drawing/2014/main" id="{00000000-0008-0000-0000-0000B008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995" name="Text Box 11">
          <a:extLst>
            <a:ext uri="{FF2B5EF4-FFF2-40B4-BE49-F238E27FC236}">
              <a16:creationId xmlns:a16="http://schemas.microsoft.com/office/drawing/2014/main" id="{00000000-0008-0000-0000-0000B108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996" name="Text Box 12">
          <a:extLst>
            <a:ext uri="{FF2B5EF4-FFF2-40B4-BE49-F238E27FC236}">
              <a16:creationId xmlns:a16="http://schemas.microsoft.com/office/drawing/2014/main" id="{00000000-0008-0000-0000-0000B208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997" name="Text Box 11">
          <a:extLst>
            <a:ext uri="{FF2B5EF4-FFF2-40B4-BE49-F238E27FC236}">
              <a16:creationId xmlns:a16="http://schemas.microsoft.com/office/drawing/2014/main" id="{00000000-0008-0000-0000-0000B308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998" name="Text Box 12">
          <a:extLst>
            <a:ext uri="{FF2B5EF4-FFF2-40B4-BE49-F238E27FC236}">
              <a16:creationId xmlns:a16="http://schemas.microsoft.com/office/drawing/2014/main" id="{00000000-0008-0000-0000-0000B408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4999" name="Text Box 2">
          <a:extLst>
            <a:ext uri="{FF2B5EF4-FFF2-40B4-BE49-F238E27FC236}">
              <a16:creationId xmlns:a16="http://schemas.microsoft.com/office/drawing/2014/main" id="{00000000-0008-0000-0000-0000B508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000" name="Text Box 11">
          <a:extLst>
            <a:ext uri="{FF2B5EF4-FFF2-40B4-BE49-F238E27FC236}">
              <a16:creationId xmlns:a16="http://schemas.microsoft.com/office/drawing/2014/main" id="{00000000-0008-0000-0000-0000B608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001" name="Text Box 12">
          <a:extLst>
            <a:ext uri="{FF2B5EF4-FFF2-40B4-BE49-F238E27FC236}">
              <a16:creationId xmlns:a16="http://schemas.microsoft.com/office/drawing/2014/main" id="{00000000-0008-0000-0000-0000B708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002" name="Text Box 11">
          <a:extLst>
            <a:ext uri="{FF2B5EF4-FFF2-40B4-BE49-F238E27FC236}">
              <a16:creationId xmlns:a16="http://schemas.microsoft.com/office/drawing/2014/main" id="{00000000-0008-0000-0000-0000B808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003" name="Text Box 12">
          <a:extLst>
            <a:ext uri="{FF2B5EF4-FFF2-40B4-BE49-F238E27FC236}">
              <a16:creationId xmlns:a16="http://schemas.microsoft.com/office/drawing/2014/main" id="{00000000-0008-0000-0000-0000B908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004" name="Text Box 2">
          <a:extLst>
            <a:ext uri="{FF2B5EF4-FFF2-40B4-BE49-F238E27FC236}">
              <a16:creationId xmlns:a16="http://schemas.microsoft.com/office/drawing/2014/main" id="{00000000-0008-0000-0000-0000BA08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005" name="Text Box 11">
          <a:extLst>
            <a:ext uri="{FF2B5EF4-FFF2-40B4-BE49-F238E27FC236}">
              <a16:creationId xmlns:a16="http://schemas.microsoft.com/office/drawing/2014/main" id="{00000000-0008-0000-0000-0000BB08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006" name="Text Box 12">
          <a:extLst>
            <a:ext uri="{FF2B5EF4-FFF2-40B4-BE49-F238E27FC236}">
              <a16:creationId xmlns:a16="http://schemas.microsoft.com/office/drawing/2014/main" id="{00000000-0008-0000-0000-0000BC08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007" name="Text Box 11">
          <a:extLst>
            <a:ext uri="{FF2B5EF4-FFF2-40B4-BE49-F238E27FC236}">
              <a16:creationId xmlns:a16="http://schemas.microsoft.com/office/drawing/2014/main" id="{00000000-0008-0000-0000-0000BD08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008" name="Text Box 12">
          <a:extLst>
            <a:ext uri="{FF2B5EF4-FFF2-40B4-BE49-F238E27FC236}">
              <a16:creationId xmlns:a16="http://schemas.microsoft.com/office/drawing/2014/main" id="{00000000-0008-0000-0000-0000BE08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009" name="Text Box 2">
          <a:extLst>
            <a:ext uri="{FF2B5EF4-FFF2-40B4-BE49-F238E27FC236}">
              <a16:creationId xmlns:a16="http://schemas.microsoft.com/office/drawing/2014/main" id="{00000000-0008-0000-0000-0000BF08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010" name="Text Box 11">
          <a:extLst>
            <a:ext uri="{FF2B5EF4-FFF2-40B4-BE49-F238E27FC236}">
              <a16:creationId xmlns:a16="http://schemas.microsoft.com/office/drawing/2014/main" id="{00000000-0008-0000-0000-0000C008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011" name="Text Box 12">
          <a:extLst>
            <a:ext uri="{FF2B5EF4-FFF2-40B4-BE49-F238E27FC236}">
              <a16:creationId xmlns:a16="http://schemas.microsoft.com/office/drawing/2014/main" id="{00000000-0008-0000-0000-0000C108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012" name="Text Box 11">
          <a:extLst>
            <a:ext uri="{FF2B5EF4-FFF2-40B4-BE49-F238E27FC236}">
              <a16:creationId xmlns:a16="http://schemas.microsoft.com/office/drawing/2014/main" id="{00000000-0008-0000-0000-0000C208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013" name="Text Box 12">
          <a:extLst>
            <a:ext uri="{FF2B5EF4-FFF2-40B4-BE49-F238E27FC236}">
              <a16:creationId xmlns:a16="http://schemas.microsoft.com/office/drawing/2014/main" id="{00000000-0008-0000-0000-0000C308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014" name="Text Box 2">
          <a:extLst>
            <a:ext uri="{FF2B5EF4-FFF2-40B4-BE49-F238E27FC236}">
              <a16:creationId xmlns:a16="http://schemas.microsoft.com/office/drawing/2014/main" id="{00000000-0008-0000-0000-0000C408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015" name="Text Box 11">
          <a:extLst>
            <a:ext uri="{FF2B5EF4-FFF2-40B4-BE49-F238E27FC236}">
              <a16:creationId xmlns:a16="http://schemas.microsoft.com/office/drawing/2014/main" id="{00000000-0008-0000-0000-0000C508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016" name="Text Box 12">
          <a:extLst>
            <a:ext uri="{FF2B5EF4-FFF2-40B4-BE49-F238E27FC236}">
              <a16:creationId xmlns:a16="http://schemas.microsoft.com/office/drawing/2014/main" id="{00000000-0008-0000-0000-0000C608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017" name="Text Box 11">
          <a:extLst>
            <a:ext uri="{FF2B5EF4-FFF2-40B4-BE49-F238E27FC236}">
              <a16:creationId xmlns:a16="http://schemas.microsoft.com/office/drawing/2014/main" id="{00000000-0008-0000-0000-0000C708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018" name="Text Box 12">
          <a:extLst>
            <a:ext uri="{FF2B5EF4-FFF2-40B4-BE49-F238E27FC236}">
              <a16:creationId xmlns:a16="http://schemas.microsoft.com/office/drawing/2014/main" id="{00000000-0008-0000-0000-0000C808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019" name="Text Box 2">
          <a:extLst>
            <a:ext uri="{FF2B5EF4-FFF2-40B4-BE49-F238E27FC236}">
              <a16:creationId xmlns:a16="http://schemas.microsoft.com/office/drawing/2014/main" id="{00000000-0008-0000-0000-0000C908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020" name="Text Box 11">
          <a:extLst>
            <a:ext uri="{FF2B5EF4-FFF2-40B4-BE49-F238E27FC236}">
              <a16:creationId xmlns:a16="http://schemas.microsoft.com/office/drawing/2014/main" id="{00000000-0008-0000-0000-0000CA08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021" name="Text Box 12">
          <a:extLst>
            <a:ext uri="{FF2B5EF4-FFF2-40B4-BE49-F238E27FC236}">
              <a16:creationId xmlns:a16="http://schemas.microsoft.com/office/drawing/2014/main" id="{00000000-0008-0000-0000-0000CB08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022" name="Text Box 11">
          <a:extLst>
            <a:ext uri="{FF2B5EF4-FFF2-40B4-BE49-F238E27FC236}">
              <a16:creationId xmlns:a16="http://schemas.microsoft.com/office/drawing/2014/main" id="{00000000-0008-0000-0000-0000CC08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023" name="Text Box 12">
          <a:extLst>
            <a:ext uri="{FF2B5EF4-FFF2-40B4-BE49-F238E27FC236}">
              <a16:creationId xmlns:a16="http://schemas.microsoft.com/office/drawing/2014/main" id="{00000000-0008-0000-0000-0000CD08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024" name="Text Box 2">
          <a:extLst>
            <a:ext uri="{FF2B5EF4-FFF2-40B4-BE49-F238E27FC236}">
              <a16:creationId xmlns:a16="http://schemas.microsoft.com/office/drawing/2014/main" id="{00000000-0008-0000-0000-0000CE08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025" name="Text Box 11">
          <a:extLst>
            <a:ext uri="{FF2B5EF4-FFF2-40B4-BE49-F238E27FC236}">
              <a16:creationId xmlns:a16="http://schemas.microsoft.com/office/drawing/2014/main" id="{00000000-0008-0000-0000-0000CF08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026" name="Text Box 12">
          <a:extLst>
            <a:ext uri="{FF2B5EF4-FFF2-40B4-BE49-F238E27FC236}">
              <a16:creationId xmlns:a16="http://schemas.microsoft.com/office/drawing/2014/main" id="{00000000-0008-0000-0000-0000D008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027" name="Text Box 11">
          <a:extLst>
            <a:ext uri="{FF2B5EF4-FFF2-40B4-BE49-F238E27FC236}">
              <a16:creationId xmlns:a16="http://schemas.microsoft.com/office/drawing/2014/main" id="{00000000-0008-0000-0000-0000D108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028" name="Text Box 12">
          <a:extLst>
            <a:ext uri="{FF2B5EF4-FFF2-40B4-BE49-F238E27FC236}">
              <a16:creationId xmlns:a16="http://schemas.microsoft.com/office/drawing/2014/main" id="{00000000-0008-0000-0000-0000D208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029" name="Text Box 2">
          <a:extLst>
            <a:ext uri="{FF2B5EF4-FFF2-40B4-BE49-F238E27FC236}">
              <a16:creationId xmlns:a16="http://schemas.microsoft.com/office/drawing/2014/main" id="{00000000-0008-0000-0000-0000D308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030" name="Text Box 11">
          <a:extLst>
            <a:ext uri="{FF2B5EF4-FFF2-40B4-BE49-F238E27FC236}">
              <a16:creationId xmlns:a16="http://schemas.microsoft.com/office/drawing/2014/main" id="{00000000-0008-0000-0000-0000D408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031" name="Text Box 12">
          <a:extLst>
            <a:ext uri="{FF2B5EF4-FFF2-40B4-BE49-F238E27FC236}">
              <a16:creationId xmlns:a16="http://schemas.microsoft.com/office/drawing/2014/main" id="{00000000-0008-0000-0000-0000D508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032" name="Text Box 11">
          <a:extLst>
            <a:ext uri="{FF2B5EF4-FFF2-40B4-BE49-F238E27FC236}">
              <a16:creationId xmlns:a16="http://schemas.microsoft.com/office/drawing/2014/main" id="{00000000-0008-0000-0000-0000D608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033" name="Text Box 12">
          <a:extLst>
            <a:ext uri="{FF2B5EF4-FFF2-40B4-BE49-F238E27FC236}">
              <a16:creationId xmlns:a16="http://schemas.microsoft.com/office/drawing/2014/main" id="{00000000-0008-0000-0000-0000D708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034" name="Text Box 2">
          <a:extLst>
            <a:ext uri="{FF2B5EF4-FFF2-40B4-BE49-F238E27FC236}">
              <a16:creationId xmlns:a16="http://schemas.microsoft.com/office/drawing/2014/main" id="{00000000-0008-0000-0000-0000D808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035" name="Text Box 11">
          <a:extLst>
            <a:ext uri="{FF2B5EF4-FFF2-40B4-BE49-F238E27FC236}">
              <a16:creationId xmlns:a16="http://schemas.microsoft.com/office/drawing/2014/main" id="{00000000-0008-0000-0000-0000D908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036" name="Text Box 12">
          <a:extLst>
            <a:ext uri="{FF2B5EF4-FFF2-40B4-BE49-F238E27FC236}">
              <a16:creationId xmlns:a16="http://schemas.microsoft.com/office/drawing/2014/main" id="{00000000-0008-0000-0000-0000DA08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037" name="Text Box 11">
          <a:extLst>
            <a:ext uri="{FF2B5EF4-FFF2-40B4-BE49-F238E27FC236}">
              <a16:creationId xmlns:a16="http://schemas.microsoft.com/office/drawing/2014/main" id="{00000000-0008-0000-0000-0000DB08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038" name="Text Box 12">
          <a:extLst>
            <a:ext uri="{FF2B5EF4-FFF2-40B4-BE49-F238E27FC236}">
              <a16:creationId xmlns:a16="http://schemas.microsoft.com/office/drawing/2014/main" id="{00000000-0008-0000-0000-0000DC08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039" name="Text Box 2">
          <a:extLst>
            <a:ext uri="{FF2B5EF4-FFF2-40B4-BE49-F238E27FC236}">
              <a16:creationId xmlns:a16="http://schemas.microsoft.com/office/drawing/2014/main" id="{00000000-0008-0000-0000-0000DD08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040" name="Text Box 11">
          <a:extLst>
            <a:ext uri="{FF2B5EF4-FFF2-40B4-BE49-F238E27FC236}">
              <a16:creationId xmlns:a16="http://schemas.microsoft.com/office/drawing/2014/main" id="{00000000-0008-0000-0000-0000DE08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041" name="Text Box 12">
          <a:extLst>
            <a:ext uri="{FF2B5EF4-FFF2-40B4-BE49-F238E27FC236}">
              <a16:creationId xmlns:a16="http://schemas.microsoft.com/office/drawing/2014/main" id="{00000000-0008-0000-0000-0000DF08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042" name="Text Box 11">
          <a:extLst>
            <a:ext uri="{FF2B5EF4-FFF2-40B4-BE49-F238E27FC236}">
              <a16:creationId xmlns:a16="http://schemas.microsoft.com/office/drawing/2014/main" id="{00000000-0008-0000-0000-0000E008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043" name="Text Box 12">
          <a:extLst>
            <a:ext uri="{FF2B5EF4-FFF2-40B4-BE49-F238E27FC236}">
              <a16:creationId xmlns:a16="http://schemas.microsoft.com/office/drawing/2014/main" id="{00000000-0008-0000-0000-0000E108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044" name="Text Box 2">
          <a:extLst>
            <a:ext uri="{FF2B5EF4-FFF2-40B4-BE49-F238E27FC236}">
              <a16:creationId xmlns:a16="http://schemas.microsoft.com/office/drawing/2014/main" id="{00000000-0008-0000-0000-0000E208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045" name="Text Box 11">
          <a:extLst>
            <a:ext uri="{FF2B5EF4-FFF2-40B4-BE49-F238E27FC236}">
              <a16:creationId xmlns:a16="http://schemas.microsoft.com/office/drawing/2014/main" id="{00000000-0008-0000-0000-0000E308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046" name="Text Box 12">
          <a:extLst>
            <a:ext uri="{FF2B5EF4-FFF2-40B4-BE49-F238E27FC236}">
              <a16:creationId xmlns:a16="http://schemas.microsoft.com/office/drawing/2014/main" id="{00000000-0008-0000-0000-0000E408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047" name="Text Box 11">
          <a:extLst>
            <a:ext uri="{FF2B5EF4-FFF2-40B4-BE49-F238E27FC236}">
              <a16:creationId xmlns:a16="http://schemas.microsoft.com/office/drawing/2014/main" id="{00000000-0008-0000-0000-0000E508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048" name="Text Box 12">
          <a:extLst>
            <a:ext uri="{FF2B5EF4-FFF2-40B4-BE49-F238E27FC236}">
              <a16:creationId xmlns:a16="http://schemas.microsoft.com/office/drawing/2014/main" id="{00000000-0008-0000-0000-0000E608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049" name="Text Box 2">
          <a:extLst>
            <a:ext uri="{FF2B5EF4-FFF2-40B4-BE49-F238E27FC236}">
              <a16:creationId xmlns:a16="http://schemas.microsoft.com/office/drawing/2014/main" id="{00000000-0008-0000-0000-0000E708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050" name="Text Box 11">
          <a:extLst>
            <a:ext uri="{FF2B5EF4-FFF2-40B4-BE49-F238E27FC236}">
              <a16:creationId xmlns:a16="http://schemas.microsoft.com/office/drawing/2014/main" id="{00000000-0008-0000-0000-0000E808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051" name="Text Box 12">
          <a:extLst>
            <a:ext uri="{FF2B5EF4-FFF2-40B4-BE49-F238E27FC236}">
              <a16:creationId xmlns:a16="http://schemas.microsoft.com/office/drawing/2014/main" id="{00000000-0008-0000-0000-0000E908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052" name="Text Box 11">
          <a:extLst>
            <a:ext uri="{FF2B5EF4-FFF2-40B4-BE49-F238E27FC236}">
              <a16:creationId xmlns:a16="http://schemas.microsoft.com/office/drawing/2014/main" id="{00000000-0008-0000-0000-0000EA08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053" name="Text Box 12">
          <a:extLst>
            <a:ext uri="{FF2B5EF4-FFF2-40B4-BE49-F238E27FC236}">
              <a16:creationId xmlns:a16="http://schemas.microsoft.com/office/drawing/2014/main" id="{00000000-0008-0000-0000-0000EB08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054" name="Text Box 2">
          <a:extLst>
            <a:ext uri="{FF2B5EF4-FFF2-40B4-BE49-F238E27FC236}">
              <a16:creationId xmlns:a16="http://schemas.microsoft.com/office/drawing/2014/main" id="{00000000-0008-0000-0000-0000EC08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055" name="Text Box 11">
          <a:extLst>
            <a:ext uri="{FF2B5EF4-FFF2-40B4-BE49-F238E27FC236}">
              <a16:creationId xmlns:a16="http://schemas.microsoft.com/office/drawing/2014/main" id="{00000000-0008-0000-0000-0000ED08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056" name="Text Box 12">
          <a:extLst>
            <a:ext uri="{FF2B5EF4-FFF2-40B4-BE49-F238E27FC236}">
              <a16:creationId xmlns:a16="http://schemas.microsoft.com/office/drawing/2014/main" id="{00000000-0008-0000-0000-0000EE08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057" name="Text Box 11">
          <a:extLst>
            <a:ext uri="{FF2B5EF4-FFF2-40B4-BE49-F238E27FC236}">
              <a16:creationId xmlns:a16="http://schemas.microsoft.com/office/drawing/2014/main" id="{00000000-0008-0000-0000-0000EF08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058" name="Text Box 12">
          <a:extLst>
            <a:ext uri="{FF2B5EF4-FFF2-40B4-BE49-F238E27FC236}">
              <a16:creationId xmlns:a16="http://schemas.microsoft.com/office/drawing/2014/main" id="{00000000-0008-0000-0000-0000F008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059" name="Text Box 2">
          <a:extLst>
            <a:ext uri="{FF2B5EF4-FFF2-40B4-BE49-F238E27FC236}">
              <a16:creationId xmlns:a16="http://schemas.microsoft.com/office/drawing/2014/main" id="{00000000-0008-0000-0000-0000F108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060" name="Text Box 11">
          <a:extLst>
            <a:ext uri="{FF2B5EF4-FFF2-40B4-BE49-F238E27FC236}">
              <a16:creationId xmlns:a16="http://schemas.microsoft.com/office/drawing/2014/main" id="{00000000-0008-0000-0000-0000F208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061" name="Text Box 12">
          <a:extLst>
            <a:ext uri="{FF2B5EF4-FFF2-40B4-BE49-F238E27FC236}">
              <a16:creationId xmlns:a16="http://schemas.microsoft.com/office/drawing/2014/main" id="{00000000-0008-0000-0000-0000F308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062" name="Text Box 11">
          <a:extLst>
            <a:ext uri="{FF2B5EF4-FFF2-40B4-BE49-F238E27FC236}">
              <a16:creationId xmlns:a16="http://schemas.microsoft.com/office/drawing/2014/main" id="{00000000-0008-0000-0000-0000F408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063" name="Text Box 12">
          <a:extLst>
            <a:ext uri="{FF2B5EF4-FFF2-40B4-BE49-F238E27FC236}">
              <a16:creationId xmlns:a16="http://schemas.microsoft.com/office/drawing/2014/main" id="{00000000-0008-0000-0000-0000F508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064" name="Text Box 2">
          <a:extLst>
            <a:ext uri="{FF2B5EF4-FFF2-40B4-BE49-F238E27FC236}">
              <a16:creationId xmlns:a16="http://schemas.microsoft.com/office/drawing/2014/main" id="{00000000-0008-0000-0000-0000F608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065" name="Text Box 11">
          <a:extLst>
            <a:ext uri="{FF2B5EF4-FFF2-40B4-BE49-F238E27FC236}">
              <a16:creationId xmlns:a16="http://schemas.microsoft.com/office/drawing/2014/main" id="{00000000-0008-0000-0000-0000F708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066" name="Text Box 12">
          <a:extLst>
            <a:ext uri="{FF2B5EF4-FFF2-40B4-BE49-F238E27FC236}">
              <a16:creationId xmlns:a16="http://schemas.microsoft.com/office/drawing/2014/main" id="{00000000-0008-0000-0000-0000F808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067" name="Text Box 11">
          <a:extLst>
            <a:ext uri="{FF2B5EF4-FFF2-40B4-BE49-F238E27FC236}">
              <a16:creationId xmlns:a16="http://schemas.microsoft.com/office/drawing/2014/main" id="{00000000-0008-0000-0000-0000F908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068" name="Text Box 12">
          <a:extLst>
            <a:ext uri="{FF2B5EF4-FFF2-40B4-BE49-F238E27FC236}">
              <a16:creationId xmlns:a16="http://schemas.microsoft.com/office/drawing/2014/main" id="{00000000-0008-0000-0000-0000FA08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069" name="Text Box 2">
          <a:extLst>
            <a:ext uri="{FF2B5EF4-FFF2-40B4-BE49-F238E27FC236}">
              <a16:creationId xmlns:a16="http://schemas.microsoft.com/office/drawing/2014/main" id="{00000000-0008-0000-0000-0000FB08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070" name="Text Box 11">
          <a:extLst>
            <a:ext uri="{FF2B5EF4-FFF2-40B4-BE49-F238E27FC236}">
              <a16:creationId xmlns:a16="http://schemas.microsoft.com/office/drawing/2014/main" id="{00000000-0008-0000-0000-0000FC08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071" name="Text Box 12">
          <a:extLst>
            <a:ext uri="{FF2B5EF4-FFF2-40B4-BE49-F238E27FC236}">
              <a16:creationId xmlns:a16="http://schemas.microsoft.com/office/drawing/2014/main" id="{00000000-0008-0000-0000-0000FD08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072" name="Text Box 11">
          <a:extLst>
            <a:ext uri="{FF2B5EF4-FFF2-40B4-BE49-F238E27FC236}">
              <a16:creationId xmlns:a16="http://schemas.microsoft.com/office/drawing/2014/main" id="{00000000-0008-0000-0000-0000FE08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073" name="Text Box 12">
          <a:extLst>
            <a:ext uri="{FF2B5EF4-FFF2-40B4-BE49-F238E27FC236}">
              <a16:creationId xmlns:a16="http://schemas.microsoft.com/office/drawing/2014/main" id="{00000000-0008-0000-0000-0000FF08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074" name="Text Box 2">
          <a:extLst>
            <a:ext uri="{FF2B5EF4-FFF2-40B4-BE49-F238E27FC236}">
              <a16:creationId xmlns:a16="http://schemas.microsoft.com/office/drawing/2014/main" id="{00000000-0008-0000-0000-00000009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075" name="Text Box 11">
          <a:extLst>
            <a:ext uri="{FF2B5EF4-FFF2-40B4-BE49-F238E27FC236}">
              <a16:creationId xmlns:a16="http://schemas.microsoft.com/office/drawing/2014/main" id="{00000000-0008-0000-0000-00000109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076" name="Text Box 12">
          <a:extLst>
            <a:ext uri="{FF2B5EF4-FFF2-40B4-BE49-F238E27FC236}">
              <a16:creationId xmlns:a16="http://schemas.microsoft.com/office/drawing/2014/main" id="{00000000-0008-0000-0000-00000209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077" name="Text Box 11">
          <a:extLst>
            <a:ext uri="{FF2B5EF4-FFF2-40B4-BE49-F238E27FC236}">
              <a16:creationId xmlns:a16="http://schemas.microsoft.com/office/drawing/2014/main" id="{00000000-0008-0000-0000-00000309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078" name="Text Box 12">
          <a:extLst>
            <a:ext uri="{FF2B5EF4-FFF2-40B4-BE49-F238E27FC236}">
              <a16:creationId xmlns:a16="http://schemas.microsoft.com/office/drawing/2014/main" id="{00000000-0008-0000-0000-00000409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079" name="Text Box 2">
          <a:extLst>
            <a:ext uri="{FF2B5EF4-FFF2-40B4-BE49-F238E27FC236}">
              <a16:creationId xmlns:a16="http://schemas.microsoft.com/office/drawing/2014/main" id="{00000000-0008-0000-0000-00000509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080" name="Text Box 11">
          <a:extLst>
            <a:ext uri="{FF2B5EF4-FFF2-40B4-BE49-F238E27FC236}">
              <a16:creationId xmlns:a16="http://schemas.microsoft.com/office/drawing/2014/main" id="{00000000-0008-0000-0000-00000609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081" name="Text Box 12">
          <a:extLst>
            <a:ext uri="{FF2B5EF4-FFF2-40B4-BE49-F238E27FC236}">
              <a16:creationId xmlns:a16="http://schemas.microsoft.com/office/drawing/2014/main" id="{00000000-0008-0000-0000-00000709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082" name="Text Box 11">
          <a:extLst>
            <a:ext uri="{FF2B5EF4-FFF2-40B4-BE49-F238E27FC236}">
              <a16:creationId xmlns:a16="http://schemas.microsoft.com/office/drawing/2014/main" id="{00000000-0008-0000-0000-00000809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083" name="Text Box 12">
          <a:extLst>
            <a:ext uri="{FF2B5EF4-FFF2-40B4-BE49-F238E27FC236}">
              <a16:creationId xmlns:a16="http://schemas.microsoft.com/office/drawing/2014/main" id="{00000000-0008-0000-0000-00000909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084" name="Text Box 2">
          <a:extLst>
            <a:ext uri="{FF2B5EF4-FFF2-40B4-BE49-F238E27FC236}">
              <a16:creationId xmlns:a16="http://schemas.microsoft.com/office/drawing/2014/main" id="{00000000-0008-0000-0000-00000A09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085" name="Text Box 11">
          <a:extLst>
            <a:ext uri="{FF2B5EF4-FFF2-40B4-BE49-F238E27FC236}">
              <a16:creationId xmlns:a16="http://schemas.microsoft.com/office/drawing/2014/main" id="{00000000-0008-0000-0000-00000B09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086" name="Text Box 12">
          <a:extLst>
            <a:ext uri="{FF2B5EF4-FFF2-40B4-BE49-F238E27FC236}">
              <a16:creationId xmlns:a16="http://schemas.microsoft.com/office/drawing/2014/main" id="{00000000-0008-0000-0000-00000C09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087" name="Text Box 11">
          <a:extLst>
            <a:ext uri="{FF2B5EF4-FFF2-40B4-BE49-F238E27FC236}">
              <a16:creationId xmlns:a16="http://schemas.microsoft.com/office/drawing/2014/main" id="{00000000-0008-0000-0000-00000D09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088" name="Text Box 12">
          <a:extLst>
            <a:ext uri="{FF2B5EF4-FFF2-40B4-BE49-F238E27FC236}">
              <a16:creationId xmlns:a16="http://schemas.microsoft.com/office/drawing/2014/main" id="{00000000-0008-0000-0000-00000E09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089" name="Text Box 2">
          <a:extLst>
            <a:ext uri="{FF2B5EF4-FFF2-40B4-BE49-F238E27FC236}">
              <a16:creationId xmlns:a16="http://schemas.microsoft.com/office/drawing/2014/main" id="{00000000-0008-0000-0000-00000F09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090" name="Text Box 11">
          <a:extLst>
            <a:ext uri="{FF2B5EF4-FFF2-40B4-BE49-F238E27FC236}">
              <a16:creationId xmlns:a16="http://schemas.microsoft.com/office/drawing/2014/main" id="{00000000-0008-0000-0000-00001009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091" name="Text Box 12">
          <a:extLst>
            <a:ext uri="{FF2B5EF4-FFF2-40B4-BE49-F238E27FC236}">
              <a16:creationId xmlns:a16="http://schemas.microsoft.com/office/drawing/2014/main" id="{00000000-0008-0000-0000-00001109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092" name="Text Box 11">
          <a:extLst>
            <a:ext uri="{FF2B5EF4-FFF2-40B4-BE49-F238E27FC236}">
              <a16:creationId xmlns:a16="http://schemas.microsoft.com/office/drawing/2014/main" id="{00000000-0008-0000-0000-00001209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093" name="Text Box 12">
          <a:extLst>
            <a:ext uri="{FF2B5EF4-FFF2-40B4-BE49-F238E27FC236}">
              <a16:creationId xmlns:a16="http://schemas.microsoft.com/office/drawing/2014/main" id="{00000000-0008-0000-0000-00001309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094" name="Text Box 2">
          <a:extLst>
            <a:ext uri="{FF2B5EF4-FFF2-40B4-BE49-F238E27FC236}">
              <a16:creationId xmlns:a16="http://schemas.microsoft.com/office/drawing/2014/main" id="{00000000-0008-0000-0000-00001409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095" name="Text Box 11">
          <a:extLst>
            <a:ext uri="{FF2B5EF4-FFF2-40B4-BE49-F238E27FC236}">
              <a16:creationId xmlns:a16="http://schemas.microsoft.com/office/drawing/2014/main" id="{00000000-0008-0000-0000-00001509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096" name="Text Box 12">
          <a:extLst>
            <a:ext uri="{FF2B5EF4-FFF2-40B4-BE49-F238E27FC236}">
              <a16:creationId xmlns:a16="http://schemas.microsoft.com/office/drawing/2014/main" id="{00000000-0008-0000-0000-00001609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097" name="Text Box 11">
          <a:extLst>
            <a:ext uri="{FF2B5EF4-FFF2-40B4-BE49-F238E27FC236}">
              <a16:creationId xmlns:a16="http://schemas.microsoft.com/office/drawing/2014/main" id="{00000000-0008-0000-0000-00001709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098" name="Text Box 12">
          <a:extLst>
            <a:ext uri="{FF2B5EF4-FFF2-40B4-BE49-F238E27FC236}">
              <a16:creationId xmlns:a16="http://schemas.microsoft.com/office/drawing/2014/main" id="{00000000-0008-0000-0000-00001809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099" name="Text Box 2">
          <a:extLst>
            <a:ext uri="{FF2B5EF4-FFF2-40B4-BE49-F238E27FC236}">
              <a16:creationId xmlns:a16="http://schemas.microsoft.com/office/drawing/2014/main" id="{00000000-0008-0000-0000-000019090000}"/>
            </a:ext>
          </a:extLst>
        </xdr:cNvPr>
        <xdr:cNvSpPr txBox="1">
          <a:spLocks noChangeArrowheads="1"/>
        </xdr:cNvSpPr>
      </xdr:nvSpPr>
      <xdr:spPr bwMode="auto">
        <a:xfrm>
          <a:off x="7802880" y="117348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100" name="Text Box 11">
          <a:extLst>
            <a:ext uri="{FF2B5EF4-FFF2-40B4-BE49-F238E27FC236}">
              <a16:creationId xmlns:a16="http://schemas.microsoft.com/office/drawing/2014/main" id="{00000000-0008-0000-0000-00001A090000}"/>
            </a:ext>
          </a:extLst>
        </xdr:cNvPr>
        <xdr:cNvSpPr txBox="1">
          <a:spLocks noChangeArrowheads="1"/>
        </xdr:cNvSpPr>
      </xdr:nvSpPr>
      <xdr:spPr bwMode="auto">
        <a:xfrm>
          <a:off x="7802880" y="117348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101" name="Text Box 12">
          <a:extLst>
            <a:ext uri="{FF2B5EF4-FFF2-40B4-BE49-F238E27FC236}">
              <a16:creationId xmlns:a16="http://schemas.microsoft.com/office/drawing/2014/main" id="{00000000-0008-0000-0000-00001B090000}"/>
            </a:ext>
          </a:extLst>
        </xdr:cNvPr>
        <xdr:cNvSpPr txBox="1">
          <a:spLocks noChangeArrowheads="1"/>
        </xdr:cNvSpPr>
      </xdr:nvSpPr>
      <xdr:spPr bwMode="auto">
        <a:xfrm>
          <a:off x="7802880" y="117348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102" name="Text Box 11">
          <a:extLst>
            <a:ext uri="{FF2B5EF4-FFF2-40B4-BE49-F238E27FC236}">
              <a16:creationId xmlns:a16="http://schemas.microsoft.com/office/drawing/2014/main" id="{00000000-0008-0000-0000-00001C090000}"/>
            </a:ext>
          </a:extLst>
        </xdr:cNvPr>
        <xdr:cNvSpPr txBox="1">
          <a:spLocks noChangeArrowheads="1"/>
        </xdr:cNvSpPr>
      </xdr:nvSpPr>
      <xdr:spPr bwMode="auto">
        <a:xfrm>
          <a:off x="7802880" y="117348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103" name="Text Box 12">
          <a:extLst>
            <a:ext uri="{FF2B5EF4-FFF2-40B4-BE49-F238E27FC236}">
              <a16:creationId xmlns:a16="http://schemas.microsoft.com/office/drawing/2014/main" id="{00000000-0008-0000-0000-00001D090000}"/>
            </a:ext>
          </a:extLst>
        </xdr:cNvPr>
        <xdr:cNvSpPr txBox="1">
          <a:spLocks noChangeArrowheads="1"/>
        </xdr:cNvSpPr>
      </xdr:nvSpPr>
      <xdr:spPr bwMode="auto">
        <a:xfrm>
          <a:off x="7802880" y="117348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104" name="Text Box 2">
          <a:extLst>
            <a:ext uri="{FF2B5EF4-FFF2-40B4-BE49-F238E27FC236}">
              <a16:creationId xmlns:a16="http://schemas.microsoft.com/office/drawing/2014/main" id="{00000000-0008-0000-0000-00001E090000}"/>
            </a:ext>
          </a:extLst>
        </xdr:cNvPr>
        <xdr:cNvSpPr txBox="1">
          <a:spLocks noChangeArrowheads="1"/>
        </xdr:cNvSpPr>
      </xdr:nvSpPr>
      <xdr:spPr bwMode="auto">
        <a:xfrm>
          <a:off x="7802880" y="117348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105" name="Text Box 11">
          <a:extLst>
            <a:ext uri="{FF2B5EF4-FFF2-40B4-BE49-F238E27FC236}">
              <a16:creationId xmlns:a16="http://schemas.microsoft.com/office/drawing/2014/main" id="{00000000-0008-0000-0000-00001F090000}"/>
            </a:ext>
          </a:extLst>
        </xdr:cNvPr>
        <xdr:cNvSpPr txBox="1">
          <a:spLocks noChangeArrowheads="1"/>
        </xdr:cNvSpPr>
      </xdr:nvSpPr>
      <xdr:spPr bwMode="auto">
        <a:xfrm>
          <a:off x="7802880" y="117348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106" name="Text Box 12">
          <a:extLst>
            <a:ext uri="{FF2B5EF4-FFF2-40B4-BE49-F238E27FC236}">
              <a16:creationId xmlns:a16="http://schemas.microsoft.com/office/drawing/2014/main" id="{00000000-0008-0000-0000-000020090000}"/>
            </a:ext>
          </a:extLst>
        </xdr:cNvPr>
        <xdr:cNvSpPr txBox="1">
          <a:spLocks noChangeArrowheads="1"/>
        </xdr:cNvSpPr>
      </xdr:nvSpPr>
      <xdr:spPr bwMode="auto">
        <a:xfrm>
          <a:off x="7802880" y="117348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107" name="Text Box 11">
          <a:extLst>
            <a:ext uri="{FF2B5EF4-FFF2-40B4-BE49-F238E27FC236}">
              <a16:creationId xmlns:a16="http://schemas.microsoft.com/office/drawing/2014/main" id="{00000000-0008-0000-0000-000021090000}"/>
            </a:ext>
          </a:extLst>
        </xdr:cNvPr>
        <xdr:cNvSpPr txBox="1">
          <a:spLocks noChangeArrowheads="1"/>
        </xdr:cNvSpPr>
      </xdr:nvSpPr>
      <xdr:spPr bwMode="auto">
        <a:xfrm>
          <a:off x="7802880" y="117348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108" name="Text Box 12">
          <a:extLst>
            <a:ext uri="{FF2B5EF4-FFF2-40B4-BE49-F238E27FC236}">
              <a16:creationId xmlns:a16="http://schemas.microsoft.com/office/drawing/2014/main" id="{00000000-0008-0000-0000-000022090000}"/>
            </a:ext>
          </a:extLst>
        </xdr:cNvPr>
        <xdr:cNvSpPr txBox="1">
          <a:spLocks noChangeArrowheads="1"/>
        </xdr:cNvSpPr>
      </xdr:nvSpPr>
      <xdr:spPr bwMode="auto">
        <a:xfrm>
          <a:off x="7802880" y="117348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109" name="Text Box 2">
          <a:extLst>
            <a:ext uri="{FF2B5EF4-FFF2-40B4-BE49-F238E27FC236}">
              <a16:creationId xmlns:a16="http://schemas.microsoft.com/office/drawing/2014/main" id="{00000000-0008-0000-0000-000023090000}"/>
            </a:ext>
          </a:extLst>
        </xdr:cNvPr>
        <xdr:cNvSpPr txBox="1">
          <a:spLocks noChangeArrowheads="1"/>
        </xdr:cNvSpPr>
      </xdr:nvSpPr>
      <xdr:spPr bwMode="auto">
        <a:xfrm>
          <a:off x="7802880" y="117348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110" name="Text Box 11">
          <a:extLst>
            <a:ext uri="{FF2B5EF4-FFF2-40B4-BE49-F238E27FC236}">
              <a16:creationId xmlns:a16="http://schemas.microsoft.com/office/drawing/2014/main" id="{00000000-0008-0000-0000-000024090000}"/>
            </a:ext>
          </a:extLst>
        </xdr:cNvPr>
        <xdr:cNvSpPr txBox="1">
          <a:spLocks noChangeArrowheads="1"/>
        </xdr:cNvSpPr>
      </xdr:nvSpPr>
      <xdr:spPr bwMode="auto">
        <a:xfrm>
          <a:off x="7802880" y="117348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111" name="Text Box 12">
          <a:extLst>
            <a:ext uri="{FF2B5EF4-FFF2-40B4-BE49-F238E27FC236}">
              <a16:creationId xmlns:a16="http://schemas.microsoft.com/office/drawing/2014/main" id="{00000000-0008-0000-0000-000025090000}"/>
            </a:ext>
          </a:extLst>
        </xdr:cNvPr>
        <xdr:cNvSpPr txBox="1">
          <a:spLocks noChangeArrowheads="1"/>
        </xdr:cNvSpPr>
      </xdr:nvSpPr>
      <xdr:spPr bwMode="auto">
        <a:xfrm>
          <a:off x="7802880" y="117348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112" name="Text Box 11">
          <a:extLst>
            <a:ext uri="{FF2B5EF4-FFF2-40B4-BE49-F238E27FC236}">
              <a16:creationId xmlns:a16="http://schemas.microsoft.com/office/drawing/2014/main" id="{00000000-0008-0000-0000-000026090000}"/>
            </a:ext>
          </a:extLst>
        </xdr:cNvPr>
        <xdr:cNvSpPr txBox="1">
          <a:spLocks noChangeArrowheads="1"/>
        </xdr:cNvSpPr>
      </xdr:nvSpPr>
      <xdr:spPr bwMode="auto">
        <a:xfrm>
          <a:off x="7802880" y="117348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113" name="Text Box 12">
          <a:extLst>
            <a:ext uri="{FF2B5EF4-FFF2-40B4-BE49-F238E27FC236}">
              <a16:creationId xmlns:a16="http://schemas.microsoft.com/office/drawing/2014/main" id="{00000000-0008-0000-0000-000027090000}"/>
            </a:ext>
          </a:extLst>
        </xdr:cNvPr>
        <xdr:cNvSpPr txBox="1">
          <a:spLocks noChangeArrowheads="1"/>
        </xdr:cNvSpPr>
      </xdr:nvSpPr>
      <xdr:spPr bwMode="auto">
        <a:xfrm>
          <a:off x="7802880" y="117348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114" name="Text Box 2">
          <a:extLst>
            <a:ext uri="{FF2B5EF4-FFF2-40B4-BE49-F238E27FC236}">
              <a16:creationId xmlns:a16="http://schemas.microsoft.com/office/drawing/2014/main" id="{00000000-0008-0000-0000-000028090000}"/>
            </a:ext>
          </a:extLst>
        </xdr:cNvPr>
        <xdr:cNvSpPr txBox="1">
          <a:spLocks noChangeArrowheads="1"/>
        </xdr:cNvSpPr>
      </xdr:nvSpPr>
      <xdr:spPr bwMode="auto">
        <a:xfrm>
          <a:off x="7802880" y="117348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115" name="Text Box 11">
          <a:extLst>
            <a:ext uri="{FF2B5EF4-FFF2-40B4-BE49-F238E27FC236}">
              <a16:creationId xmlns:a16="http://schemas.microsoft.com/office/drawing/2014/main" id="{00000000-0008-0000-0000-000029090000}"/>
            </a:ext>
          </a:extLst>
        </xdr:cNvPr>
        <xdr:cNvSpPr txBox="1">
          <a:spLocks noChangeArrowheads="1"/>
        </xdr:cNvSpPr>
      </xdr:nvSpPr>
      <xdr:spPr bwMode="auto">
        <a:xfrm>
          <a:off x="7802880" y="117348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116" name="Text Box 12">
          <a:extLst>
            <a:ext uri="{FF2B5EF4-FFF2-40B4-BE49-F238E27FC236}">
              <a16:creationId xmlns:a16="http://schemas.microsoft.com/office/drawing/2014/main" id="{00000000-0008-0000-0000-00002A090000}"/>
            </a:ext>
          </a:extLst>
        </xdr:cNvPr>
        <xdr:cNvSpPr txBox="1">
          <a:spLocks noChangeArrowheads="1"/>
        </xdr:cNvSpPr>
      </xdr:nvSpPr>
      <xdr:spPr bwMode="auto">
        <a:xfrm>
          <a:off x="7802880" y="117348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117" name="Text Box 11">
          <a:extLst>
            <a:ext uri="{FF2B5EF4-FFF2-40B4-BE49-F238E27FC236}">
              <a16:creationId xmlns:a16="http://schemas.microsoft.com/office/drawing/2014/main" id="{00000000-0008-0000-0000-00002B090000}"/>
            </a:ext>
          </a:extLst>
        </xdr:cNvPr>
        <xdr:cNvSpPr txBox="1">
          <a:spLocks noChangeArrowheads="1"/>
        </xdr:cNvSpPr>
      </xdr:nvSpPr>
      <xdr:spPr bwMode="auto">
        <a:xfrm>
          <a:off x="7802880" y="117348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118" name="Text Box 12">
          <a:extLst>
            <a:ext uri="{FF2B5EF4-FFF2-40B4-BE49-F238E27FC236}">
              <a16:creationId xmlns:a16="http://schemas.microsoft.com/office/drawing/2014/main" id="{00000000-0008-0000-0000-00002C090000}"/>
            </a:ext>
          </a:extLst>
        </xdr:cNvPr>
        <xdr:cNvSpPr txBox="1">
          <a:spLocks noChangeArrowheads="1"/>
        </xdr:cNvSpPr>
      </xdr:nvSpPr>
      <xdr:spPr bwMode="auto">
        <a:xfrm>
          <a:off x="7802880" y="117348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119" name="Text Box 2">
          <a:extLst>
            <a:ext uri="{FF2B5EF4-FFF2-40B4-BE49-F238E27FC236}">
              <a16:creationId xmlns:a16="http://schemas.microsoft.com/office/drawing/2014/main" id="{00000000-0008-0000-0000-00002D090000}"/>
            </a:ext>
          </a:extLst>
        </xdr:cNvPr>
        <xdr:cNvSpPr txBox="1">
          <a:spLocks noChangeArrowheads="1"/>
        </xdr:cNvSpPr>
      </xdr:nvSpPr>
      <xdr:spPr bwMode="auto">
        <a:xfrm>
          <a:off x="7802880" y="117348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120" name="Text Box 11">
          <a:extLst>
            <a:ext uri="{FF2B5EF4-FFF2-40B4-BE49-F238E27FC236}">
              <a16:creationId xmlns:a16="http://schemas.microsoft.com/office/drawing/2014/main" id="{00000000-0008-0000-0000-00002E090000}"/>
            </a:ext>
          </a:extLst>
        </xdr:cNvPr>
        <xdr:cNvSpPr txBox="1">
          <a:spLocks noChangeArrowheads="1"/>
        </xdr:cNvSpPr>
      </xdr:nvSpPr>
      <xdr:spPr bwMode="auto">
        <a:xfrm>
          <a:off x="7802880" y="117348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121" name="Text Box 12">
          <a:extLst>
            <a:ext uri="{FF2B5EF4-FFF2-40B4-BE49-F238E27FC236}">
              <a16:creationId xmlns:a16="http://schemas.microsoft.com/office/drawing/2014/main" id="{00000000-0008-0000-0000-00002F090000}"/>
            </a:ext>
          </a:extLst>
        </xdr:cNvPr>
        <xdr:cNvSpPr txBox="1">
          <a:spLocks noChangeArrowheads="1"/>
        </xdr:cNvSpPr>
      </xdr:nvSpPr>
      <xdr:spPr bwMode="auto">
        <a:xfrm>
          <a:off x="7802880" y="117348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122" name="Text Box 11">
          <a:extLst>
            <a:ext uri="{FF2B5EF4-FFF2-40B4-BE49-F238E27FC236}">
              <a16:creationId xmlns:a16="http://schemas.microsoft.com/office/drawing/2014/main" id="{00000000-0008-0000-0000-000030090000}"/>
            </a:ext>
          </a:extLst>
        </xdr:cNvPr>
        <xdr:cNvSpPr txBox="1">
          <a:spLocks noChangeArrowheads="1"/>
        </xdr:cNvSpPr>
      </xdr:nvSpPr>
      <xdr:spPr bwMode="auto">
        <a:xfrm>
          <a:off x="7802880" y="117348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123" name="Text Box 12">
          <a:extLst>
            <a:ext uri="{FF2B5EF4-FFF2-40B4-BE49-F238E27FC236}">
              <a16:creationId xmlns:a16="http://schemas.microsoft.com/office/drawing/2014/main" id="{00000000-0008-0000-0000-000031090000}"/>
            </a:ext>
          </a:extLst>
        </xdr:cNvPr>
        <xdr:cNvSpPr txBox="1">
          <a:spLocks noChangeArrowheads="1"/>
        </xdr:cNvSpPr>
      </xdr:nvSpPr>
      <xdr:spPr bwMode="auto">
        <a:xfrm>
          <a:off x="7802880" y="117348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124" name="Text Box 2">
          <a:extLst>
            <a:ext uri="{FF2B5EF4-FFF2-40B4-BE49-F238E27FC236}">
              <a16:creationId xmlns:a16="http://schemas.microsoft.com/office/drawing/2014/main" id="{00000000-0008-0000-0000-000032090000}"/>
            </a:ext>
          </a:extLst>
        </xdr:cNvPr>
        <xdr:cNvSpPr txBox="1">
          <a:spLocks noChangeArrowheads="1"/>
        </xdr:cNvSpPr>
      </xdr:nvSpPr>
      <xdr:spPr bwMode="auto">
        <a:xfrm>
          <a:off x="7802880" y="117348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125" name="Text Box 11">
          <a:extLst>
            <a:ext uri="{FF2B5EF4-FFF2-40B4-BE49-F238E27FC236}">
              <a16:creationId xmlns:a16="http://schemas.microsoft.com/office/drawing/2014/main" id="{00000000-0008-0000-0000-000033090000}"/>
            </a:ext>
          </a:extLst>
        </xdr:cNvPr>
        <xdr:cNvSpPr txBox="1">
          <a:spLocks noChangeArrowheads="1"/>
        </xdr:cNvSpPr>
      </xdr:nvSpPr>
      <xdr:spPr bwMode="auto">
        <a:xfrm>
          <a:off x="7802880" y="117348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126" name="Text Box 12">
          <a:extLst>
            <a:ext uri="{FF2B5EF4-FFF2-40B4-BE49-F238E27FC236}">
              <a16:creationId xmlns:a16="http://schemas.microsoft.com/office/drawing/2014/main" id="{00000000-0008-0000-0000-000034090000}"/>
            </a:ext>
          </a:extLst>
        </xdr:cNvPr>
        <xdr:cNvSpPr txBox="1">
          <a:spLocks noChangeArrowheads="1"/>
        </xdr:cNvSpPr>
      </xdr:nvSpPr>
      <xdr:spPr bwMode="auto">
        <a:xfrm>
          <a:off x="7802880" y="117348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127" name="Text Box 11">
          <a:extLst>
            <a:ext uri="{FF2B5EF4-FFF2-40B4-BE49-F238E27FC236}">
              <a16:creationId xmlns:a16="http://schemas.microsoft.com/office/drawing/2014/main" id="{00000000-0008-0000-0000-000035090000}"/>
            </a:ext>
          </a:extLst>
        </xdr:cNvPr>
        <xdr:cNvSpPr txBox="1">
          <a:spLocks noChangeArrowheads="1"/>
        </xdr:cNvSpPr>
      </xdr:nvSpPr>
      <xdr:spPr bwMode="auto">
        <a:xfrm>
          <a:off x="7802880" y="117348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128" name="Text Box 12">
          <a:extLst>
            <a:ext uri="{FF2B5EF4-FFF2-40B4-BE49-F238E27FC236}">
              <a16:creationId xmlns:a16="http://schemas.microsoft.com/office/drawing/2014/main" id="{00000000-0008-0000-0000-000036090000}"/>
            </a:ext>
          </a:extLst>
        </xdr:cNvPr>
        <xdr:cNvSpPr txBox="1">
          <a:spLocks noChangeArrowheads="1"/>
        </xdr:cNvSpPr>
      </xdr:nvSpPr>
      <xdr:spPr bwMode="auto">
        <a:xfrm>
          <a:off x="7802880" y="117348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129" name="Text Box 2">
          <a:extLst>
            <a:ext uri="{FF2B5EF4-FFF2-40B4-BE49-F238E27FC236}">
              <a16:creationId xmlns:a16="http://schemas.microsoft.com/office/drawing/2014/main" id="{00000000-0008-0000-0000-000037090000}"/>
            </a:ext>
          </a:extLst>
        </xdr:cNvPr>
        <xdr:cNvSpPr txBox="1">
          <a:spLocks noChangeArrowheads="1"/>
        </xdr:cNvSpPr>
      </xdr:nvSpPr>
      <xdr:spPr bwMode="auto">
        <a:xfrm>
          <a:off x="7802880" y="117348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130" name="Text Box 11">
          <a:extLst>
            <a:ext uri="{FF2B5EF4-FFF2-40B4-BE49-F238E27FC236}">
              <a16:creationId xmlns:a16="http://schemas.microsoft.com/office/drawing/2014/main" id="{00000000-0008-0000-0000-000038090000}"/>
            </a:ext>
          </a:extLst>
        </xdr:cNvPr>
        <xdr:cNvSpPr txBox="1">
          <a:spLocks noChangeArrowheads="1"/>
        </xdr:cNvSpPr>
      </xdr:nvSpPr>
      <xdr:spPr bwMode="auto">
        <a:xfrm>
          <a:off x="7802880" y="117348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131" name="Text Box 12">
          <a:extLst>
            <a:ext uri="{FF2B5EF4-FFF2-40B4-BE49-F238E27FC236}">
              <a16:creationId xmlns:a16="http://schemas.microsoft.com/office/drawing/2014/main" id="{00000000-0008-0000-0000-000039090000}"/>
            </a:ext>
          </a:extLst>
        </xdr:cNvPr>
        <xdr:cNvSpPr txBox="1">
          <a:spLocks noChangeArrowheads="1"/>
        </xdr:cNvSpPr>
      </xdr:nvSpPr>
      <xdr:spPr bwMode="auto">
        <a:xfrm>
          <a:off x="7802880" y="117348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132" name="Text Box 11">
          <a:extLst>
            <a:ext uri="{FF2B5EF4-FFF2-40B4-BE49-F238E27FC236}">
              <a16:creationId xmlns:a16="http://schemas.microsoft.com/office/drawing/2014/main" id="{00000000-0008-0000-0000-00003A090000}"/>
            </a:ext>
          </a:extLst>
        </xdr:cNvPr>
        <xdr:cNvSpPr txBox="1">
          <a:spLocks noChangeArrowheads="1"/>
        </xdr:cNvSpPr>
      </xdr:nvSpPr>
      <xdr:spPr bwMode="auto">
        <a:xfrm>
          <a:off x="7802880" y="117348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133" name="Text Box 12">
          <a:extLst>
            <a:ext uri="{FF2B5EF4-FFF2-40B4-BE49-F238E27FC236}">
              <a16:creationId xmlns:a16="http://schemas.microsoft.com/office/drawing/2014/main" id="{00000000-0008-0000-0000-00003B090000}"/>
            </a:ext>
          </a:extLst>
        </xdr:cNvPr>
        <xdr:cNvSpPr txBox="1">
          <a:spLocks noChangeArrowheads="1"/>
        </xdr:cNvSpPr>
      </xdr:nvSpPr>
      <xdr:spPr bwMode="auto">
        <a:xfrm>
          <a:off x="7802880" y="117348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134" name="Text Box 2">
          <a:extLst>
            <a:ext uri="{FF2B5EF4-FFF2-40B4-BE49-F238E27FC236}">
              <a16:creationId xmlns:a16="http://schemas.microsoft.com/office/drawing/2014/main" id="{00000000-0008-0000-0000-00003C090000}"/>
            </a:ext>
          </a:extLst>
        </xdr:cNvPr>
        <xdr:cNvSpPr txBox="1">
          <a:spLocks noChangeArrowheads="1"/>
        </xdr:cNvSpPr>
      </xdr:nvSpPr>
      <xdr:spPr bwMode="auto">
        <a:xfrm>
          <a:off x="7802880" y="117348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135" name="Text Box 11">
          <a:extLst>
            <a:ext uri="{FF2B5EF4-FFF2-40B4-BE49-F238E27FC236}">
              <a16:creationId xmlns:a16="http://schemas.microsoft.com/office/drawing/2014/main" id="{00000000-0008-0000-0000-00003D090000}"/>
            </a:ext>
          </a:extLst>
        </xdr:cNvPr>
        <xdr:cNvSpPr txBox="1">
          <a:spLocks noChangeArrowheads="1"/>
        </xdr:cNvSpPr>
      </xdr:nvSpPr>
      <xdr:spPr bwMode="auto">
        <a:xfrm>
          <a:off x="7802880" y="117348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136" name="Text Box 12">
          <a:extLst>
            <a:ext uri="{FF2B5EF4-FFF2-40B4-BE49-F238E27FC236}">
              <a16:creationId xmlns:a16="http://schemas.microsoft.com/office/drawing/2014/main" id="{00000000-0008-0000-0000-00003E090000}"/>
            </a:ext>
          </a:extLst>
        </xdr:cNvPr>
        <xdr:cNvSpPr txBox="1">
          <a:spLocks noChangeArrowheads="1"/>
        </xdr:cNvSpPr>
      </xdr:nvSpPr>
      <xdr:spPr bwMode="auto">
        <a:xfrm>
          <a:off x="7802880" y="117348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137" name="Text Box 11">
          <a:extLst>
            <a:ext uri="{FF2B5EF4-FFF2-40B4-BE49-F238E27FC236}">
              <a16:creationId xmlns:a16="http://schemas.microsoft.com/office/drawing/2014/main" id="{00000000-0008-0000-0000-00003F090000}"/>
            </a:ext>
          </a:extLst>
        </xdr:cNvPr>
        <xdr:cNvSpPr txBox="1">
          <a:spLocks noChangeArrowheads="1"/>
        </xdr:cNvSpPr>
      </xdr:nvSpPr>
      <xdr:spPr bwMode="auto">
        <a:xfrm>
          <a:off x="7802880" y="117348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138" name="Text Box 12">
          <a:extLst>
            <a:ext uri="{FF2B5EF4-FFF2-40B4-BE49-F238E27FC236}">
              <a16:creationId xmlns:a16="http://schemas.microsoft.com/office/drawing/2014/main" id="{00000000-0008-0000-0000-000040090000}"/>
            </a:ext>
          </a:extLst>
        </xdr:cNvPr>
        <xdr:cNvSpPr txBox="1">
          <a:spLocks noChangeArrowheads="1"/>
        </xdr:cNvSpPr>
      </xdr:nvSpPr>
      <xdr:spPr bwMode="auto">
        <a:xfrm>
          <a:off x="7802880" y="117348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139" name="Text Box 2">
          <a:extLst>
            <a:ext uri="{FF2B5EF4-FFF2-40B4-BE49-F238E27FC236}">
              <a16:creationId xmlns:a16="http://schemas.microsoft.com/office/drawing/2014/main" id="{00000000-0008-0000-0000-00004109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140" name="Text Box 11">
          <a:extLst>
            <a:ext uri="{FF2B5EF4-FFF2-40B4-BE49-F238E27FC236}">
              <a16:creationId xmlns:a16="http://schemas.microsoft.com/office/drawing/2014/main" id="{00000000-0008-0000-0000-00004209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141" name="Text Box 12">
          <a:extLst>
            <a:ext uri="{FF2B5EF4-FFF2-40B4-BE49-F238E27FC236}">
              <a16:creationId xmlns:a16="http://schemas.microsoft.com/office/drawing/2014/main" id="{00000000-0008-0000-0000-00004309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142" name="Text Box 11">
          <a:extLst>
            <a:ext uri="{FF2B5EF4-FFF2-40B4-BE49-F238E27FC236}">
              <a16:creationId xmlns:a16="http://schemas.microsoft.com/office/drawing/2014/main" id="{00000000-0008-0000-0000-00004409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143" name="Text Box 12">
          <a:extLst>
            <a:ext uri="{FF2B5EF4-FFF2-40B4-BE49-F238E27FC236}">
              <a16:creationId xmlns:a16="http://schemas.microsoft.com/office/drawing/2014/main" id="{00000000-0008-0000-0000-00004509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144" name="Text Box 2">
          <a:extLst>
            <a:ext uri="{FF2B5EF4-FFF2-40B4-BE49-F238E27FC236}">
              <a16:creationId xmlns:a16="http://schemas.microsoft.com/office/drawing/2014/main" id="{00000000-0008-0000-0000-00004609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145" name="Text Box 11">
          <a:extLst>
            <a:ext uri="{FF2B5EF4-FFF2-40B4-BE49-F238E27FC236}">
              <a16:creationId xmlns:a16="http://schemas.microsoft.com/office/drawing/2014/main" id="{00000000-0008-0000-0000-00004709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146" name="Text Box 12">
          <a:extLst>
            <a:ext uri="{FF2B5EF4-FFF2-40B4-BE49-F238E27FC236}">
              <a16:creationId xmlns:a16="http://schemas.microsoft.com/office/drawing/2014/main" id="{00000000-0008-0000-0000-00004809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147" name="Text Box 11">
          <a:extLst>
            <a:ext uri="{FF2B5EF4-FFF2-40B4-BE49-F238E27FC236}">
              <a16:creationId xmlns:a16="http://schemas.microsoft.com/office/drawing/2014/main" id="{00000000-0008-0000-0000-00004909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148" name="Text Box 12">
          <a:extLst>
            <a:ext uri="{FF2B5EF4-FFF2-40B4-BE49-F238E27FC236}">
              <a16:creationId xmlns:a16="http://schemas.microsoft.com/office/drawing/2014/main" id="{00000000-0008-0000-0000-00004A09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149" name="Text Box 2">
          <a:extLst>
            <a:ext uri="{FF2B5EF4-FFF2-40B4-BE49-F238E27FC236}">
              <a16:creationId xmlns:a16="http://schemas.microsoft.com/office/drawing/2014/main" id="{00000000-0008-0000-0000-00004B09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150" name="Text Box 11">
          <a:extLst>
            <a:ext uri="{FF2B5EF4-FFF2-40B4-BE49-F238E27FC236}">
              <a16:creationId xmlns:a16="http://schemas.microsoft.com/office/drawing/2014/main" id="{00000000-0008-0000-0000-00004C09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151" name="Text Box 12">
          <a:extLst>
            <a:ext uri="{FF2B5EF4-FFF2-40B4-BE49-F238E27FC236}">
              <a16:creationId xmlns:a16="http://schemas.microsoft.com/office/drawing/2014/main" id="{00000000-0008-0000-0000-00004D09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152" name="Text Box 11">
          <a:extLst>
            <a:ext uri="{FF2B5EF4-FFF2-40B4-BE49-F238E27FC236}">
              <a16:creationId xmlns:a16="http://schemas.microsoft.com/office/drawing/2014/main" id="{00000000-0008-0000-0000-00004E09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153" name="Text Box 12">
          <a:extLst>
            <a:ext uri="{FF2B5EF4-FFF2-40B4-BE49-F238E27FC236}">
              <a16:creationId xmlns:a16="http://schemas.microsoft.com/office/drawing/2014/main" id="{00000000-0008-0000-0000-00004F09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154" name="Text Box 2">
          <a:extLst>
            <a:ext uri="{FF2B5EF4-FFF2-40B4-BE49-F238E27FC236}">
              <a16:creationId xmlns:a16="http://schemas.microsoft.com/office/drawing/2014/main" id="{00000000-0008-0000-0000-00005009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155" name="Text Box 11">
          <a:extLst>
            <a:ext uri="{FF2B5EF4-FFF2-40B4-BE49-F238E27FC236}">
              <a16:creationId xmlns:a16="http://schemas.microsoft.com/office/drawing/2014/main" id="{00000000-0008-0000-0000-00005109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156" name="Text Box 12">
          <a:extLst>
            <a:ext uri="{FF2B5EF4-FFF2-40B4-BE49-F238E27FC236}">
              <a16:creationId xmlns:a16="http://schemas.microsoft.com/office/drawing/2014/main" id="{00000000-0008-0000-0000-00005209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157" name="Text Box 11">
          <a:extLst>
            <a:ext uri="{FF2B5EF4-FFF2-40B4-BE49-F238E27FC236}">
              <a16:creationId xmlns:a16="http://schemas.microsoft.com/office/drawing/2014/main" id="{00000000-0008-0000-0000-00005309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158" name="Text Box 12">
          <a:extLst>
            <a:ext uri="{FF2B5EF4-FFF2-40B4-BE49-F238E27FC236}">
              <a16:creationId xmlns:a16="http://schemas.microsoft.com/office/drawing/2014/main" id="{00000000-0008-0000-0000-00005409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159" name="Text Box 2">
          <a:extLst>
            <a:ext uri="{FF2B5EF4-FFF2-40B4-BE49-F238E27FC236}">
              <a16:creationId xmlns:a16="http://schemas.microsoft.com/office/drawing/2014/main" id="{00000000-0008-0000-0000-00005509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160" name="Text Box 11">
          <a:extLst>
            <a:ext uri="{FF2B5EF4-FFF2-40B4-BE49-F238E27FC236}">
              <a16:creationId xmlns:a16="http://schemas.microsoft.com/office/drawing/2014/main" id="{00000000-0008-0000-0000-00005609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161" name="Text Box 12">
          <a:extLst>
            <a:ext uri="{FF2B5EF4-FFF2-40B4-BE49-F238E27FC236}">
              <a16:creationId xmlns:a16="http://schemas.microsoft.com/office/drawing/2014/main" id="{00000000-0008-0000-0000-00005709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162" name="Text Box 11">
          <a:extLst>
            <a:ext uri="{FF2B5EF4-FFF2-40B4-BE49-F238E27FC236}">
              <a16:creationId xmlns:a16="http://schemas.microsoft.com/office/drawing/2014/main" id="{00000000-0008-0000-0000-00005809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163" name="Text Box 12">
          <a:extLst>
            <a:ext uri="{FF2B5EF4-FFF2-40B4-BE49-F238E27FC236}">
              <a16:creationId xmlns:a16="http://schemas.microsoft.com/office/drawing/2014/main" id="{00000000-0008-0000-0000-00005909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164" name="Text Box 2">
          <a:extLst>
            <a:ext uri="{FF2B5EF4-FFF2-40B4-BE49-F238E27FC236}">
              <a16:creationId xmlns:a16="http://schemas.microsoft.com/office/drawing/2014/main" id="{00000000-0008-0000-0000-00005A09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165" name="Text Box 11">
          <a:extLst>
            <a:ext uri="{FF2B5EF4-FFF2-40B4-BE49-F238E27FC236}">
              <a16:creationId xmlns:a16="http://schemas.microsoft.com/office/drawing/2014/main" id="{00000000-0008-0000-0000-00005B09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166" name="Text Box 12">
          <a:extLst>
            <a:ext uri="{FF2B5EF4-FFF2-40B4-BE49-F238E27FC236}">
              <a16:creationId xmlns:a16="http://schemas.microsoft.com/office/drawing/2014/main" id="{00000000-0008-0000-0000-00005C09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167" name="Text Box 11">
          <a:extLst>
            <a:ext uri="{FF2B5EF4-FFF2-40B4-BE49-F238E27FC236}">
              <a16:creationId xmlns:a16="http://schemas.microsoft.com/office/drawing/2014/main" id="{00000000-0008-0000-0000-00005D09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168" name="Text Box 12">
          <a:extLst>
            <a:ext uri="{FF2B5EF4-FFF2-40B4-BE49-F238E27FC236}">
              <a16:creationId xmlns:a16="http://schemas.microsoft.com/office/drawing/2014/main" id="{00000000-0008-0000-0000-00005E09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169" name="Text Box 2">
          <a:extLst>
            <a:ext uri="{FF2B5EF4-FFF2-40B4-BE49-F238E27FC236}">
              <a16:creationId xmlns:a16="http://schemas.microsoft.com/office/drawing/2014/main" id="{00000000-0008-0000-0000-00005F09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170" name="Text Box 11">
          <a:extLst>
            <a:ext uri="{FF2B5EF4-FFF2-40B4-BE49-F238E27FC236}">
              <a16:creationId xmlns:a16="http://schemas.microsoft.com/office/drawing/2014/main" id="{00000000-0008-0000-0000-00006009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171" name="Text Box 12">
          <a:extLst>
            <a:ext uri="{FF2B5EF4-FFF2-40B4-BE49-F238E27FC236}">
              <a16:creationId xmlns:a16="http://schemas.microsoft.com/office/drawing/2014/main" id="{00000000-0008-0000-0000-00006109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172" name="Text Box 11">
          <a:extLst>
            <a:ext uri="{FF2B5EF4-FFF2-40B4-BE49-F238E27FC236}">
              <a16:creationId xmlns:a16="http://schemas.microsoft.com/office/drawing/2014/main" id="{00000000-0008-0000-0000-00006209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173" name="Text Box 12">
          <a:extLst>
            <a:ext uri="{FF2B5EF4-FFF2-40B4-BE49-F238E27FC236}">
              <a16:creationId xmlns:a16="http://schemas.microsoft.com/office/drawing/2014/main" id="{00000000-0008-0000-0000-00006309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174" name="Text Box 2">
          <a:extLst>
            <a:ext uri="{FF2B5EF4-FFF2-40B4-BE49-F238E27FC236}">
              <a16:creationId xmlns:a16="http://schemas.microsoft.com/office/drawing/2014/main" id="{00000000-0008-0000-0000-00006409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175" name="Text Box 11">
          <a:extLst>
            <a:ext uri="{FF2B5EF4-FFF2-40B4-BE49-F238E27FC236}">
              <a16:creationId xmlns:a16="http://schemas.microsoft.com/office/drawing/2014/main" id="{00000000-0008-0000-0000-00006509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176" name="Text Box 12">
          <a:extLst>
            <a:ext uri="{FF2B5EF4-FFF2-40B4-BE49-F238E27FC236}">
              <a16:creationId xmlns:a16="http://schemas.microsoft.com/office/drawing/2014/main" id="{00000000-0008-0000-0000-00006609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177" name="Text Box 11">
          <a:extLst>
            <a:ext uri="{FF2B5EF4-FFF2-40B4-BE49-F238E27FC236}">
              <a16:creationId xmlns:a16="http://schemas.microsoft.com/office/drawing/2014/main" id="{00000000-0008-0000-0000-00006709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178" name="Text Box 12">
          <a:extLst>
            <a:ext uri="{FF2B5EF4-FFF2-40B4-BE49-F238E27FC236}">
              <a16:creationId xmlns:a16="http://schemas.microsoft.com/office/drawing/2014/main" id="{00000000-0008-0000-0000-00006809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179" name="Text Box 2">
          <a:extLst>
            <a:ext uri="{FF2B5EF4-FFF2-40B4-BE49-F238E27FC236}">
              <a16:creationId xmlns:a16="http://schemas.microsoft.com/office/drawing/2014/main" id="{00000000-0008-0000-0000-00006909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180" name="Text Box 11">
          <a:extLst>
            <a:ext uri="{FF2B5EF4-FFF2-40B4-BE49-F238E27FC236}">
              <a16:creationId xmlns:a16="http://schemas.microsoft.com/office/drawing/2014/main" id="{00000000-0008-0000-0000-00006A09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181" name="Text Box 12">
          <a:extLst>
            <a:ext uri="{FF2B5EF4-FFF2-40B4-BE49-F238E27FC236}">
              <a16:creationId xmlns:a16="http://schemas.microsoft.com/office/drawing/2014/main" id="{00000000-0008-0000-0000-00006B09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182" name="Text Box 11">
          <a:extLst>
            <a:ext uri="{FF2B5EF4-FFF2-40B4-BE49-F238E27FC236}">
              <a16:creationId xmlns:a16="http://schemas.microsoft.com/office/drawing/2014/main" id="{00000000-0008-0000-0000-00006C09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183" name="Text Box 12">
          <a:extLst>
            <a:ext uri="{FF2B5EF4-FFF2-40B4-BE49-F238E27FC236}">
              <a16:creationId xmlns:a16="http://schemas.microsoft.com/office/drawing/2014/main" id="{00000000-0008-0000-0000-00006D09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184" name="Text Box 2">
          <a:extLst>
            <a:ext uri="{FF2B5EF4-FFF2-40B4-BE49-F238E27FC236}">
              <a16:creationId xmlns:a16="http://schemas.microsoft.com/office/drawing/2014/main" id="{00000000-0008-0000-0000-00006E09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185" name="Text Box 11">
          <a:extLst>
            <a:ext uri="{FF2B5EF4-FFF2-40B4-BE49-F238E27FC236}">
              <a16:creationId xmlns:a16="http://schemas.microsoft.com/office/drawing/2014/main" id="{00000000-0008-0000-0000-00006F09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186" name="Text Box 12">
          <a:extLst>
            <a:ext uri="{FF2B5EF4-FFF2-40B4-BE49-F238E27FC236}">
              <a16:creationId xmlns:a16="http://schemas.microsoft.com/office/drawing/2014/main" id="{00000000-0008-0000-0000-00007009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187" name="Text Box 11">
          <a:extLst>
            <a:ext uri="{FF2B5EF4-FFF2-40B4-BE49-F238E27FC236}">
              <a16:creationId xmlns:a16="http://schemas.microsoft.com/office/drawing/2014/main" id="{00000000-0008-0000-0000-00007109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188" name="Text Box 12">
          <a:extLst>
            <a:ext uri="{FF2B5EF4-FFF2-40B4-BE49-F238E27FC236}">
              <a16:creationId xmlns:a16="http://schemas.microsoft.com/office/drawing/2014/main" id="{00000000-0008-0000-0000-00007209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189" name="Text Box 2">
          <a:extLst>
            <a:ext uri="{FF2B5EF4-FFF2-40B4-BE49-F238E27FC236}">
              <a16:creationId xmlns:a16="http://schemas.microsoft.com/office/drawing/2014/main" id="{00000000-0008-0000-0000-00007309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190" name="Text Box 11">
          <a:extLst>
            <a:ext uri="{FF2B5EF4-FFF2-40B4-BE49-F238E27FC236}">
              <a16:creationId xmlns:a16="http://schemas.microsoft.com/office/drawing/2014/main" id="{00000000-0008-0000-0000-00007409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191" name="Text Box 12">
          <a:extLst>
            <a:ext uri="{FF2B5EF4-FFF2-40B4-BE49-F238E27FC236}">
              <a16:creationId xmlns:a16="http://schemas.microsoft.com/office/drawing/2014/main" id="{00000000-0008-0000-0000-00007509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192" name="Text Box 11">
          <a:extLst>
            <a:ext uri="{FF2B5EF4-FFF2-40B4-BE49-F238E27FC236}">
              <a16:creationId xmlns:a16="http://schemas.microsoft.com/office/drawing/2014/main" id="{00000000-0008-0000-0000-00007609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193" name="Text Box 12">
          <a:extLst>
            <a:ext uri="{FF2B5EF4-FFF2-40B4-BE49-F238E27FC236}">
              <a16:creationId xmlns:a16="http://schemas.microsoft.com/office/drawing/2014/main" id="{00000000-0008-0000-0000-00007709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194" name="Text Box 2">
          <a:extLst>
            <a:ext uri="{FF2B5EF4-FFF2-40B4-BE49-F238E27FC236}">
              <a16:creationId xmlns:a16="http://schemas.microsoft.com/office/drawing/2014/main" id="{00000000-0008-0000-0000-00007809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195" name="Text Box 11">
          <a:extLst>
            <a:ext uri="{FF2B5EF4-FFF2-40B4-BE49-F238E27FC236}">
              <a16:creationId xmlns:a16="http://schemas.microsoft.com/office/drawing/2014/main" id="{00000000-0008-0000-0000-00007909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196" name="Text Box 12">
          <a:extLst>
            <a:ext uri="{FF2B5EF4-FFF2-40B4-BE49-F238E27FC236}">
              <a16:creationId xmlns:a16="http://schemas.microsoft.com/office/drawing/2014/main" id="{00000000-0008-0000-0000-00007A09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197" name="Text Box 11">
          <a:extLst>
            <a:ext uri="{FF2B5EF4-FFF2-40B4-BE49-F238E27FC236}">
              <a16:creationId xmlns:a16="http://schemas.microsoft.com/office/drawing/2014/main" id="{00000000-0008-0000-0000-00007B09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198" name="Text Box 12">
          <a:extLst>
            <a:ext uri="{FF2B5EF4-FFF2-40B4-BE49-F238E27FC236}">
              <a16:creationId xmlns:a16="http://schemas.microsoft.com/office/drawing/2014/main" id="{00000000-0008-0000-0000-00007C09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199" name="Text Box 2">
          <a:extLst>
            <a:ext uri="{FF2B5EF4-FFF2-40B4-BE49-F238E27FC236}">
              <a16:creationId xmlns:a16="http://schemas.microsoft.com/office/drawing/2014/main" id="{00000000-0008-0000-0000-00007D09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200" name="Text Box 11">
          <a:extLst>
            <a:ext uri="{FF2B5EF4-FFF2-40B4-BE49-F238E27FC236}">
              <a16:creationId xmlns:a16="http://schemas.microsoft.com/office/drawing/2014/main" id="{00000000-0008-0000-0000-00007E09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201" name="Text Box 12">
          <a:extLst>
            <a:ext uri="{FF2B5EF4-FFF2-40B4-BE49-F238E27FC236}">
              <a16:creationId xmlns:a16="http://schemas.microsoft.com/office/drawing/2014/main" id="{00000000-0008-0000-0000-00007F09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202" name="Text Box 11">
          <a:extLst>
            <a:ext uri="{FF2B5EF4-FFF2-40B4-BE49-F238E27FC236}">
              <a16:creationId xmlns:a16="http://schemas.microsoft.com/office/drawing/2014/main" id="{00000000-0008-0000-0000-00008009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203" name="Text Box 12">
          <a:extLst>
            <a:ext uri="{FF2B5EF4-FFF2-40B4-BE49-F238E27FC236}">
              <a16:creationId xmlns:a16="http://schemas.microsoft.com/office/drawing/2014/main" id="{00000000-0008-0000-0000-00008109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204" name="Text Box 2">
          <a:extLst>
            <a:ext uri="{FF2B5EF4-FFF2-40B4-BE49-F238E27FC236}">
              <a16:creationId xmlns:a16="http://schemas.microsoft.com/office/drawing/2014/main" id="{00000000-0008-0000-0000-00008209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205" name="Text Box 11">
          <a:extLst>
            <a:ext uri="{FF2B5EF4-FFF2-40B4-BE49-F238E27FC236}">
              <a16:creationId xmlns:a16="http://schemas.microsoft.com/office/drawing/2014/main" id="{00000000-0008-0000-0000-00008309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206" name="Text Box 12">
          <a:extLst>
            <a:ext uri="{FF2B5EF4-FFF2-40B4-BE49-F238E27FC236}">
              <a16:creationId xmlns:a16="http://schemas.microsoft.com/office/drawing/2014/main" id="{00000000-0008-0000-0000-00008409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207" name="Text Box 11">
          <a:extLst>
            <a:ext uri="{FF2B5EF4-FFF2-40B4-BE49-F238E27FC236}">
              <a16:creationId xmlns:a16="http://schemas.microsoft.com/office/drawing/2014/main" id="{00000000-0008-0000-0000-00008509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208" name="Text Box 12">
          <a:extLst>
            <a:ext uri="{FF2B5EF4-FFF2-40B4-BE49-F238E27FC236}">
              <a16:creationId xmlns:a16="http://schemas.microsoft.com/office/drawing/2014/main" id="{00000000-0008-0000-0000-00008609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209" name="Text Box 2">
          <a:extLst>
            <a:ext uri="{FF2B5EF4-FFF2-40B4-BE49-F238E27FC236}">
              <a16:creationId xmlns:a16="http://schemas.microsoft.com/office/drawing/2014/main" id="{00000000-0008-0000-0000-00008709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210" name="Text Box 11">
          <a:extLst>
            <a:ext uri="{FF2B5EF4-FFF2-40B4-BE49-F238E27FC236}">
              <a16:creationId xmlns:a16="http://schemas.microsoft.com/office/drawing/2014/main" id="{00000000-0008-0000-0000-00008809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211" name="Text Box 12">
          <a:extLst>
            <a:ext uri="{FF2B5EF4-FFF2-40B4-BE49-F238E27FC236}">
              <a16:creationId xmlns:a16="http://schemas.microsoft.com/office/drawing/2014/main" id="{00000000-0008-0000-0000-00008909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212" name="Text Box 11">
          <a:extLst>
            <a:ext uri="{FF2B5EF4-FFF2-40B4-BE49-F238E27FC236}">
              <a16:creationId xmlns:a16="http://schemas.microsoft.com/office/drawing/2014/main" id="{00000000-0008-0000-0000-00008A09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213" name="Text Box 12">
          <a:extLst>
            <a:ext uri="{FF2B5EF4-FFF2-40B4-BE49-F238E27FC236}">
              <a16:creationId xmlns:a16="http://schemas.microsoft.com/office/drawing/2014/main" id="{00000000-0008-0000-0000-00008B09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214" name="Text Box 2">
          <a:extLst>
            <a:ext uri="{FF2B5EF4-FFF2-40B4-BE49-F238E27FC236}">
              <a16:creationId xmlns:a16="http://schemas.microsoft.com/office/drawing/2014/main" id="{00000000-0008-0000-0000-00008C09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215" name="Text Box 11">
          <a:extLst>
            <a:ext uri="{FF2B5EF4-FFF2-40B4-BE49-F238E27FC236}">
              <a16:creationId xmlns:a16="http://schemas.microsoft.com/office/drawing/2014/main" id="{00000000-0008-0000-0000-00008D09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216" name="Text Box 12">
          <a:extLst>
            <a:ext uri="{FF2B5EF4-FFF2-40B4-BE49-F238E27FC236}">
              <a16:creationId xmlns:a16="http://schemas.microsoft.com/office/drawing/2014/main" id="{00000000-0008-0000-0000-00008E09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217" name="Text Box 11">
          <a:extLst>
            <a:ext uri="{FF2B5EF4-FFF2-40B4-BE49-F238E27FC236}">
              <a16:creationId xmlns:a16="http://schemas.microsoft.com/office/drawing/2014/main" id="{00000000-0008-0000-0000-00008F09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218" name="Text Box 12">
          <a:extLst>
            <a:ext uri="{FF2B5EF4-FFF2-40B4-BE49-F238E27FC236}">
              <a16:creationId xmlns:a16="http://schemas.microsoft.com/office/drawing/2014/main" id="{00000000-0008-0000-0000-00009009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219" name="Text Box 2">
          <a:extLst>
            <a:ext uri="{FF2B5EF4-FFF2-40B4-BE49-F238E27FC236}">
              <a16:creationId xmlns:a16="http://schemas.microsoft.com/office/drawing/2014/main" id="{00000000-0008-0000-0000-00009109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220" name="Text Box 11">
          <a:extLst>
            <a:ext uri="{FF2B5EF4-FFF2-40B4-BE49-F238E27FC236}">
              <a16:creationId xmlns:a16="http://schemas.microsoft.com/office/drawing/2014/main" id="{00000000-0008-0000-0000-00009209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221" name="Text Box 12">
          <a:extLst>
            <a:ext uri="{FF2B5EF4-FFF2-40B4-BE49-F238E27FC236}">
              <a16:creationId xmlns:a16="http://schemas.microsoft.com/office/drawing/2014/main" id="{00000000-0008-0000-0000-00009309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222" name="Text Box 11">
          <a:extLst>
            <a:ext uri="{FF2B5EF4-FFF2-40B4-BE49-F238E27FC236}">
              <a16:creationId xmlns:a16="http://schemas.microsoft.com/office/drawing/2014/main" id="{00000000-0008-0000-0000-00009409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223" name="Text Box 12">
          <a:extLst>
            <a:ext uri="{FF2B5EF4-FFF2-40B4-BE49-F238E27FC236}">
              <a16:creationId xmlns:a16="http://schemas.microsoft.com/office/drawing/2014/main" id="{00000000-0008-0000-0000-00009509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224" name="Text Box 2">
          <a:extLst>
            <a:ext uri="{FF2B5EF4-FFF2-40B4-BE49-F238E27FC236}">
              <a16:creationId xmlns:a16="http://schemas.microsoft.com/office/drawing/2014/main" id="{00000000-0008-0000-0000-00009609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225" name="Text Box 11">
          <a:extLst>
            <a:ext uri="{FF2B5EF4-FFF2-40B4-BE49-F238E27FC236}">
              <a16:creationId xmlns:a16="http://schemas.microsoft.com/office/drawing/2014/main" id="{00000000-0008-0000-0000-00009709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226" name="Text Box 12">
          <a:extLst>
            <a:ext uri="{FF2B5EF4-FFF2-40B4-BE49-F238E27FC236}">
              <a16:creationId xmlns:a16="http://schemas.microsoft.com/office/drawing/2014/main" id="{00000000-0008-0000-0000-00009809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227" name="Text Box 11">
          <a:extLst>
            <a:ext uri="{FF2B5EF4-FFF2-40B4-BE49-F238E27FC236}">
              <a16:creationId xmlns:a16="http://schemas.microsoft.com/office/drawing/2014/main" id="{00000000-0008-0000-0000-00009909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228" name="Text Box 12">
          <a:extLst>
            <a:ext uri="{FF2B5EF4-FFF2-40B4-BE49-F238E27FC236}">
              <a16:creationId xmlns:a16="http://schemas.microsoft.com/office/drawing/2014/main" id="{00000000-0008-0000-0000-00009A09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229" name="Text Box 2">
          <a:extLst>
            <a:ext uri="{FF2B5EF4-FFF2-40B4-BE49-F238E27FC236}">
              <a16:creationId xmlns:a16="http://schemas.microsoft.com/office/drawing/2014/main" id="{00000000-0008-0000-0000-00009B09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230" name="Text Box 11">
          <a:extLst>
            <a:ext uri="{FF2B5EF4-FFF2-40B4-BE49-F238E27FC236}">
              <a16:creationId xmlns:a16="http://schemas.microsoft.com/office/drawing/2014/main" id="{00000000-0008-0000-0000-00009C09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231" name="Text Box 12">
          <a:extLst>
            <a:ext uri="{FF2B5EF4-FFF2-40B4-BE49-F238E27FC236}">
              <a16:creationId xmlns:a16="http://schemas.microsoft.com/office/drawing/2014/main" id="{00000000-0008-0000-0000-00009D09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232" name="Text Box 11">
          <a:extLst>
            <a:ext uri="{FF2B5EF4-FFF2-40B4-BE49-F238E27FC236}">
              <a16:creationId xmlns:a16="http://schemas.microsoft.com/office/drawing/2014/main" id="{00000000-0008-0000-0000-00009E09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233" name="Text Box 12">
          <a:extLst>
            <a:ext uri="{FF2B5EF4-FFF2-40B4-BE49-F238E27FC236}">
              <a16:creationId xmlns:a16="http://schemas.microsoft.com/office/drawing/2014/main" id="{00000000-0008-0000-0000-00009F09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234" name="Text Box 2">
          <a:extLst>
            <a:ext uri="{FF2B5EF4-FFF2-40B4-BE49-F238E27FC236}">
              <a16:creationId xmlns:a16="http://schemas.microsoft.com/office/drawing/2014/main" id="{00000000-0008-0000-0000-0000A009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235" name="Text Box 11">
          <a:extLst>
            <a:ext uri="{FF2B5EF4-FFF2-40B4-BE49-F238E27FC236}">
              <a16:creationId xmlns:a16="http://schemas.microsoft.com/office/drawing/2014/main" id="{00000000-0008-0000-0000-0000A109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236" name="Text Box 12">
          <a:extLst>
            <a:ext uri="{FF2B5EF4-FFF2-40B4-BE49-F238E27FC236}">
              <a16:creationId xmlns:a16="http://schemas.microsoft.com/office/drawing/2014/main" id="{00000000-0008-0000-0000-0000A209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237" name="Text Box 11">
          <a:extLst>
            <a:ext uri="{FF2B5EF4-FFF2-40B4-BE49-F238E27FC236}">
              <a16:creationId xmlns:a16="http://schemas.microsoft.com/office/drawing/2014/main" id="{00000000-0008-0000-0000-0000A309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238" name="Text Box 12">
          <a:extLst>
            <a:ext uri="{FF2B5EF4-FFF2-40B4-BE49-F238E27FC236}">
              <a16:creationId xmlns:a16="http://schemas.microsoft.com/office/drawing/2014/main" id="{00000000-0008-0000-0000-0000A409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239" name="Text Box 2">
          <a:extLst>
            <a:ext uri="{FF2B5EF4-FFF2-40B4-BE49-F238E27FC236}">
              <a16:creationId xmlns:a16="http://schemas.microsoft.com/office/drawing/2014/main" id="{00000000-0008-0000-0000-0000A509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240" name="Text Box 11">
          <a:extLst>
            <a:ext uri="{FF2B5EF4-FFF2-40B4-BE49-F238E27FC236}">
              <a16:creationId xmlns:a16="http://schemas.microsoft.com/office/drawing/2014/main" id="{00000000-0008-0000-0000-0000A609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241" name="Text Box 12">
          <a:extLst>
            <a:ext uri="{FF2B5EF4-FFF2-40B4-BE49-F238E27FC236}">
              <a16:creationId xmlns:a16="http://schemas.microsoft.com/office/drawing/2014/main" id="{00000000-0008-0000-0000-0000A709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242" name="Text Box 11">
          <a:extLst>
            <a:ext uri="{FF2B5EF4-FFF2-40B4-BE49-F238E27FC236}">
              <a16:creationId xmlns:a16="http://schemas.microsoft.com/office/drawing/2014/main" id="{00000000-0008-0000-0000-0000A809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243" name="Text Box 12">
          <a:extLst>
            <a:ext uri="{FF2B5EF4-FFF2-40B4-BE49-F238E27FC236}">
              <a16:creationId xmlns:a16="http://schemas.microsoft.com/office/drawing/2014/main" id="{00000000-0008-0000-0000-0000A909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244" name="Text Box 2">
          <a:extLst>
            <a:ext uri="{FF2B5EF4-FFF2-40B4-BE49-F238E27FC236}">
              <a16:creationId xmlns:a16="http://schemas.microsoft.com/office/drawing/2014/main" id="{00000000-0008-0000-0000-0000AA09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245" name="Text Box 11">
          <a:extLst>
            <a:ext uri="{FF2B5EF4-FFF2-40B4-BE49-F238E27FC236}">
              <a16:creationId xmlns:a16="http://schemas.microsoft.com/office/drawing/2014/main" id="{00000000-0008-0000-0000-0000AB09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246" name="Text Box 12">
          <a:extLst>
            <a:ext uri="{FF2B5EF4-FFF2-40B4-BE49-F238E27FC236}">
              <a16:creationId xmlns:a16="http://schemas.microsoft.com/office/drawing/2014/main" id="{00000000-0008-0000-0000-0000AC09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247" name="Text Box 11">
          <a:extLst>
            <a:ext uri="{FF2B5EF4-FFF2-40B4-BE49-F238E27FC236}">
              <a16:creationId xmlns:a16="http://schemas.microsoft.com/office/drawing/2014/main" id="{00000000-0008-0000-0000-0000AD09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248" name="Text Box 12">
          <a:extLst>
            <a:ext uri="{FF2B5EF4-FFF2-40B4-BE49-F238E27FC236}">
              <a16:creationId xmlns:a16="http://schemas.microsoft.com/office/drawing/2014/main" id="{00000000-0008-0000-0000-0000AE09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249" name="Text Box 2">
          <a:extLst>
            <a:ext uri="{FF2B5EF4-FFF2-40B4-BE49-F238E27FC236}">
              <a16:creationId xmlns:a16="http://schemas.microsoft.com/office/drawing/2014/main" id="{00000000-0008-0000-0000-0000AF09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250" name="Text Box 11">
          <a:extLst>
            <a:ext uri="{FF2B5EF4-FFF2-40B4-BE49-F238E27FC236}">
              <a16:creationId xmlns:a16="http://schemas.microsoft.com/office/drawing/2014/main" id="{00000000-0008-0000-0000-0000B009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251" name="Text Box 12">
          <a:extLst>
            <a:ext uri="{FF2B5EF4-FFF2-40B4-BE49-F238E27FC236}">
              <a16:creationId xmlns:a16="http://schemas.microsoft.com/office/drawing/2014/main" id="{00000000-0008-0000-0000-0000B109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252" name="Text Box 11">
          <a:extLst>
            <a:ext uri="{FF2B5EF4-FFF2-40B4-BE49-F238E27FC236}">
              <a16:creationId xmlns:a16="http://schemas.microsoft.com/office/drawing/2014/main" id="{00000000-0008-0000-0000-0000B209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253" name="Text Box 12">
          <a:extLst>
            <a:ext uri="{FF2B5EF4-FFF2-40B4-BE49-F238E27FC236}">
              <a16:creationId xmlns:a16="http://schemas.microsoft.com/office/drawing/2014/main" id="{00000000-0008-0000-0000-0000B309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254" name="Text Box 2">
          <a:extLst>
            <a:ext uri="{FF2B5EF4-FFF2-40B4-BE49-F238E27FC236}">
              <a16:creationId xmlns:a16="http://schemas.microsoft.com/office/drawing/2014/main" id="{00000000-0008-0000-0000-0000B409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255" name="Text Box 11">
          <a:extLst>
            <a:ext uri="{FF2B5EF4-FFF2-40B4-BE49-F238E27FC236}">
              <a16:creationId xmlns:a16="http://schemas.microsoft.com/office/drawing/2014/main" id="{00000000-0008-0000-0000-0000B509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256" name="Text Box 12">
          <a:extLst>
            <a:ext uri="{FF2B5EF4-FFF2-40B4-BE49-F238E27FC236}">
              <a16:creationId xmlns:a16="http://schemas.microsoft.com/office/drawing/2014/main" id="{00000000-0008-0000-0000-0000B609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257" name="Text Box 11">
          <a:extLst>
            <a:ext uri="{FF2B5EF4-FFF2-40B4-BE49-F238E27FC236}">
              <a16:creationId xmlns:a16="http://schemas.microsoft.com/office/drawing/2014/main" id="{00000000-0008-0000-0000-0000B709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258" name="Text Box 12">
          <a:extLst>
            <a:ext uri="{FF2B5EF4-FFF2-40B4-BE49-F238E27FC236}">
              <a16:creationId xmlns:a16="http://schemas.microsoft.com/office/drawing/2014/main" id="{00000000-0008-0000-0000-0000B809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259" name="Text Box 2">
          <a:extLst>
            <a:ext uri="{FF2B5EF4-FFF2-40B4-BE49-F238E27FC236}">
              <a16:creationId xmlns:a16="http://schemas.microsoft.com/office/drawing/2014/main" id="{00000000-0008-0000-0000-0000B909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260" name="Text Box 11">
          <a:extLst>
            <a:ext uri="{FF2B5EF4-FFF2-40B4-BE49-F238E27FC236}">
              <a16:creationId xmlns:a16="http://schemas.microsoft.com/office/drawing/2014/main" id="{00000000-0008-0000-0000-0000BA09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261" name="Text Box 12">
          <a:extLst>
            <a:ext uri="{FF2B5EF4-FFF2-40B4-BE49-F238E27FC236}">
              <a16:creationId xmlns:a16="http://schemas.microsoft.com/office/drawing/2014/main" id="{00000000-0008-0000-0000-0000BB09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262" name="Text Box 11">
          <a:extLst>
            <a:ext uri="{FF2B5EF4-FFF2-40B4-BE49-F238E27FC236}">
              <a16:creationId xmlns:a16="http://schemas.microsoft.com/office/drawing/2014/main" id="{00000000-0008-0000-0000-0000BC09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263" name="Text Box 12">
          <a:extLst>
            <a:ext uri="{FF2B5EF4-FFF2-40B4-BE49-F238E27FC236}">
              <a16:creationId xmlns:a16="http://schemas.microsoft.com/office/drawing/2014/main" id="{00000000-0008-0000-0000-0000BD09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264" name="Text Box 2">
          <a:extLst>
            <a:ext uri="{FF2B5EF4-FFF2-40B4-BE49-F238E27FC236}">
              <a16:creationId xmlns:a16="http://schemas.microsoft.com/office/drawing/2014/main" id="{00000000-0008-0000-0000-0000BE09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265" name="Text Box 11">
          <a:extLst>
            <a:ext uri="{FF2B5EF4-FFF2-40B4-BE49-F238E27FC236}">
              <a16:creationId xmlns:a16="http://schemas.microsoft.com/office/drawing/2014/main" id="{00000000-0008-0000-0000-0000BF09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266" name="Text Box 12">
          <a:extLst>
            <a:ext uri="{FF2B5EF4-FFF2-40B4-BE49-F238E27FC236}">
              <a16:creationId xmlns:a16="http://schemas.microsoft.com/office/drawing/2014/main" id="{00000000-0008-0000-0000-0000C009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267" name="Text Box 11">
          <a:extLst>
            <a:ext uri="{FF2B5EF4-FFF2-40B4-BE49-F238E27FC236}">
              <a16:creationId xmlns:a16="http://schemas.microsoft.com/office/drawing/2014/main" id="{00000000-0008-0000-0000-0000C109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268" name="Text Box 12">
          <a:extLst>
            <a:ext uri="{FF2B5EF4-FFF2-40B4-BE49-F238E27FC236}">
              <a16:creationId xmlns:a16="http://schemas.microsoft.com/office/drawing/2014/main" id="{00000000-0008-0000-0000-0000C209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269" name="Text Box 2">
          <a:extLst>
            <a:ext uri="{FF2B5EF4-FFF2-40B4-BE49-F238E27FC236}">
              <a16:creationId xmlns:a16="http://schemas.microsoft.com/office/drawing/2014/main" id="{00000000-0008-0000-0000-0000C309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270" name="Text Box 11">
          <a:extLst>
            <a:ext uri="{FF2B5EF4-FFF2-40B4-BE49-F238E27FC236}">
              <a16:creationId xmlns:a16="http://schemas.microsoft.com/office/drawing/2014/main" id="{00000000-0008-0000-0000-0000C409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271" name="Text Box 12">
          <a:extLst>
            <a:ext uri="{FF2B5EF4-FFF2-40B4-BE49-F238E27FC236}">
              <a16:creationId xmlns:a16="http://schemas.microsoft.com/office/drawing/2014/main" id="{00000000-0008-0000-0000-0000C509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272" name="Text Box 11">
          <a:extLst>
            <a:ext uri="{FF2B5EF4-FFF2-40B4-BE49-F238E27FC236}">
              <a16:creationId xmlns:a16="http://schemas.microsoft.com/office/drawing/2014/main" id="{00000000-0008-0000-0000-0000C609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273" name="Text Box 12">
          <a:extLst>
            <a:ext uri="{FF2B5EF4-FFF2-40B4-BE49-F238E27FC236}">
              <a16:creationId xmlns:a16="http://schemas.microsoft.com/office/drawing/2014/main" id="{00000000-0008-0000-0000-0000C709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274" name="Text Box 2">
          <a:extLst>
            <a:ext uri="{FF2B5EF4-FFF2-40B4-BE49-F238E27FC236}">
              <a16:creationId xmlns:a16="http://schemas.microsoft.com/office/drawing/2014/main" id="{00000000-0008-0000-0000-0000C809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275" name="Text Box 11">
          <a:extLst>
            <a:ext uri="{FF2B5EF4-FFF2-40B4-BE49-F238E27FC236}">
              <a16:creationId xmlns:a16="http://schemas.microsoft.com/office/drawing/2014/main" id="{00000000-0008-0000-0000-0000C909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276" name="Text Box 12">
          <a:extLst>
            <a:ext uri="{FF2B5EF4-FFF2-40B4-BE49-F238E27FC236}">
              <a16:creationId xmlns:a16="http://schemas.microsoft.com/office/drawing/2014/main" id="{00000000-0008-0000-0000-0000CA09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277" name="Text Box 11">
          <a:extLst>
            <a:ext uri="{FF2B5EF4-FFF2-40B4-BE49-F238E27FC236}">
              <a16:creationId xmlns:a16="http://schemas.microsoft.com/office/drawing/2014/main" id="{00000000-0008-0000-0000-0000CB09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278" name="Text Box 12">
          <a:extLst>
            <a:ext uri="{FF2B5EF4-FFF2-40B4-BE49-F238E27FC236}">
              <a16:creationId xmlns:a16="http://schemas.microsoft.com/office/drawing/2014/main" id="{00000000-0008-0000-0000-0000CC09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279" name="Text Box 2">
          <a:extLst>
            <a:ext uri="{FF2B5EF4-FFF2-40B4-BE49-F238E27FC236}">
              <a16:creationId xmlns:a16="http://schemas.microsoft.com/office/drawing/2014/main" id="{00000000-0008-0000-0000-0000CD09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280" name="Text Box 11">
          <a:extLst>
            <a:ext uri="{FF2B5EF4-FFF2-40B4-BE49-F238E27FC236}">
              <a16:creationId xmlns:a16="http://schemas.microsoft.com/office/drawing/2014/main" id="{00000000-0008-0000-0000-0000CE09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281" name="Text Box 12">
          <a:extLst>
            <a:ext uri="{FF2B5EF4-FFF2-40B4-BE49-F238E27FC236}">
              <a16:creationId xmlns:a16="http://schemas.microsoft.com/office/drawing/2014/main" id="{00000000-0008-0000-0000-0000CF09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282" name="Text Box 11">
          <a:extLst>
            <a:ext uri="{FF2B5EF4-FFF2-40B4-BE49-F238E27FC236}">
              <a16:creationId xmlns:a16="http://schemas.microsoft.com/office/drawing/2014/main" id="{00000000-0008-0000-0000-0000D009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283" name="Text Box 12">
          <a:extLst>
            <a:ext uri="{FF2B5EF4-FFF2-40B4-BE49-F238E27FC236}">
              <a16:creationId xmlns:a16="http://schemas.microsoft.com/office/drawing/2014/main" id="{00000000-0008-0000-0000-0000D109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284" name="Text Box 2">
          <a:extLst>
            <a:ext uri="{FF2B5EF4-FFF2-40B4-BE49-F238E27FC236}">
              <a16:creationId xmlns:a16="http://schemas.microsoft.com/office/drawing/2014/main" id="{00000000-0008-0000-0000-0000D209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285" name="Text Box 11">
          <a:extLst>
            <a:ext uri="{FF2B5EF4-FFF2-40B4-BE49-F238E27FC236}">
              <a16:creationId xmlns:a16="http://schemas.microsoft.com/office/drawing/2014/main" id="{00000000-0008-0000-0000-0000D309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286" name="Text Box 12">
          <a:extLst>
            <a:ext uri="{FF2B5EF4-FFF2-40B4-BE49-F238E27FC236}">
              <a16:creationId xmlns:a16="http://schemas.microsoft.com/office/drawing/2014/main" id="{00000000-0008-0000-0000-0000D409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287" name="Text Box 11">
          <a:extLst>
            <a:ext uri="{FF2B5EF4-FFF2-40B4-BE49-F238E27FC236}">
              <a16:creationId xmlns:a16="http://schemas.microsoft.com/office/drawing/2014/main" id="{00000000-0008-0000-0000-0000D509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288" name="Text Box 12">
          <a:extLst>
            <a:ext uri="{FF2B5EF4-FFF2-40B4-BE49-F238E27FC236}">
              <a16:creationId xmlns:a16="http://schemas.microsoft.com/office/drawing/2014/main" id="{00000000-0008-0000-0000-0000D609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289" name="Text Box 2">
          <a:extLst>
            <a:ext uri="{FF2B5EF4-FFF2-40B4-BE49-F238E27FC236}">
              <a16:creationId xmlns:a16="http://schemas.microsoft.com/office/drawing/2014/main" id="{00000000-0008-0000-0000-0000D709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290" name="Text Box 11">
          <a:extLst>
            <a:ext uri="{FF2B5EF4-FFF2-40B4-BE49-F238E27FC236}">
              <a16:creationId xmlns:a16="http://schemas.microsoft.com/office/drawing/2014/main" id="{00000000-0008-0000-0000-0000D809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291" name="Text Box 12">
          <a:extLst>
            <a:ext uri="{FF2B5EF4-FFF2-40B4-BE49-F238E27FC236}">
              <a16:creationId xmlns:a16="http://schemas.microsoft.com/office/drawing/2014/main" id="{00000000-0008-0000-0000-0000D909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292" name="Text Box 11">
          <a:extLst>
            <a:ext uri="{FF2B5EF4-FFF2-40B4-BE49-F238E27FC236}">
              <a16:creationId xmlns:a16="http://schemas.microsoft.com/office/drawing/2014/main" id="{00000000-0008-0000-0000-0000DA09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293" name="Text Box 12">
          <a:extLst>
            <a:ext uri="{FF2B5EF4-FFF2-40B4-BE49-F238E27FC236}">
              <a16:creationId xmlns:a16="http://schemas.microsoft.com/office/drawing/2014/main" id="{00000000-0008-0000-0000-0000DB09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294" name="Text Box 2">
          <a:extLst>
            <a:ext uri="{FF2B5EF4-FFF2-40B4-BE49-F238E27FC236}">
              <a16:creationId xmlns:a16="http://schemas.microsoft.com/office/drawing/2014/main" id="{00000000-0008-0000-0000-0000DC09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295" name="Text Box 11">
          <a:extLst>
            <a:ext uri="{FF2B5EF4-FFF2-40B4-BE49-F238E27FC236}">
              <a16:creationId xmlns:a16="http://schemas.microsoft.com/office/drawing/2014/main" id="{00000000-0008-0000-0000-0000DD09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296" name="Text Box 12">
          <a:extLst>
            <a:ext uri="{FF2B5EF4-FFF2-40B4-BE49-F238E27FC236}">
              <a16:creationId xmlns:a16="http://schemas.microsoft.com/office/drawing/2014/main" id="{00000000-0008-0000-0000-0000DE09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297" name="Text Box 11">
          <a:extLst>
            <a:ext uri="{FF2B5EF4-FFF2-40B4-BE49-F238E27FC236}">
              <a16:creationId xmlns:a16="http://schemas.microsoft.com/office/drawing/2014/main" id="{00000000-0008-0000-0000-0000DF09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298" name="Text Box 12">
          <a:extLst>
            <a:ext uri="{FF2B5EF4-FFF2-40B4-BE49-F238E27FC236}">
              <a16:creationId xmlns:a16="http://schemas.microsoft.com/office/drawing/2014/main" id="{00000000-0008-0000-0000-0000E009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299" name="Text Box 2">
          <a:extLst>
            <a:ext uri="{FF2B5EF4-FFF2-40B4-BE49-F238E27FC236}">
              <a16:creationId xmlns:a16="http://schemas.microsoft.com/office/drawing/2014/main" id="{00000000-0008-0000-0000-0000E109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300" name="Text Box 11">
          <a:extLst>
            <a:ext uri="{FF2B5EF4-FFF2-40B4-BE49-F238E27FC236}">
              <a16:creationId xmlns:a16="http://schemas.microsoft.com/office/drawing/2014/main" id="{00000000-0008-0000-0000-0000E209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301" name="Text Box 12">
          <a:extLst>
            <a:ext uri="{FF2B5EF4-FFF2-40B4-BE49-F238E27FC236}">
              <a16:creationId xmlns:a16="http://schemas.microsoft.com/office/drawing/2014/main" id="{00000000-0008-0000-0000-0000E309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302" name="Text Box 11">
          <a:extLst>
            <a:ext uri="{FF2B5EF4-FFF2-40B4-BE49-F238E27FC236}">
              <a16:creationId xmlns:a16="http://schemas.microsoft.com/office/drawing/2014/main" id="{00000000-0008-0000-0000-0000E409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303" name="Text Box 12">
          <a:extLst>
            <a:ext uri="{FF2B5EF4-FFF2-40B4-BE49-F238E27FC236}">
              <a16:creationId xmlns:a16="http://schemas.microsoft.com/office/drawing/2014/main" id="{00000000-0008-0000-0000-0000E509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304" name="Text Box 2">
          <a:extLst>
            <a:ext uri="{FF2B5EF4-FFF2-40B4-BE49-F238E27FC236}">
              <a16:creationId xmlns:a16="http://schemas.microsoft.com/office/drawing/2014/main" id="{00000000-0008-0000-0000-0000E609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305" name="Text Box 11">
          <a:extLst>
            <a:ext uri="{FF2B5EF4-FFF2-40B4-BE49-F238E27FC236}">
              <a16:creationId xmlns:a16="http://schemas.microsoft.com/office/drawing/2014/main" id="{00000000-0008-0000-0000-0000E709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306" name="Text Box 12">
          <a:extLst>
            <a:ext uri="{FF2B5EF4-FFF2-40B4-BE49-F238E27FC236}">
              <a16:creationId xmlns:a16="http://schemas.microsoft.com/office/drawing/2014/main" id="{00000000-0008-0000-0000-0000E809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307" name="Text Box 11">
          <a:extLst>
            <a:ext uri="{FF2B5EF4-FFF2-40B4-BE49-F238E27FC236}">
              <a16:creationId xmlns:a16="http://schemas.microsoft.com/office/drawing/2014/main" id="{00000000-0008-0000-0000-0000E909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308" name="Text Box 12">
          <a:extLst>
            <a:ext uri="{FF2B5EF4-FFF2-40B4-BE49-F238E27FC236}">
              <a16:creationId xmlns:a16="http://schemas.microsoft.com/office/drawing/2014/main" id="{00000000-0008-0000-0000-0000EA09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309" name="Text Box 2">
          <a:extLst>
            <a:ext uri="{FF2B5EF4-FFF2-40B4-BE49-F238E27FC236}">
              <a16:creationId xmlns:a16="http://schemas.microsoft.com/office/drawing/2014/main" id="{00000000-0008-0000-0000-0000EB09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310" name="Text Box 11">
          <a:extLst>
            <a:ext uri="{FF2B5EF4-FFF2-40B4-BE49-F238E27FC236}">
              <a16:creationId xmlns:a16="http://schemas.microsoft.com/office/drawing/2014/main" id="{00000000-0008-0000-0000-0000EC09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311" name="Text Box 12">
          <a:extLst>
            <a:ext uri="{FF2B5EF4-FFF2-40B4-BE49-F238E27FC236}">
              <a16:creationId xmlns:a16="http://schemas.microsoft.com/office/drawing/2014/main" id="{00000000-0008-0000-0000-0000ED09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312" name="Text Box 11">
          <a:extLst>
            <a:ext uri="{FF2B5EF4-FFF2-40B4-BE49-F238E27FC236}">
              <a16:creationId xmlns:a16="http://schemas.microsoft.com/office/drawing/2014/main" id="{00000000-0008-0000-0000-0000EE09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313" name="Text Box 12">
          <a:extLst>
            <a:ext uri="{FF2B5EF4-FFF2-40B4-BE49-F238E27FC236}">
              <a16:creationId xmlns:a16="http://schemas.microsoft.com/office/drawing/2014/main" id="{00000000-0008-0000-0000-0000EF09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314" name="Text Box 2">
          <a:extLst>
            <a:ext uri="{FF2B5EF4-FFF2-40B4-BE49-F238E27FC236}">
              <a16:creationId xmlns:a16="http://schemas.microsoft.com/office/drawing/2014/main" id="{00000000-0008-0000-0000-0000F009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315" name="Text Box 11">
          <a:extLst>
            <a:ext uri="{FF2B5EF4-FFF2-40B4-BE49-F238E27FC236}">
              <a16:creationId xmlns:a16="http://schemas.microsoft.com/office/drawing/2014/main" id="{00000000-0008-0000-0000-0000F109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316" name="Text Box 12">
          <a:extLst>
            <a:ext uri="{FF2B5EF4-FFF2-40B4-BE49-F238E27FC236}">
              <a16:creationId xmlns:a16="http://schemas.microsoft.com/office/drawing/2014/main" id="{00000000-0008-0000-0000-0000F209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317" name="Text Box 11">
          <a:extLst>
            <a:ext uri="{FF2B5EF4-FFF2-40B4-BE49-F238E27FC236}">
              <a16:creationId xmlns:a16="http://schemas.microsoft.com/office/drawing/2014/main" id="{00000000-0008-0000-0000-0000F309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318" name="Text Box 12">
          <a:extLst>
            <a:ext uri="{FF2B5EF4-FFF2-40B4-BE49-F238E27FC236}">
              <a16:creationId xmlns:a16="http://schemas.microsoft.com/office/drawing/2014/main" id="{00000000-0008-0000-0000-0000F409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319" name="Text Box 2">
          <a:extLst>
            <a:ext uri="{FF2B5EF4-FFF2-40B4-BE49-F238E27FC236}">
              <a16:creationId xmlns:a16="http://schemas.microsoft.com/office/drawing/2014/main" id="{00000000-0008-0000-0000-0000F509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320" name="Text Box 11">
          <a:extLst>
            <a:ext uri="{FF2B5EF4-FFF2-40B4-BE49-F238E27FC236}">
              <a16:creationId xmlns:a16="http://schemas.microsoft.com/office/drawing/2014/main" id="{00000000-0008-0000-0000-0000F609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321" name="Text Box 12">
          <a:extLst>
            <a:ext uri="{FF2B5EF4-FFF2-40B4-BE49-F238E27FC236}">
              <a16:creationId xmlns:a16="http://schemas.microsoft.com/office/drawing/2014/main" id="{00000000-0008-0000-0000-0000F709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322" name="Text Box 11">
          <a:extLst>
            <a:ext uri="{FF2B5EF4-FFF2-40B4-BE49-F238E27FC236}">
              <a16:creationId xmlns:a16="http://schemas.microsoft.com/office/drawing/2014/main" id="{00000000-0008-0000-0000-0000F809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323" name="Text Box 12">
          <a:extLst>
            <a:ext uri="{FF2B5EF4-FFF2-40B4-BE49-F238E27FC236}">
              <a16:creationId xmlns:a16="http://schemas.microsoft.com/office/drawing/2014/main" id="{00000000-0008-0000-0000-0000F909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324" name="Text Box 2">
          <a:extLst>
            <a:ext uri="{FF2B5EF4-FFF2-40B4-BE49-F238E27FC236}">
              <a16:creationId xmlns:a16="http://schemas.microsoft.com/office/drawing/2014/main" id="{00000000-0008-0000-0000-0000FA09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325" name="Text Box 11">
          <a:extLst>
            <a:ext uri="{FF2B5EF4-FFF2-40B4-BE49-F238E27FC236}">
              <a16:creationId xmlns:a16="http://schemas.microsoft.com/office/drawing/2014/main" id="{00000000-0008-0000-0000-0000FB09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326" name="Text Box 12">
          <a:extLst>
            <a:ext uri="{FF2B5EF4-FFF2-40B4-BE49-F238E27FC236}">
              <a16:creationId xmlns:a16="http://schemas.microsoft.com/office/drawing/2014/main" id="{00000000-0008-0000-0000-0000FC09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327" name="Text Box 11">
          <a:extLst>
            <a:ext uri="{FF2B5EF4-FFF2-40B4-BE49-F238E27FC236}">
              <a16:creationId xmlns:a16="http://schemas.microsoft.com/office/drawing/2014/main" id="{00000000-0008-0000-0000-0000FD09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328" name="Text Box 12">
          <a:extLst>
            <a:ext uri="{FF2B5EF4-FFF2-40B4-BE49-F238E27FC236}">
              <a16:creationId xmlns:a16="http://schemas.microsoft.com/office/drawing/2014/main" id="{00000000-0008-0000-0000-0000FE09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329" name="Text Box 2">
          <a:extLst>
            <a:ext uri="{FF2B5EF4-FFF2-40B4-BE49-F238E27FC236}">
              <a16:creationId xmlns:a16="http://schemas.microsoft.com/office/drawing/2014/main" id="{00000000-0008-0000-0000-0000FF09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330" name="Text Box 11">
          <a:extLst>
            <a:ext uri="{FF2B5EF4-FFF2-40B4-BE49-F238E27FC236}">
              <a16:creationId xmlns:a16="http://schemas.microsoft.com/office/drawing/2014/main" id="{00000000-0008-0000-0000-0000000A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331" name="Text Box 12">
          <a:extLst>
            <a:ext uri="{FF2B5EF4-FFF2-40B4-BE49-F238E27FC236}">
              <a16:creationId xmlns:a16="http://schemas.microsoft.com/office/drawing/2014/main" id="{00000000-0008-0000-0000-0000010A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332" name="Text Box 11">
          <a:extLst>
            <a:ext uri="{FF2B5EF4-FFF2-40B4-BE49-F238E27FC236}">
              <a16:creationId xmlns:a16="http://schemas.microsoft.com/office/drawing/2014/main" id="{00000000-0008-0000-0000-0000020A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333" name="Text Box 12">
          <a:extLst>
            <a:ext uri="{FF2B5EF4-FFF2-40B4-BE49-F238E27FC236}">
              <a16:creationId xmlns:a16="http://schemas.microsoft.com/office/drawing/2014/main" id="{00000000-0008-0000-0000-0000030A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334" name="Text Box 2">
          <a:extLst>
            <a:ext uri="{FF2B5EF4-FFF2-40B4-BE49-F238E27FC236}">
              <a16:creationId xmlns:a16="http://schemas.microsoft.com/office/drawing/2014/main" id="{00000000-0008-0000-0000-0000040A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335" name="Text Box 11">
          <a:extLst>
            <a:ext uri="{FF2B5EF4-FFF2-40B4-BE49-F238E27FC236}">
              <a16:creationId xmlns:a16="http://schemas.microsoft.com/office/drawing/2014/main" id="{00000000-0008-0000-0000-0000050A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336" name="Text Box 12">
          <a:extLst>
            <a:ext uri="{FF2B5EF4-FFF2-40B4-BE49-F238E27FC236}">
              <a16:creationId xmlns:a16="http://schemas.microsoft.com/office/drawing/2014/main" id="{00000000-0008-0000-0000-0000060A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337" name="Text Box 11">
          <a:extLst>
            <a:ext uri="{FF2B5EF4-FFF2-40B4-BE49-F238E27FC236}">
              <a16:creationId xmlns:a16="http://schemas.microsoft.com/office/drawing/2014/main" id="{00000000-0008-0000-0000-0000070A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338" name="Text Box 12">
          <a:extLst>
            <a:ext uri="{FF2B5EF4-FFF2-40B4-BE49-F238E27FC236}">
              <a16:creationId xmlns:a16="http://schemas.microsoft.com/office/drawing/2014/main" id="{00000000-0008-0000-0000-0000080A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339" name="Text Box 2">
          <a:extLst>
            <a:ext uri="{FF2B5EF4-FFF2-40B4-BE49-F238E27FC236}">
              <a16:creationId xmlns:a16="http://schemas.microsoft.com/office/drawing/2014/main" id="{00000000-0008-0000-0000-0000090A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340" name="Text Box 11">
          <a:extLst>
            <a:ext uri="{FF2B5EF4-FFF2-40B4-BE49-F238E27FC236}">
              <a16:creationId xmlns:a16="http://schemas.microsoft.com/office/drawing/2014/main" id="{00000000-0008-0000-0000-00000A0A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341" name="Text Box 12">
          <a:extLst>
            <a:ext uri="{FF2B5EF4-FFF2-40B4-BE49-F238E27FC236}">
              <a16:creationId xmlns:a16="http://schemas.microsoft.com/office/drawing/2014/main" id="{00000000-0008-0000-0000-00000B0A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342" name="Text Box 11">
          <a:extLst>
            <a:ext uri="{FF2B5EF4-FFF2-40B4-BE49-F238E27FC236}">
              <a16:creationId xmlns:a16="http://schemas.microsoft.com/office/drawing/2014/main" id="{00000000-0008-0000-0000-00000C0A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343" name="Text Box 12">
          <a:extLst>
            <a:ext uri="{FF2B5EF4-FFF2-40B4-BE49-F238E27FC236}">
              <a16:creationId xmlns:a16="http://schemas.microsoft.com/office/drawing/2014/main" id="{00000000-0008-0000-0000-00000D0A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344" name="Text Box 2">
          <a:extLst>
            <a:ext uri="{FF2B5EF4-FFF2-40B4-BE49-F238E27FC236}">
              <a16:creationId xmlns:a16="http://schemas.microsoft.com/office/drawing/2014/main" id="{00000000-0008-0000-0000-00000E0A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345" name="Text Box 11">
          <a:extLst>
            <a:ext uri="{FF2B5EF4-FFF2-40B4-BE49-F238E27FC236}">
              <a16:creationId xmlns:a16="http://schemas.microsoft.com/office/drawing/2014/main" id="{00000000-0008-0000-0000-00000F0A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346" name="Text Box 12">
          <a:extLst>
            <a:ext uri="{FF2B5EF4-FFF2-40B4-BE49-F238E27FC236}">
              <a16:creationId xmlns:a16="http://schemas.microsoft.com/office/drawing/2014/main" id="{00000000-0008-0000-0000-0000100A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347" name="Text Box 11">
          <a:extLst>
            <a:ext uri="{FF2B5EF4-FFF2-40B4-BE49-F238E27FC236}">
              <a16:creationId xmlns:a16="http://schemas.microsoft.com/office/drawing/2014/main" id="{00000000-0008-0000-0000-0000110A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348" name="Text Box 12">
          <a:extLst>
            <a:ext uri="{FF2B5EF4-FFF2-40B4-BE49-F238E27FC236}">
              <a16:creationId xmlns:a16="http://schemas.microsoft.com/office/drawing/2014/main" id="{00000000-0008-0000-0000-0000120A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349" name="Text Box 2">
          <a:extLst>
            <a:ext uri="{FF2B5EF4-FFF2-40B4-BE49-F238E27FC236}">
              <a16:creationId xmlns:a16="http://schemas.microsoft.com/office/drawing/2014/main" id="{00000000-0008-0000-0000-0000130A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350" name="Text Box 11">
          <a:extLst>
            <a:ext uri="{FF2B5EF4-FFF2-40B4-BE49-F238E27FC236}">
              <a16:creationId xmlns:a16="http://schemas.microsoft.com/office/drawing/2014/main" id="{00000000-0008-0000-0000-0000140A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351" name="Text Box 12">
          <a:extLst>
            <a:ext uri="{FF2B5EF4-FFF2-40B4-BE49-F238E27FC236}">
              <a16:creationId xmlns:a16="http://schemas.microsoft.com/office/drawing/2014/main" id="{00000000-0008-0000-0000-0000150A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352" name="Text Box 11">
          <a:extLst>
            <a:ext uri="{FF2B5EF4-FFF2-40B4-BE49-F238E27FC236}">
              <a16:creationId xmlns:a16="http://schemas.microsoft.com/office/drawing/2014/main" id="{00000000-0008-0000-0000-0000160A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353" name="Text Box 12">
          <a:extLst>
            <a:ext uri="{FF2B5EF4-FFF2-40B4-BE49-F238E27FC236}">
              <a16:creationId xmlns:a16="http://schemas.microsoft.com/office/drawing/2014/main" id="{00000000-0008-0000-0000-0000170A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354" name="Text Box 2">
          <a:extLst>
            <a:ext uri="{FF2B5EF4-FFF2-40B4-BE49-F238E27FC236}">
              <a16:creationId xmlns:a16="http://schemas.microsoft.com/office/drawing/2014/main" id="{00000000-0008-0000-0000-0000180A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355" name="Text Box 11">
          <a:extLst>
            <a:ext uri="{FF2B5EF4-FFF2-40B4-BE49-F238E27FC236}">
              <a16:creationId xmlns:a16="http://schemas.microsoft.com/office/drawing/2014/main" id="{00000000-0008-0000-0000-0000190A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356" name="Text Box 12">
          <a:extLst>
            <a:ext uri="{FF2B5EF4-FFF2-40B4-BE49-F238E27FC236}">
              <a16:creationId xmlns:a16="http://schemas.microsoft.com/office/drawing/2014/main" id="{00000000-0008-0000-0000-00001A0A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357" name="Text Box 11">
          <a:extLst>
            <a:ext uri="{FF2B5EF4-FFF2-40B4-BE49-F238E27FC236}">
              <a16:creationId xmlns:a16="http://schemas.microsoft.com/office/drawing/2014/main" id="{00000000-0008-0000-0000-00001B0A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358" name="Text Box 12">
          <a:extLst>
            <a:ext uri="{FF2B5EF4-FFF2-40B4-BE49-F238E27FC236}">
              <a16:creationId xmlns:a16="http://schemas.microsoft.com/office/drawing/2014/main" id="{00000000-0008-0000-0000-00001C0A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359" name="Text Box 2">
          <a:extLst>
            <a:ext uri="{FF2B5EF4-FFF2-40B4-BE49-F238E27FC236}">
              <a16:creationId xmlns:a16="http://schemas.microsoft.com/office/drawing/2014/main" id="{00000000-0008-0000-0000-00001D0A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360" name="Text Box 11">
          <a:extLst>
            <a:ext uri="{FF2B5EF4-FFF2-40B4-BE49-F238E27FC236}">
              <a16:creationId xmlns:a16="http://schemas.microsoft.com/office/drawing/2014/main" id="{00000000-0008-0000-0000-00001E0A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361" name="Text Box 12">
          <a:extLst>
            <a:ext uri="{FF2B5EF4-FFF2-40B4-BE49-F238E27FC236}">
              <a16:creationId xmlns:a16="http://schemas.microsoft.com/office/drawing/2014/main" id="{00000000-0008-0000-0000-00001F0A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362" name="Text Box 11">
          <a:extLst>
            <a:ext uri="{FF2B5EF4-FFF2-40B4-BE49-F238E27FC236}">
              <a16:creationId xmlns:a16="http://schemas.microsoft.com/office/drawing/2014/main" id="{00000000-0008-0000-0000-0000200A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363" name="Text Box 12">
          <a:extLst>
            <a:ext uri="{FF2B5EF4-FFF2-40B4-BE49-F238E27FC236}">
              <a16:creationId xmlns:a16="http://schemas.microsoft.com/office/drawing/2014/main" id="{00000000-0008-0000-0000-0000210A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364" name="Text Box 2">
          <a:extLst>
            <a:ext uri="{FF2B5EF4-FFF2-40B4-BE49-F238E27FC236}">
              <a16:creationId xmlns:a16="http://schemas.microsoft.com/office/drawing/2014/main" id="{00000000-0008-0000-0000-0000220A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365" name="Text Box 11">
          <a:extLst>
            <a:ext uri="{FF2B5EF4-FFF2-40B4-BE49-F238E27FC236}">
              <a16:creationId xmlns:a16="http://schemas.microsoft.com/office/drawing/2014/main" id="{00000000-0008-0000-0000-0000230A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366" name="Text Box 12">
          <a:extLst>
            <a:ext uri="{FF2B5EF4-FFF2-40B4-BE49-F238E27FC236}">
              <a16:creationId xmlns:a16="http://schemas.microsoft.com/office/drawing/2014/main" id="{00000000-0008-0000-0000-0000240A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367" name="Text Box 11">
          <a:extLst>
            <a:ext uri="{FF2B5EF4-FFF2-40B4-BE49-F238E27FC236}">
              <a16:creationId xmlns:a16="http://schemas.microsoft.com/office/drawing/2014/main" id="{00000000-0008-0000-0000-0000250A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368" name="Text Box 12">
          <a:extLst>
            <a:ext uri="{FF2B5EF4-FFF2-40B4-BE49-F238E27FC236}">
              <a16:creationId xmlns:a16="http://schemas.microsoft.com/office/drawing/2014/main" id="{00000000-0008-0000-0000-0000260A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369" name="Text Box 2">
          <a:extLst>
            <a:ext uri="{FF2B5EF4-FFF2-40B4-BE49-F238E27FC236}">
              <a16:creationId xmlns:a16="http://schemas.microsoft.com/office/drawing/2014/main" id="{00000000-0008-0000-0000-0000270A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370" name="Text Box 11">
          <a:extLst>
            <a:ext uri="{FF2B5EF4-FFF2-40B4-BE49-F238E27FC236}">
              <a16:creationId xmlns:a16="http://schemas.microsoft.com/office/drawing/2014/main" id="{00000000-0008-0000-0000-0000280A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371" name="Text Box 12">
          <a:extLst>
            <a:ext uri="{FF2B5EF4-FFF2-40B4-BE49-F238E27FC236}">
              <a16:creationId xmlns:a16="http://schemas.microsoft.com/office/drawing/2014/main" id="{00000000-0008-0000-0000-0000290A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372" name="Text Box 11">
          <a:extLst>
            <a:ext uri="{FF2B5EF4-FFF2-40B4-BE49-F238E27FC236}">
              <a16:creationId xmlns:a16="http://schemas.microsoft.com/office/drawing/2014/main" id="{00000000-0008-0000-0000-00002A0A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373" name="Text Box 12">
          <a:extLst>
            <a:ext uri="{FF2B5EF4-FFF2-40B4-BE49-F238E27FC236}">
              <a16:creationId xmlns:a16="http://schemas.microsoft.com/office/drawing/2014/main" id="{00000000-0008-0000-0000-00002B0A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374" name="Text Box 2">
          <a:extLst>
            <a:ext uri="{FF2B5EF4-FFF2-40B4-BE49-F238E27FC236}">
              <a16:creationId xmlns:a16="http://schemas.microsoft.com/office/drawing/2014/main" id="{00000000-0008-0000-0000-00002C0A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375" name="Text Box 11">
          <a:extLst>
            <a:ext uri="{FF2B5EF4-FFF2-40B4-BE49-F238E27FC236}">
              <a16:creationId xmlns:a16="http://schemas.microsoft.com/office/drawing/2014/main" id="{00000000-0008-0000-0000-00002D0A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376" name="Text Box 12">
          <a:extLst>
            <a:ext uri="{FF2B5EF4-FFF2-40B4-BE49-F238E27FC236}">
              <a16:creationId xmlns:a16="http://schemas.microsoft.com/office/drawing/2014/main" id="{00000000-0008-0000-0000-00002E0A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377" name="Text Box 11">
          <a:extLst>
            <a:ext uri="{FF2B5EF4-FFF2-40B4-BE49-F238E27FC236}">
              <a16:creationId xmlns:a16="http://schemas.microsoft.com/office/drawing/2014/main" id="{00000000-0008-0000-0000-00002F0A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378" name="Text Box 12">
          <a:extLst>
            <a:ext uri="{FF2B5EF4-FFF2-40B4-BE49-F238E27FC236}">
              <a16:creationId xmlns:a16="http://schemas.microsoft.com/office/drawing/2014/main" id="{00000000-0008-0000-0000-0000300A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379" name="Text Box 2">
          <a:extLst>
            <a:ext uri="{FF2B5EF4-FFF2-40B4-BE49-F238E27FC236}">
              <a16:creationId xmlns:a16="http://schemas.microsoft.com/office/drawing/2014/main" id="{00000000-0008-0000-0000-0000310A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380" name="Text Box 11">
          <a:extLst>
            <a:ext uri="{FF2B5EF4-FFF2-40B4-BE49-F238E27FC236}">
              <a16:creationId xmlns:a16="http://schemas.microsoft.com/office/drawing/2014/main" id="{00000000-0008-0000-0000-0000320A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381" name="Text Box 12">
          <a:extLst>
            <a:ext uri="{FF2B5EF4-FFF2-40B4-BE49-F238E27FC236}">
              <a16:creationId xmlns:a16="http://schemas.microsoft.com/office/drawing/2014/main" id="{00000000-0008-0000-0000-0000330A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382" name="Text Box 11">
          <a:extLst>
            <a:ext uri="{FF2B5EF4-FFF2-40B4-BE49-F238E27FC236}">
              <a16:creationId xmlns:a16="http://schemas.microsoft.com/office/drawing/2014/main" id="{00000000-0008-0000-0000-0000340A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383" name="Text Box 12">
          <a:extLst>
            <a:ext uri="{FF2B5EF4-FFF2-40B4-BE49-F238E27FC236}">
              <a16:creationId xmlns:a16="http://schemas.microsoft.com/office/drawing/2014/main" id="{00000000-0008-0000-0000-0000350A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384" name="Text Box 2">
          <a:extLst>
            <a:ext uri="{FF2B5EF4-FFF2-40B4-BE49-F238E27FC236}">
              <a16:creationId xmlns:a16="http://schemas.microsoft.com/office/drawing/2014/main" id="{00000000-0008-0000-0000-0000360A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385" name="Text Box 11">
          <a:extLst>
            <a:ext uri="{FF2B5EF4-FFF2-40B4-BE49-F238E27FC236}">
              <a16:creationId xmlns:a16="http://schemas.microsoft.com/office/drawing/2014/main" id="{00000000-0008-0000-0000-0000370A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386" name="Text Box 12">
          <a:extLst>
            <a:ext uri="{FF2B5EF4-FFF2-40B4-BE49-F238E27FC236}">
              <a16:creationId xmlns:a16="http://schemas.microsoft.com/office/drawing/2014/main" id="{00000000-0008-0000-0000-0000380A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387" name="Text Box 11">
          <a:extLst>
            <a:ext uri="{FF2B5EF4-FFF2-40B4-BE49-F238E27FC236}">
              <a16:creationId xmlns:a16="http://schemas.microsoft.com/office/drawing/2014/main" id="{00000000-0008-0000-0000-0000390A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388" name="Text Box 12">
          <a:extLst>
            <a:ext uri="{FF2B5EF4-FFF2-40B4-BE49-F238E27FC236}">
              <a16:creationId xmlns:a16="http://schemas.microsoft.com/office/drawing/2014/main" id="{00000000-0008-0000-0000-00003A0A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389" name="Text Box 2">
          <a:extLst>
            <a:ext uri="{FF2B5EF4-FFF2-40B4-BE49-F238E27FC236}">
              <a16:creationId xmlns:a16="http://schemas.microsoft.com/office/drawing/2014/main" id="{00000000-0008-0000-0000-00003B0A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390" name="Text Box 11">
          <a:extLst>
            <a:ext uri="{FF2B5EF4-FFF2-40B4-BE49-F238E27FC236}">
              <a16:creationId xmlns:a16="http://schemas.microsoft.com/office/drawing/2014/main" id="{00000000-0008-0000-0000-00003C0A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391" name="Text Box 12">
          <a:extLst>
            <a:ext uri="{FF2B5EF4-FFF2-40B4-BE49-F238E27FC236}">
              <a16:creationId xmlns:a16="http://schemas.microsoft.com/office/drawing/2014/main" id="{00000000-0008-0000-0000-00003D0A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392" name="Text Box 11">
          <a:extLst>
            <a:ext uri="{FF2B5EF4-FFF2-40B4-BE49-F238E27FC236}">
              <a16:creationId xmlns:a16="http://schemas.microsoft.com/office/drawing/2014/main" id="{00000000-0008-0000-0000-00003E0A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393" name="Text Box 12">
          <a:extLst>
            <a:ext uri="{FF2B5EF4-FFF2-40B4-BE49-F238E27FC236}">
              <a16:creationId xmlns:a16="http://schemas.microsoft.com/office/drawing/2014/main" id="{00000000-0008-0000-0000-00003F0A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394" name="Text Box 2">
          <a:extLst>
            <a:ext uri="{FF2B5EF4-FFF2-40B4-BE49-F238E27FC236}">
              <a16:creationId xmlns:a16="http://schemas.microsoft.com/office/drawing/2014/main" id="{00000000-0008-0000-0000-0000400A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395" name="Text Box 11">
          <a:extLst>
            <a:ext uri="{FF2B5EF4-FFF2-40B4-BE49-F238E27FC236}">
              <a16:creationId xmlns:a16="http://schemas.microsoft.com/office/drawing/2014/main" id="{00000000-0008-0000-0000-0000410A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396" name="Text Box 12">
          <a:extLst>
            <a:ext uri="{FF2B5EF4-FFF2-40B4-BE49-F238E27FC236}">
              <a16:creationId xmlns:a16="http://schemas.microsoft.com/office/drawing/2014/main" id="{00000000-0008-0000-0000-0000420A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397" name="Text Box 11">
          <a:extLst>
            <a:ext uri="{FF2B5EF4-FFF2-40B4-BE49-F238E27FC236}">
              <a16:creationId xmlns:a16="http://schemas.microsoft.com/office/drawing/2014/main" id="{00000000-0008-0000-0000-0000430A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398" name="Text Box 12">
          <a:extLst>
            <a:ext uri="{FF2B5EF4-FFF2-40B4-BE49-F238E27FC236}">
              <a16:creationId xmlns:a16="http://schemas.microsoft.com/office/drawing/2014/main" id="{00000000-0008-0000-0000-0000440A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399" name="Text Box 2">
          <a:extLst>
            <a:ext uri="{FF2B5EF4-FFF2-40B4-BE49-F238E27FC236}">
              <a16:creationId xmlns:a16="http://schemas.microsoft.com/office/drawing/2014/main" id="{00000000-0008-0000-0000-0000450A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400" name="Text Box 11">
          <a:extLst>
            <a:ext uri="{FF2B5EF4-FFF2-40B4-BE49-F238E27FC236}">
              <a16:creationId xmlns:a16="http://schemas.microsoft.com/office/drawing/2014/main" id="{00000000-0008-0000-0000-0000460A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401" name="Text Box 12">
          <a:extLst>
            <a:ext uri="{FF2B5EF4-FFF2-40B4-BE49-F238E27FC236}">
              <a16:creationId xmlns:a16="http://schemas.microsoft.com/office/drawing/2014/main" id="{00000000-0008-0000-0000-0000470A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402" name="Text Box 11">
          <a:extLst>
            <a:ext uri="{FF2B5EF4-FFF2-40B4-BE49-F238E27FC236}">
              <a16:creationId xmlns:a16="http://schemas.microsoft.com/office/drawing/2014/main" id="{00000000-0008-0000-0000-0000480A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403" name="Text Box 12">
          <a:extLst>
            <a:ext uri="{FF2B5EF4-FFF2-40B4-BE49-F238E27FC236}">
              <a16:creationId xmlns:a16="http://schemas.microsoft.com/office/drawing/2014/main" id="{00000000-0008-0000-0000-0000490A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404" name="Text Box 2">
          <a:extLst>
            <a:ext uri="{FF2B5EF4-FFF2-40B4-BE49-F238E27FC236}">
              <a16:creationId xmlns:a16="http://schemas.microsoft.com/office/drawing/2014/main" id="{00000000-0008-0000-0000-00004A0A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405" name="Text Box 11">
          <a:extLst>
            <a:ext uri="{FF2B5EF4-FFF2-40B4-BE49-F238E27FC236}">
              <a16:creationId xmlns:a16="http://schemas.microsoft.com/office/drawing/2014/main" id="{00000000-0008-0000-0000-00004B0A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406" name="Text Box 12">
          <a:extLst>
            <a:ext uri="{FF2B5EF4-FFF2-40B4-BE49-F238E27FC236}">
              <a16:creationId xmlns:a16="http://schemas.microsoft.com/office/drawing/2014/main" id="{00000000-0008-0000-0000-00004C0A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407" name="Text Box 11">
          <a:extLst>
            <a:ext uri="{FF2B5EF4-FFF2-40B4-BE49-F238E27FC236}">
              <a16:creationId xmlns:a16="http://schemas.microsoft.com/office/drawing/2014/main" id="{00000000-0008-0000-0000-00004D0A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408" name="Text Box 12">
          <a:extLst>
            <a:ext uri="{FF2B5EF4-FFF2-40B4-BE49-F238E27FC236}">
              <a16:creationId xmlns:a16="http://schemas.microsoft.com/office/drawing/2014/main" id="{00000000-0008-0000-0000-00004E0A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409" name="Text Box 2">
          <a:extLst>
            <a:ext uri="{FF2B5EF4-FFF2-40B4-BE49-F238E27FC236}">
              <a16:creationId xmlns:a16="http://schemas.microsoft.com/office/drawing/2014/main" id="{00000000-0008-0000-0000-00004F0A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410" name="Text Box 11">
          <a:extLst>
            <a:ext uri="{FF2B5EF4-FFF2-40B4-BE49-F238E27FC236}">
              <a16:creationId xmlns:a16="http://schemas.microsoft.com/office/drawing/2014/main" id="{00000000-0008-0000-0000-0000500A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411" name="Text Box 12">
          <a:extLst>
            <a:ext uri="{FF2B5EF4-FFF2-40B4-BE49-F238E27FC236}">
              <a16:creationId xmlns:a16="http://schemas.microsoft.com/office/drawing/2014/main" id="{00000000-0008-0000-0000-0000510A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412" name="Text Box 11">
          <a:extLst>
            <a:ext uri="{FF2B5EF4-FFF2-40B4-BE49-F238E27FC236}">
              <a16:creationId xmlns:a16="http://schemas.microsoft.com/office/drawing/2014/main" id="{00000000-0008-0000-0000-0000520A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413" name="Text Box 12">
          <a:extLst>
            <a:ext uri="{FF2B5EF4-FFF2-40B4-BE49-F238E27FC236}">
              <a16:creationId xmlns:a16="http://schemas.microsoft.com/office/drawing/2014/main" id="{00000000-0008-0000-0000-0000530A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414" name="Text Box 2">
          <a:extLst>
            <a:ext uri="{FF2B5EF4-FFF2-40B4-BE49-F238E27FC236}">
              <a16:creationId xmlns:a16="http://schemas.microsoft.com/office/drawing/2014/main" id="{00000000-0008-0000-0000-0000540A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415" name="Text Box 11">
          <a:extLst>
            <a:ext uri="{FF2B5EF4-FFF2-40B4-BE49-F238E27FC236}">
              <a16:creationId xmlns:a16="http://schemas.microsoft.com/office/drawing/2014/main" id="{00000000-0008-0000-0000-0000550A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416" name="Text Box 12">
          <a:extLst>
            <a:ext uri="{FF2B5EF4-FFF2-40B4-BE49-F238E27FC236}">
              <a16:creationId xmlns:a16="http://schemas.microsoft.com/office/drawing/2014/main" id="{00000000-0008-0000-0000-0000560A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417" name="Text Box 11">
          <a:extLst>
            <a:ext uri="{FF2B5EF4-FFF2-40B4-BE49-F238E27FC236}">
              <a16:creationId xmlns:a16="http://schemas.microsoft.com/office/drawing/2014/main" id="{00000000-0008-0000-0000-0000570A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418" name="Text Box 12">
          <a:extLst>
            <a:ext uri="{FF2B5EF4-FFF2-40B4-BE49-F238E27FC236}">
              <a16:creationId xmlns:a16="http://schemas.microsoft.com/office/drawing/2014/main" id="{00000000-0008-0000-0000-0000580A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419" name="Text Box 2">
          <a:extLst>
            <a:ext uri="{FF2B5EF4-FFF2-40B4-BE49-F238E27FC236}">
              <a16:creationId xmlns:a16="http://schemas.microsoft.com/office/drawing/2014/main" id="{00000000-0008-0000-0000-0000590A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420" name="Text Box 11">
          <a:extLst>
            <a:ext uri="{FF2B5EF4-FFF2-40B4-BE49-F238E27FC236}">
              <a16:creationId xmlns:a16="http://schemas.microsoft.com/office/drawing/2014/main" id="{00000000-0008-0000-0000-00005A0A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421" name="Text Box 12">
          <a:extLst>
            <a:ext uri="{FF2B5EF4-FFF2-40B4-BE49-F238E27FC236}">
              <a16:creationId xmlns:a16="http://schemas.microsoft.com/office/drawing/2014/main" id="{00000000-0008-0000-0000-00005B0A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422" name="Text Box 11">
          <a:extLst>
            <a:ext uri="{FF2B5EF4-FFF2-40B4-BE49-F238E27FC236}">
              <a16:creationId xmlns:a16="http://schemas.microsoft.com/office/drawing/2014/main" id="{00000000-0008-0000-0000-00005C0A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423" name="Text Box 12">
          <a:extLst>
            <a:ext uri="{FF2B5EF4-FFF2-40B4-BE49-F238E27FC236}">
              <a16:creationId xmlns:a16="http://schemas.microsoft.com/office/drawing/2014/main" id="{00000000-0008-0000-0000-00005D0A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424" name="Text Box 2">
          <a:extLst>
            <a:ext uri="{FF2B5EF4-FFF2-40B4-BE49-F238E27FC236}">
              <a16:creationId xmlns:a16="http://schemas.microsoft.com/office/drawing/2014/main" id="{00000000-0008-0000-0000-00005E0A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425" name="Text Box 11">
          <a:extLst>
            <a:ext uri="{FF2B5EF4-FFF2-40B4-BE49-F238E27FC236}">
              <a16:creationId xmlns:a16="http://schemas.microsoft.com/office/drawing/2014/main" id="{00000000-0008-0000-0000-00005F0A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426" name="Text Box 12">
          <a:extLst>
            <a:ext uri="{FF2B5EF4-FFF2-40B4-BE49-F238E27FC236}">
              <a16:creationId xmlns:a16="http://schemas.microsoft.com/office/drawing/2014/main" id="{00000000-0008-0000-0000-0000600A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427" name="Text Box 11">
          <a:extLst>
            <a:ext uri="{FF2B5EF4-FFF2-40B4-BE49-F238E27FC236}">
              <a16:creationId xmlns:a16="http://schemas.microsoft.com/office/drawing/2014/main" id="{00000000-0008-0000-0000-0000610A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428" name="Text Box 12">
          <a:extLst>
            <a:ext uri="{FF2B5EF4-FFF2-40B4-BE49-F238E27FC236}">
              <a16:creationId xmlns:a16="http://schemas.microsoft.com/office/drawing/2014/main" id="{00000000-0008-0000-0000-0000620A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429" name="Text Box 2">
          <a:extLst>
            <a:ext uri="{FF2B5EF4-FFF2-40B4-BE49-F238E27FC236}">
              <a16:creationId xmlns:a16="http://schemas.microsoft.com/office/drawing/2014/main" id="{00000000-0008-0000-0000-0000630A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430" name="Text Box 11">
          <a:extLst>
            <a:ext uri="{FF2B5EF4-FFF2-40B4-BE49-F238E27FC236}">
              <a16:creationId xmlns:a16="http://schemas.microsoft.com/office/drawing/2014/main" id="{00000000-0008-0000-0000-0000640A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431" name="Text Box 12">
          <a:extLst>
            <a:ext uri="{FF2B5EF4-FFF2-40B4-BE49-F238E27FC236}">
              <a16:creationId xmlns:a16="http://schemas.microsoft.com/office/drawing/2014/main" id="{00000000-0008-0000-0000-0000650A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432" name="Text Box 11">
          <a:extLst>
            <a:ext uri="{FF2B5EF4-FFF2-40B4-BE49-F238E27FC236}">
              <a16:creationId xmlns:a16="http://schemas.microsoft.com/office/drawing/2014/main" id="{00000000-0008-0000-0000-0000660A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433" name="Text Box 12">
          <a:extLst>
            <a:ext uri="{FF2B5EF4-FFF2-40B4-BE49-F238E27FC236}">
              <a16:creationId xmlns:a16="http://schemas.microsoft.com/office/drawing/2014/main" id="{00000000-0008-0000-0000-0000670A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434" name="Text Box 2">
          <a:extLst>
            <a:ext uri="{FF2B5EF4-FFF2-40B4-BE49-F238E27FC236}">
              <a16:creationId xmlns:a16="http://schemas.microsoft.com/office/drawing/2014/main" id="{00000000-0008-0000-0000-0000680A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435" name="Text Box 11">
          <a:extLst>
            <a:ext uri="{FF2B5EF4-FFF2-40B4-BE49-F238E27FC236}">
              <a16:creationId xmlns:a16="http://schemas.microsoft.com/office/drawing/2014/main" id="{00000000-0008-0000-0000-0000690A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436" name="Text Box 12">
          <a:extLst>
            <a:ext uri="{FF2B5EF4-FFF2-40B4-BE49-F238E27FC236}">
              <a16:creationId xmlns:a16="http://schemas.microsoft.com/office/drawing/2014/main" id="{00000000-0008-0000-0000-00006A0A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437" name="Text Box 11">
          <a:extLst>
            <a:ext uri="{FF2B5EF4-FFF2-40B4-BE49-F238E27FC236}">
              <a16:creationId xmlns:a16="http://schemas.microsoft.com/office/drawing/2014/main" id="{00000000-0008-0000-0000-00006B0A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438" name="Text Box 12">
          <a:extLst>
            <a:ext uri="{FF2B5EF4-FFF2-40B4-BE49-F238E27FC236}">
              <a16:creationId xmlns:a16="http://schemas.microsoft.com/office/drawing/2014/main" id="{00000000-0008-0000-0000-00006C0A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439" name="Text Box 2">
          <a:extLst>
            <a:ext uri="{FF2B5EF4-FFF2-40B4-BE49-F238E27FC236}">
              <a16:creationId xmlns:a16="http://schemas.microsoft.com/office/drawing/2014/main" id="{00000000-0008-0000-0000-00006D0A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440" name="Text Box 11">
          <a:extLst>
            <a:ext uri="{FF2B5EF4-FFF2-40B4-BE49-F238E27FC236}">
              <a16:creationId xmlns:a16="http://schemas.microsoft.com/office/drawing/2014/main" id="{00000000-0008-0000-0000-00006E0A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441" name="Text Box 12">
          <a:extLst>
            <a:ext uri="{FF2B5EF4-FFF2-40B4-BE49-F238E27FC236}">
              <a16:creationId xmlns:a16="http://schemas.microsoft.com/office/drawing/2014/main" id="{00000000-0008-0000-0000-00006F0A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442" name="Text Box 11">
          <a:extLst>
            <a:ext uri="{FF2B5EF4-FFF2-40B4-BE49-F238E27FC236}">
              <a16:creationId xmlns:a16="http://schemas.microsoft.com/office/drawing/2014/main" id="{00000000-0008-0000-0000-0000700A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443" name="Text Box 12">
          <a:extLst>
            <a:ext uri="{FF2B5EF4-FFF2-40B4-BE49-F238E27FC236}">
              <a16:creationId xmlns:a16="http://schemas.microsoft.com/office/drawing/2014/main" id="{00000000-0008-0000-0000-0000710A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444" name="Text Box 2">
          <a:extLst>
            <a:ext uri="{FF2B5EF4-FFF2-40B4-BE49-F238E27FC236}">
              <a16:creationId xmlns:a16="http://schemas.microsoft.com/office/drawing/2014/main" id="{00000000-0008-0000-0000-0000720A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445" name="Text Box 11">
          <a:extLst>
            <a:ext uri="{FF2B5EF4-FFF2-40B4-BE49-F238E27FC236}">
              <a16:creationId xmlns:a16="http://schemas.microsoft.com/office/drawing/2014/main" id="{00000000-0008-0000-0000-0000730A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446" name="Text Box 12">
          <a:extLst>
            <a:ext uri="{FF2B5EF4-FFF2-40B4-BE49-F238E27FC236}">
              <a16:creationId xmlns:a16="http://schemas.microsoft.com/office/drawing/2014/main" id="{00000000-0008-0000-0000-0000740A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447" name="Text Box 11">
          <a:extLst>
            <a:ext uri="{FF2B5EF4-FFF2-40B4-BE49-F238E27FC236}">
              <a16:creationId xmlns:a16="http://schemas.microsoft.com/office/drawing/2014/main" id="{00000000-0008-0000-0000-0000750A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448" name="Text Box 12">
          <a:extLst>
            <a:ext uri="{FF2B5EF4-FFF2-40B4-BE49-F238E27FC236}">
              <a16:creationId xmlns:a16="http://schemas.microsoft.com/office/drawing/2014/main" id="{00000000-0008-0000-0000-0000760A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449" name="Text Box 2">
          <a:extLst>
            <a:ext uri="{FF2B5EF4-FFF2-40B4-BE49-F238E27FC236}">
              <a16:creationId xmlns:a16="http://schemas.microsoft.com/office/drawing/2014/main" id="{00000000-0008-0000-0000-0000770A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450" name="Text Box 11">
          <a:extLst>
            <a:ext uri="{FF2B5EF4-FFF2-40B4-BE49-F238E27FC236}">
              <a16:creationId xmlns:a16="http://schemas.microsoft.com/office/drawing/2014/main" id="{00000000-0008-0000-0000-0000780A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451" name="Text Box 12">
          <a:extLst>
            <a:ext uri="{FF2B5EF4-FFF2-40B4-BE49-F238E27FC236}">
              <a16:creationId xmlns:a16="http://schemas.microsoft.com/office/drawing/2014/main" id="{00000000-0008-0000-0000-0000790A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452" name="Text Box 11">
          <a:extLst>
            <a:ext uri="{FF2B5EF4-FFF2-40B4-BE49-F238E27FC236}">
              <a16:creationId xmlns:a16="http://schemas.microsoft.com/office/drawing/2014/main" id="{00000000-0008-0000-0000-00007A0A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453" name="Text Box 12">
          <a:extLst>
            <a:ext uri="{FF2B5EF4-FFF2-40B4-BE49-F238E27FC236}">
              <a16:creationId xmlns:a16="http://schemas.microsoft.com/office/drawing/2014/main" id="{00000000-0008-0000-0000-00007B0A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454" name="Text Box 2">
          <a:extLst>
            <a:ext uri="{FF2B5EF4-FFF2-40B4-BE49-F238E27FC236}">
              <a16:creationId xmlns:a16="http://schemas.microsoft.com/office/drawing/2014/main" id="{00000000-0008-0000-0000-00007C0A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455" name="Text Box 11">
          <a:extLst>
            <a:ext uri="{FF2B5EF4-FFF2-40B4-BE49-F238E27FC236}">
              <a16:creationId xmlns:a16="http://schemas.microsoft.com/office/drawing/2014/main" id="{00000000-0008-0000-0000-00007D0A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456" name="Text Box 12">
          <a:extLst>
            <a:ext uri="{FF2B5EF4-FFF2-40B4-BE49-F238E27FC236}">
              <a16:creationId xmlns:a16="http://schemas.microsoft.com/office/drawing/2014/main" id="{00000000-0008-0000-0000-00007E0A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457" name="Text Box 11">
          <a:extLst>
            <a:ext uri="{FF2B5EF4-FFF2-40B4-BE49-F238E27FC236}">
              <a16:creationId xmlns:a16="http://schemas.microsoft.com/office/drawing/2014/main" id="{00000000-0008-0000-0000-00007F0A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458" name="Text Box 12">
          <a:extLst>
            <a:ext uri="{FF2B5EF4-FFF2-40B4-BE49-F238E27FC236}">
              <a16:creationId xmlns:a16="http://schemas.microsoft.com/office/drawing/2014/main" id="{00000000-0008-0000-0000-0000800A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459" name="Text Box 2">
          <a:extLst>
            <a:ext uri="{FF2B5EF4-FFF2-40B4-BE49-F238E27FC236}">
              <a16:creationId xmlns:a16="http://schemas.microsoft.com/office/drawing/2014/main" id="{00000000-0008-0000-0000-0000810A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460" name="Text Box 11">
          <a:extLst>
            <a:ext uri="{FF2B5EF4-FFF2-40B4-BE49-F238E27FC236}">
              <a16:creationId xmlns:a16="http://schemas.microsoft.com/office/drawing/2014/main" id="{00000000-0008-0000-0000-0000820A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461" name="Text Box 12">
          <a:extLst>
            <a:ext uri="{FF2B5EF4-FFF2-40B4-BE49-F238E27FC236}">
              <a16:creationId xmlns:a16="http://schemas.microsoft.com/office/drawing/2014/main" id="{00000000-0008-0000-0000-0000830A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462" name="Text Box 11">
          <a:extLst>
            <a:ext uri="{FF2B5EF4-FFF2-40B4-BE49-F238E27FC236}">
              <a16:creationId xmlns:a16="http://schemas.microsoft.com/office/drawing/2014/main" id="{00000000-0008-0000-0000-0000840A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463" name="Text Box 12">
          <a:extLst>
            <a:ext uri="{FF2B5EF4-FFF2-40B4-BE49-F238E27FC236}">
              <a16:creationId xmlns:a16="http://schemas.microsoft.com/office/drawing/2014/main" id="{00000000-0008-0000-0000-0000850A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464" name="Text Box 2">
          <a:extLst>
            <a:ext uri="{FF2B5EF4-FFF2-40B4-BE49-F238E27FC236}">
              <a16:creationId xmlns:a16="http://schemas.microsoft.com/office/drawing/2014/main" id="{00000000-0008-0000-0000-0000860A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465" name="Text Box 11">
          <a:extLst>
            <a:ext uri="{FF2B5EF4-FFF2-40B4-BE49-F238E27FC236}">
              <a16:creationId xmlns:a16="http://schemas.microsoft.com/office/drawing/2014/main" id="{00000000-0008-0000-0000-0000870A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466" name="Text Box 12">
          <a:extLst>
            <a:ext uri="{FF2B5EF4-FFF2-40B4-BE49-F238E27FC236}">
              <a16:creationId xmlns:a16="http://schemas.microsoft.com/office/drawing/2014/main" id="{00000000-0008-0000-0000-0000880A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467" name="Text Box 11">
          <a:extLst>
            <a:ext uri="{FF2B5EF4-FFF2-40B4-BE49-F238E27FC236}">
              <a16:creationId xmlns:a16="http://schemas.microsoft.com/office/drawing/2014/main" id="{00000000-0008-0000-0000-0000890A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468" name="Text Box 12">
          <a:extLst>
            <a:ext uri="{FF2B5EF4-FFF2-40B4-BE49-F238E27FC236}">
              <a16:creationId xmlns:a16="http://schemas.microsoft.com/office/drawing/2014/main" id="{00000000-0008-0000-0000-00008A0A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469" name="Text Box 2">
          <a:extLst>
            <a:ext uri="{FF2B5EF4-FFF2-40B4-BE49-F238E27FC236}">
              <a16:creationId xmlns:a16="http://schemas.microsoft.com/office/drawing/2014/main" id="{00000000-0008-0000-0000-00008B0A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470" name="Text Box 11">
          <a:extLst>
            <a:ext uri="{FF2B5EF4-FFF2-40B4-BE49-F238E27FC236}">
              <a16:creationId xmlns:a16="http://schemas.microsoft.com/office/drawing/2014/main" id="{00000000-0008-0000-0000-00008C0A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471" name="Text Box 12">
          <a:extLst>
            <a:ext uri="{FF2B5EF4-FFF2-40B4-BE49-F238E27FC236}">
              <a16:creationId xmlns:a16="http://schemas.microsoft.com/office/drawing/2014/main" id="{00000000-0008-0000-0000-00008D0A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472" name="Text Box 11">
          <a:extLst>
            <a:ext uri="{FF2B5EF4-FFF2-40B4-BE49-F238E27FC236}">
              <a16:creationId xmlns:a16="http://schemas.microsoft.com/office/drawing/2014/main" id="{00000000-0008-0000-0000-00008E0A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473" name="Text Box 12">
          <a:extLst>
            <a:ext uri="{FF2B5EF4-FFF2-40B4-BE49-F238E27FC236}">
              <a16:creationId xmlns:a16="http://schemas.microsoft.com/office/drawing/2014/main" id="{00000000-0008-0000-0000-00008F0A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474" name="Text Box 2">
          <a:extLst>
            <a:ext uri="{FF2B5EF4-FFF2-40B4-BE49-F238E27FC236}">
              <a16:creationId xmlns:a16="http://schemas.microsoft.com/office/drawing/2014/main" id="{00000000-0008-0000-0000-0000900A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475" name="Text Box 11">
          <a:extLst>
            <a:ext uri="{FF2B5EF4-FFF2-40B4-BE49-F238E27FC236}">
              <a16:creationId xmlns:a16="http://schemas.microsoft.com/office/drawing/2014/main" id="{00000000-0008-0000-0000-0000910A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476" name="Text Box 12">
          <a:extLst>
            <a:ext uri="{FF2B5EF4-FFF2-40B4-BE49-F238E27FC236}">
              <a16:creationId xmlns:a16="http://schemas.microsoft.com/office/drawing/2014/main" id="{00000000-0008-0000-0000-0000920A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477" name="Text Box 11">
          <a:extLst>
            <a:ext uri="{FF2B5EF4-FFF2-40B4-BE49-F238E27FC236}">
              <a16:creationId xmlns:a16="http://schemas.microsoft.com/office/drawing/2014/main" id="{00000000-0008-0000-0000-0000930A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478" name="Text Box 12">
          <a:extLst>
            <a:ext uri="{FF2B5EF4-FFF2-40B4-BE49-F238E27FC236}">
              <a16:creationId xmlns:a16="http://schemas.microsoft.com/office/drawing/2014/main" id="{00000000-0008-0000-0000-0000940A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479" name="Text Box 2">
          <a:extLst>
            <a:ext uri="{FF2B5EF4-FFF2-40B4-BE49-F238E27FC236}">
              <a16:creationId xmlns:a16="http://schemas.microsoft.com/office/drawing/2014/main" id="{00000000-0008-0000-0000-0000950A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480" name="Text Box 11">
          <a:extLst>
            <a:ext uri="{FF2B5EF4-FFF2-40B4-BE49-F238E27FC236}">
              <a16:creationId xmlns:a16="http://schemas.microsoft.com/office/drawing/2014/main" id="{00000000-0008-0000-0000-0000960A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481" name="Text Box 12">
          <a:extLst>
            <a:ext uri="{FF2B5EF4-FFF2-40B4-BE49-F238E27FC236}">
              <a16:creationId xmlns:a16="http://schemas.microsoft.com/office/drawing/2014/main" id="{00000000-0008-0000-0000-0000970A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482" name="Text Box 11">
          <a:extLst>
            <a:ext uri="{FF2B5EF4-FFF2-40B4-BE49-F238E27FC236}">
              <a16:creationId xmlns:a16="http://schemas.microsoft.com/office/drawing/2014/main" id="{00000000-0008-0000-0000-0000980A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483" name="Text Box 12">
          <a:extLst>
            <a:ext uri="{FF2B5EF4-FFF2-40B4-BE49-F238E27FC236}">
              <a16:creationId xmlns:a16="http://schemas.microsoft.com/office/drawing/2014/main" id="{00000000-0008-0000-0000-0000990A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484" name="Text Box 2">
          <a:extLst>
            <a:ext uri="{FF2B5EF4-FFF2-40B4-BE49-F238E27FC236}">
              <a16:creationId xmlns:a16="http://schemas.microsoft.com/office/drawing/2014/main" id="{00000000-0008-0000-0000-00009A0A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485" name="Text Box 11">
          <a:extLst>
            <a:ext uri="{FF2B5EF4-FFF2-40B4-BE49-F238E27FC236}">
              <a16:creationId xmlns:a16="http://schemas.microsoft.com/office/drawing/2014/main" id="{00000000-0008-0000-0000-00009B0A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486" name="Text Box 12">
          <a:extLst>
            <a:ext uri="{FF2B5EF4-FFF2-40B4-BE49-F238E27FC236}">
              <a16:creationId xmlns:a16="http://schemas.microsoft.com/office/drawing/2014/main" id="{00000000-0008-0000-0000-00009C0A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487" name="Text Box 11">
          <a:extLst>
            <a:ext uri="{FF2B5EF4-FFF2-40B4-BE49-F238E27FC236}">
              <a16:creationId xmlns:a16="http://schemas.microsoft.com/office/drawing/2014/main" id="{00000000-0008-0000-0000-00009D0A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488" name="Text Box 12">
          <a:extLst>
            <a:ext uri="{FF2B5EF4-FFF2-40B4-BE49-F238E27FC236}">
              <a16:creationId xmlns:a16="http://schemas.microsoft.com/office/drawing/2014/main" id="{00000000-0008-0000-0000-00009E0A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489" name="Text Box 2">
          <a:extLst>
            <a:ext uri="{FF2B5EF4-FFF2-40B4-BE49-F238E27FC236}">
              <a16:creationId xmlns:a16="http://schemas.microsoft.com/office/drawing/2014/main" id="{00000000-0008-0000-0000-00009F0A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490" name="Text Box 11">
          <a:extLst>
            <a:ext uri="{FF2B5EF4-FFF2-40B4-BE49-F238E27FC236}">
              <a16:creationId xmlns:a16="http://schemas.microsoft.com/office/drawing/2014/main" id="{00000000-0008-0000-0000-0000A00A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491" name="Text Box 12">
          <a:extLst>
            <a:ext uri="{FF2B5EF4-FFF2-40B4-BE49-F238E27FC236}">
              <a16:creationId xmlns:a16="http://schemas.microsoft.com/office/drawing/2014/main" id="{00000000-0008-0000-0000-0000A10A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492" name="Text Box 11">
          <a:extLst>
            <a:ext uri="{FF2B5EF4-FFF2-40B4-BE49-F238E27FC236}">
              <a16:creationId xmlns:a16="http://schemas.microsoft.com/office/drawing/2014/main" id="{00000000-0008-0000-0000-0000A20A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493" name="Text Box 12">
          <a:extLst>
            <a:ext uri="{FF2B5EF4-FFF2-40B4-BE49-F238E27FC236}">
              <a16:creationId xmlns:a16="http://schemas.microsoft.com/office/drawing/2014/main" id="{00000000-0008-0000-0000-0000A30A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494" name="Text Box 2">
          <a:extLst>
            <a:ext uri="{FF2B5EF4-FFF2-40B4-BE49-F238E27FC236}">
              <a16:creationId xmlns:a16="http://schemas.microsoft.com/office/drawing/2014/main" id="{00000000-0008-0000-0000-0000A40A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495" name="Text Box 11">
          <a:extLst>
            <a:ext uri="{FF2B5EF4-FFF2-40B4-BE49-F238E27FC236}">
              <a16:creationId xmlns:a16="http://schemas.microsoft.com/office/drawing/2014/main" id="{00000000-0008-0000-0000-0000A50A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496" name="Text Box 12">
          <a:extLst>
            <a:ext uri="{FF2B5EF4-FFF2-40B4-BE49-F238E27FC236}">
              <a16:creationId xmlns:a16="http://schemas.microsoft.com/office/drawing/2014/main" id="{00000000-0008-0000-0000-0000A60A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497" name="Text Box 11">
          <a:extLst>
            <a:ext uri="{FF2B5EF4-FFF2-40B4-BE49-F238E27FC236}">
              <a16:creationId xmlns:a16="http://schemas.microsoft.com/office/drawing/2014/main" id="{00000000-0008-0000-0000-0000A70A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40</xdr:row>
      <xdr:rowOff>0</xdr:rowOff>
    </xdr:from>
    <xdr:ext cx="66675" cy="209550"/>
    <xdr:sp macro="" textlink="">
      <xdr:nvSpPr>
        <xdr:cNvPr id="5498" name="Text Box 12">
          <a:extLst>
            <a:ext uri="{FF2B5EF4-FFF2-40B4-BE49-F238E27FC236}">
              <a16:creationId xmlns:a16="http://schemas.microsoft.com/office/drawing/2014/main" id="{00000000-0008-0000-0000-0000A80A0000}"/>
            </a:ext>
          </a:extLst>
        </xdr:cNvPr>
        <xdr:cNvSpPr txBox="1">
          <a:spLocks noChangeArrowheads="1"/>
        </xdr:cNvSpPr>
      </xdr:nvSpPr>
      <xdr:spPr bwMode="auto">
        <a:xfrm>
          <a:off x="7802880" y="134112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499" name="Text Box 2">
          <a:extLst>
            <a:ext uri="{FF2B5EF4-FFF2-40B4-BE49-F238E27FC236}">
              <a16:creationId xmlns:a16="http://schemas.microsoft.com/office/drawing/2014/main" id="{00000000-0008-0000-0000-0000A90A0000}"/>
            </a:ext>
          </a:extLst>
        </xdr:cNvPr>
        <xdr:cNvSpPr txBox="1">
          <a:spLocks noChangeArrowheads="1"/>
        </xdr:cNvSpPr>
      </xdr:nvSpPr>
      <xdr:spPr bwMode="auto">
        <a:xfrm>
          <a:off x="7802880" y="117348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500" name="Text Box 11">
          <a:extLst>
            <a:ext uri="{FF2B5EF4-FFF2-40B4-BE49-F238E27FC236}">
              <a16:creationId xmlns:a16="http://schemas.microsoft.com/office/drawing/2014/main" id="{00000000-0008-0000-0000-0000AA0A0000}"/>
            </a:ext>
          </a:extLst>
        </xdr:cNvPr>
        <xdr:cNvSpPr txBox="1">
          <a:spLocks noChangeArrowheads="1"/>
        </xdr:cNvSpPr>
      </xdr:nvSpPr>
      <xdr:spPr bwMode="auto">
        <a:xfrm>
          <a:off x="7802880" y="117348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501" name="Text Box 12">
          <a:extLst>
            <a:ext uri="{FF2B5EF4-FFF2-40B4-BE49-F238E27FC236}">
              <a16:creationId xmlns:a16="http://schemas.microsoft.com/office/drawing/2014/main" id="{00000000-0008-0000-0000-0000AB0A0000}"/>
            </a:ext>
          </a:extLst>
        </xdr:cNvPr>
        <xdr:cNvSpPr txBox="1">
          <a:spLocks noChangeArrowheads="1"/>
        </xdr:cNvSpPr>
      </xdr:nvSpPr>
      <xdr:spPr bwMode="auto">
        <a:xfrm>
          <a:off x="7802880" y="117348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502" name="Text Box 11">
          <a:extLst>
            <a:ext uri="{FF2B5EF4-FFF2-40B4-BE49-F238E27FC236}">
              <a16:creationId xmlns:a16="http://schemas.microsoft.com/office/drawing/2014/main" id="{00000000-0008-0000-0000-0000AC0A0000}"/>
            </a:ext>
          </a:extLst>
        </xdr:cNvPr>
        <xdr:cNvSpPr txBox="1">
          <a:spLocks noChangeArrowheads="1"/>
        </xdr:cNvSpPr>
      </xdr:nvSpPr>
      <xdr:spPr bwMode="auto">
        <a:xfrm>
          <a:off x="7802880" y="117348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503" name="Text Box 12">
          <a:extLst>
            <a:ext uri="{FF2B5EF4-FFF2-40B4-BE49-F238E27FC236}">
              <a16:creationId xmlns:a16="http://schemas.microsoft.com/office/drawing/2014/main" id="{00000000-0008-0000-0000-0000AD0A0000}"/>
            </a:ext>
          </a:extLst>
        </xdr:cNvPr>
        <xdr:cNvSpPr txBox="1">
          <a:spLocks noChangeArrowheads="1"/>
        </xdr:cNvSpPr>
      </xdr:nvSpPr>
      <xdr:spPr bwMode="auto">
        <a:xfrm>
          <a:off x="7802880" y="117348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504" name="Text Box 2">
          <a:extLst>
            <a:ext uri="{FF2B5EF4-FFF2-40B4-BE49-F238E27FC236}">
              <a16:creationId xmlns:a16="http://schemas.microsoft.com/office/drawing/2014/main" id="{00000000-0008-0000-0000-0000AE0A0000}"/>
            </a:ext>
          </a:extLst>
        </xdr:cNvPr>
        <xdr:cNvSpPr txBox="1">
          <a:spLocks noChangeArrowheads="1"/>
        </xdr:cNvSpPr>
      </xdr:nvSpPr>
      <xdr:spPr bwMode="auto">
        <a:xfrm>
          <a:off x="7802880" y="117348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505" name="Text Box 11">
          <a:extLst>
            <a:ext uri="{FF2B5EF4-FFF2-40B4-BE49-F238E27FC236}">
              <a16:creationId xmlns:a16="http://schemas.microsoft.com/office/drawing/2014/main" id="{00000000-0008-0000-0000-0000AF0A0000}"/>
            </a:ext>
          </a:extLst>
        </xdr:cNvPr>
        <xdr:cNvSpPr txBox="1">
          <a:spLocks noChangeArrowheads="1"/>
        </xdr:cNvSpPr>
      </xdr:nvSpPr>
      <xdr:spPr bwMode="auto">
        <a:xfrm>
          <a:off x="7802880" y="117348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506" name="Text Box 12">
          <a:extLst>
            <a:ext uri="{FF2B5EF4-FFF2-40B4-BE49-F238E27FC236}">
              <a16:creationId xmlns:a16="http://schemas.microsoft.com/office/drawing/2014/main" id="{00000000-0008-0000-0000-0000B00A0000}"/>
            </a:ext>
          </a:extLst>
        </xdr:cNvPr>
        <xdr:cNvSpPr txBox="1">
          <a:spLocks noChangeArrowheads="1"/>
        </xdr:cNvSpPr>
      </xdr:nvSpPr>
      <xdr:spPr bwMode="auto">
        <a:xfrm>
          <a:off x="7802880" y="117348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507" name="Text Box 11">
          <a:extLst>
            <a:ext uri="{FF2B5EF4-FFF2-40B4-BE49-F238E27FC236}">
              <a16:creationId xmlns:a16="http://schemas.microsoft.com/office/drawing/2014/main" id="{00000000-0008-0000-0000-0000B10A0000}"/>
            </a:ext>
          </a:extLst>
        </xdr:cNvPr>
        <xdr:cNvSpPr txBox="1">
          <a:spLocks noChangeArrowheads="1"/>
        </xdr:cNvSpPr>
      </xdr:nvSpPr>
      <xdr:spPr bwMode="auto">
        <a:xfrm>
          <a:off x="7802880" y="117348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508" name="Text Box 12">
          <a:extLst>
            <a:ext uri="{FF2B5EF4-FFF2-40B4-BE49-F238E27FC236}">
              <a16:creationId xmlns:a16="http://schemas.microsoft.com/office/drawing/2014/main" id="{00000000-0008-0000-0000-0000B20A0000}"/>
            </a:ext>
          </a:extLst>
        </xdr:cNvPr>
        <xdr:cNvSpPr txBox="1">
          <a:spLocks noChangeArrowheads="1"/>
        </xdr:cNvSpPr>
      </xdr:nvSpPr>
      <xdr:spPr bwMode="auto">
        <a:xfrm>
          <a:off x="7802880" y="117348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509" name="Text Box 2">
          <a:extLst>
            <a:ext uri="{FF2B5EF4-FFF2-40B4-BE49-F238E27FC236}">
              <a16:creationId xmlns:a16="http://schemas.microsoft.com/office/drawing/2014/main" id="{00000000-0008-0000-0000-0000B30A0000}"/>
            </a:ext>
          </a:extLst>
        </xdr:cNvPr>
        <xdr:cNvSpPr txBox="1">
          <a:spLocks noChangeArrowheads="1"/>
        </xdr:cNvSpPr>
      </xdr:nvSpPr>
      <xdr:spPr bwMode="auto">
        <a:xfrm>
          <a:off x="7802880" y="117348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510" name="Text Box 11">
          <a:extLst>
            <a:ext uri="{FF2B5EF4-FFF2-40B4-BE49-F238E27FC236}">
              <a16:creationId xmlns:a16="http://schemas.microsoft.com/office/drawing/2014/main" id="{00000000-0008-0000-0000-0000B40A0000}"/>
            </a:ext>
          </a:extLst>
        </xdr:cNvPr>
        <xdr:cNvSpPr txBox="1">
          <a:spLocks noChangeArrowheads="1"/>
        </xdr:cNvSpPr>
      </xdr:nvSpPr>
      <xdr:spPr bwMode="auto">
        <a:xfrm>
          <a:off x="7802880" y="117348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511" name="Text Box 12">
          <a:extLst>
            <a:ext uri="{FF2B5EF4-FFF2-40B4-BE49-F238E27FC236}">
              <a16:creationId xmlns:a16="http://schemas.microsoft.com/office/drawing/2014/main" id="{00000000-0008-0000-0000-0000B50A0000}"/>
            </a:ext>
          </a:extLst>
        </xdr:cNvPr>
        <xdr:cNvSpPr txBox="1">
          <a:spLocks noChangeArrowheads="1"/>
        </xdr:cNvSpPr>
      </xdr:nvSpPr>
      <xdr:spPr bwMode="auto">
        <a:xfrm>
          <a:off x="7802880" y="117348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512" name="Text Box 11">
          <a:extLst>
            <a:ext uri="{FF2B5EF4-FFF2-40B4-BE49-F238E27FC236}">
              <a16:creationId xmlns:a16="http://schemas.microsoft.com/office/drawing/2014/main" id="{00000000-0008-0000-0000-0000B60A0000}"/>
            </a:ext>
          </a:extLst>
        </xdr:cNvPr>
        <xdr:cNvSpPr txBox="1">
          <a:spLocks noChangeArrowheads="1"/>
        </xdr:cNvSpPr>
      </xdr:nvSpPr>
      <xdr:spPr bwMode="auto">
        <a:xfrm>
          <a:off x="7802880" y="117348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513" name="Text Box 12">
          <a:extLst>
            <a:ext uri="{FF2B5EF4-FFF2-40B4-BE49-F238E27FC236}">
              <a16:creationId xmlns:a16="http://schemas.microsoft.com/office/drawing/2014/main" id="{00000000-0008-0000-0000-0000B70A0000}"/>
            </a:ext>
          </a:extLst>
        </xdr:cNvPr>
        <xdr:cNvSpPr txBox="1">
          <a:spLocks noChangeArrowheads="1"/>
        </xdr:cNvSpPr>
      </xdr:nvSpPr>
      <xdr:spPr bwMode="auto">
        <a:xfrm>
          <a:off x="7802880" y="117348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514" name="Text Box 2">
          <a:extLst>
            <a:ext uri="{FF2B5EF4-FFF2-40B4-BE49-F238E27FC236}">
              <a16:creationId xmlns:a16="http://schemas.microsoft.com/office/drawing/2014/main" id="{00000000-0008-0000-0000-0000B80A0000}"/>
            </a:ext>
          </a:extLst>
        </xdr:cNvPr>
        <xdr:cNvSpPr txBox="1">
          <a:spLocks noChangeArrowheads="1"/>
        </xdr:cNvSpPr>
      </xdr:nvSpPr>
      <xdr:spPr bwMode="auto">
        <a:xfrm>
          <a:off x="7802880" y="117348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515" name="Text Box 11">
          <a:extLst>
            <a:ext uri="{FF2B5EF4-FFF2-40B4-BE49-F238E27FC236}">
              <a16:creationId xmlns:a16="http://schemas.microsoft.com/office/drawing/2014/main" id="{00000000-0008-0000-0000-0000B90A0000}"/>
            </a:ext>
          </a:extLst>
        </xdr:cNvPr>
        <xdr:cNvSpPr txBox="1">
          <a:spLocks noChangeArrowheads="1"/>
        </xdr:cNvSpPr>
      </xdr:nvSpPr>
      <xdr:spPr bwMode="auto">
        <a:xfrm>
          <a:off x="7802880" y="117348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516" name="Text Box 12">
          <a:extLst>
            <a:ext uri="{FF2B5EF4-FFF2-40B4-BE49-F238E27FC236}">
              <a16:creationId xmlns:a16="http://schemas.microsoft.com/office/drawing/2014/main" id="{00000000-0008-0000-0000-0000BA0A0000}"/>
            </a:ext>
          </a:extLst>
        </xdr:cNvPr>
        <xdr:cNvSpPr txBox="1">
          <a:spLocks noChangeArrowheads="1"/>
        </xdr:cNvSpPr>
      </xdr:nvSpPr>
      <xdr:spPr bwMode="auto">
        <a:xfrm>
          <a:off x="7802880" y="117348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517" name="Text Box 11">
          <a:extLst>
            <a:ext uri="{FF2B5EF4-FFF2-40B4-BE49-F238E27FC236}">
              <a16:creationId xmlns:a16="http://schemas.microsoft.com/office/drawing/2014/main" id="{00000000-0008-0000-0000-0000BB0A0000}"/>
            </a:ext>
          </a:extLst>
        </xdr:cNvPr>
        <xdr:cNvSpPr txBox="1">
          <a:spLocks noChangeArrowheads="1"/>
        </xdr:cNvSpPr>
      </xdr:nvSpPr>
      <xdr:spPr bwMode="auto">
        <a:xfrm>
          <a:off x="7802880" y="117348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518" name="Text Box 12">
          <a:extLst>
            <a:ext uri="{FF2B5EF4-FFF2-40B4-BE49-F238E27FC236}">
              <a16:creationId xmlns:a16="http://schemas.microsoft.com/office/drawing/2014/main" id="{00000000-0008-0000-0000-0000BC0A0000}"/>
            </a:ext>
          </a:extLst>
        </xdr:cNvPr>
        <xdr:cNvSpPr txBox="1">
          <a:spLocks noChangeArrowheads="1"/>
        </xdr:cNvSpPr>
      </xdr:nvSpPr>
      <xdr:spPr bwMode="auto">
        <a:xfrm>
          <a:off x="7802880" y="117348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519" name="Text Box 2">
          <a:extLst>
            <a:ext uri="{FF2B5EF4-FFF2-40B4-BE49-F238E27FC236}">
              <a16:creationId xmlns:a16="http://schemas.microsoft.com/office/drawing/2014/main" id="{00000000-0008-0000-0000-0000BD0A0000}"/>
            </a:ext>
          </a:extLst>
        </xdr:cNvPr>
        <xdr:cNvSpPr txBox="1">
          <a:spLocks noChangeArrowheads="1"/>
        </xdr:cNvSpPr>
      </xdr:nvSpPr>
      <xdr:spPr bwMode="auto">
        <a:xfrm>
          <a:off x="7802880" y="117348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520" name="Text Box 11">
          <a:extLst>
            <a:ext uri="{FF2B5EF4-FFF2-40B4-BE49-F238E27FC236}">
              <a16:creationId xmlns:a16="http://schemas.microsoft.com/office/drawing/2014/main" id="{00000000-0008-0000-0000-0000BE0A0000}"/>
            </a:ext>
          </a:extLst>
        </xdr:cNvPr>
        <xdr:cNvSpPr txBox="1">
          <a:spLocks noChangeArrowheads="1"/>
        </xdr:cNvSpPr>
      </xdr:nvSpPr>
      <xdr:spPr bwMode="auto">
        <a:xfrm>
          <a:off x="7802880" y="117348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521" name="Text Box 12">
          <a:extLst>
            <a:ext uri="{FF2B5EF4-FFF2-40B4-BE49-F238E27FC236}">
              <a16:creationId xmlns:a16="http://schemas.microsoft.com/office/drawing/2014/main" id="{00000000-0008-0000-0000-0000BF0A0000}"/>
            </a:ext>
          </a:extLst>
        </xdr:cNvPr>
        <xdr:cNvSpPr txBox="1">
          <a:spLocks noChangeArrowheads="1"/>
        </xdr:cNvSpPr>
      </xdr:nvSpPr>
      <xdr:spPr bwMode="auto">
        <a:xfrm>
          <a:off x="7802880" y="117348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522" name="Text Box 11">
          <a:extLst>
            <a:ext uri="{FF2B5EF4-FFF2-40B4-BE49-F238E27FC236}">
              <a16:creationId xmlns:a16="http://schemas.microsoft.com/office/drawing/2014/main" id="{00000000-0008-0000-0000-0000C00A0000}"/>
            </a:ext>
          </a:extLst>
        </xdr:cNvPr>
        <xdr:cNvSpPr txBox="1">
          <a:spLocks noChangeArrowheads="1"/>
        </xdr:cNvSpPr>
      </xdr:nvSpPr>
      <xdr:spPr bwMode="auto">
        <a:xfrm>
          <a:off x="7802880" y="117348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523" name="Text Box 12">
          <a:extLst>
            <a:ext uri="{FF2B5EF4-FFF2-40B4-BE49-F238E27FC236}">
              <a16:creationId xmlns:a16="http://schemas.microsoft.com/office/drawing/2014/main" id="{00000000-0008-0000-0000-0000C10A0000}"/>
            </a:ext>
          </a:extLst>
        </xdr:cNvPr>
        <xdr:cNvSpPr txBox="1">
          <a:spLocks noChangeArrowheads="1"/>
        </xdr:cNvSpPr>
      </xdr:nvSpPr>
      <xdr:spPr bwMode="auto">
        <a:xfrm>
          <a:off x="7802880" y="117348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524" name="Text Box 2">
          <a:extLst>
            <a:ext uri="{FF2B5EF4-FFF2-40B4-BE49-F238E27FC236}">
              <a16:creationId xmlns:a16="http://schemas.microsoft.com/office/drawing/2014/main" id="{00000000-0008-0000-0000-0000C20A0000}"/>
            </a:ext>
          </a:extLst>
        </xdr:cNvPr>
        <xdr:cNvSpPr txBox="1">
          <a:spLocks noChangeArrowheads="1"/>
        </xdr:cNvSpPr>
      </xdr:nvSpPr>
      <xdr:spPr bwMode="auto">
        <a:xfrm>
          <a:off x="7802880" y="117348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525" name="Text Box 11">
          <a:extLst>
            <a:ext uri="{FF2B5EF4-FFF2-40B4-BE49-F238E27FC236}">
              <a16:creationId xmlns:a16="http://schemas.microsoft.com/office/drawing/2014/main" id="{00000000-0008-0000-0000-0000C30A0000}"/>
            </a:ext>
          </a:extLst>
        </xdr:cNvPr>
        <xdr:cNvSpPr txBox="1">
          <a:spLocks noChangeArrowheads="1"/>
        </xdr:cNvSpPr>
      </xdr:nvSpPr>
      <xdr:spPr bwMode="auto">
        <a:xfrm>
          <a:off x="7802880" y="117348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526" name="Text Box 12">
          <a:extLst>
            <a:ext uri="{FF2B5EF4-FFF2-40B4-BE49-F238E27FC236}">
              <a16:creationId xmlns:a16="http://schemas.microsoft.com/office/drawing/2014/main" id="{00000000-0008-0000-0000-0000C40A0000}"/>
            </a:ext>
          </a:extLst>
        </xdr:cNvPr>
        <xdr:cNvSpPr txBox="1">
          <a:spLocks noChangeArrowheads="1"/>
        </xdr:cNvSpPr>
      </xdr:nvSpPr>
      <xdr:spPr bwMode="auto">
        <a:xfrm>
          <a:off x="7802880" y="117348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527" name="Text Box 11">
          <a:extLst>
            <a:ext uri="{FF2B5EF4-FFF2-40B4-BE49-F238E27FC236}">
              <a16:creationId xmlns:a16="http://schemas.microsoft.com/office/drawing/2014/main" id="{00000000-0008-0000-0000-0000C50A0000}"/>
            </a:ext>
          </a:extLst>
        </xdr:cNvPr>
        <xdr:cNvSpPr txBox="1">
          <a:spLocks noChangeArrowheads="1"/>
        </xdr:cNvSpPr>
      </xdr:nvSpPr>
      <xdr:spPr bwMode="auto">
        <a:xfrm>
          <a:off x="7802880" y="117348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528" name="Text Box 12">
          <a:extLst>
            <a:ext uri="{FF2B5EF4-FFF2-40B4-BE49-F238E27FC236}">
              <a16:creationId xmlns:a16="http://schemas.microsoft.com/office/drawing/2014/main" id="{00000000-0008-0000-0000-0000C60A0000}"/>
            </a:ext>
          </a:extLst>
        </xdr:cNvPr>
        <xdr:cNvSpPr txBox="1">
          <a:spLocks noChangeArrowheads="1"/>
        </xdr:cNvSpPr>
      </xdr:nvSpPr>
      <xdr:spPr bwMode="auto">
        <a:xfrm>
          <a:off x="7802880" y="117348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529" name="Text Box 2">
          <a:extLst>
            <a:ext uri="{FF2B5EF4-FFF2-40B4-BE49-F238E27FC236}">
              <a16:creationId xmlns:a16="http://schemas.microsoft.com/office/drawing/2014/main" id="{00000000-0008-0000-0000-0000C70A0000}"/>
            </a:ext>
          </a:extLst>
        </xdr:cNvPr>
        <xdr:cNvSpPr txBox="1">
          <a:spLocks noChangeArrowheads="1"/>
        </xdr:cNvSpPr>
      </xdr:nvSpPr>
      <xdr:spPr bwMode="auto">
        <a:xfrm>
          <a:off x="7802880" y="117348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530" name="Text Box 11">
          <a:extLst>
            <a:ext uri="{FF2B5EF4-FFF2-40B4-BE49-F238E27FC236}">
              <a16:creationId xmlns:a16="http://schemas.microsoft.com/office/drawing/2014/main" id="{00000000-0008-0000-0000-0000C80A0000}"/>
            </a:ext>
          </a:extLst>
        </xdr:cNvPr>
        <xdr:cNvSpPr txBox="1">
          <a:spLocks noChangeArrowheads="1"/>
        </xdr:cNvSpPr>
      </xdr:nvSpPr>
      <xdr:spPr bwMode="auto">
        <a:xfrm>
          <a:off x="7802880" y="117348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531" name="Text Box 12">
          <a:extLst>
            <a:ext uri="{FF2B5EF4-FFF2-40B4-BE49-F238E27FC236}">
              <a16:creationId xmlns:a16="http://schemas.microsoft.com/office/drawing/2014/main" id="{00000000-0008-0000-0000-0000C90A0000}"/>
            </a:ext>
          </a:extLst>
        </xdr:cNvPr>
        <xdr:cNvSpPr txBox="1">
          <a:spLocks noChangeArrowheads="1"/>
        </xdr:cNvSpPr>
      </xdr:nvSpPr>
      <xdr:spPr bwMode="auto">
        <a:xfrm>
          <a:off x="7802880" y="117348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532" name="Text Box 11">
          <a:extLst>
            <a:ext uri="{FF2B5EF4-FFF2-40B4-BE49-F238E27FC236}">
              <a16:creationId xmlns:a16="http://schemas.microsoft.com/office/drawing/2014/main" id="{00000000-0008-0000-0000-0000CA0A0000}"/>
            </a:ext>
          </a:extLst>
        </xdr:cNvPr>
        <xdr:cNvSpPr txBox="1">
          <a:spLocks noChangeArrowheads="1"/>
        </xdr:cNvSpPr>
      </xdr:nvSpPr>
      <xdr:spPr bwMode="auto">
        <a:xfrm>
          <a:off x="7802880" y="117348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533" name="Text Box 12">
          <a:extLst>
            <a:ext uri="{FF2B5EF4-FFF2-40B4-BE49-F238E27FC236}">
              <a16:creationId xmlns:a16="http://schemas.microsoft.com/office/drawing/2014/main" id="{00000000-0008-0000-0000-0000CB0A0000}"/>
            </a:ext>
          </a:extLst>
        </xdr:cNvPr>
        <xdr:cNvSpPr txBox="1">
          <a:spLocks noChangeArrowheads="1"/>
        </xdr:cNvSpPr>
      </xdr:nvSpPr>
      <xdr:spPr bwMode="auto">
        <a:xfrm>
          <a:off x="7802880" y="117348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534" name="Text Box 2">
          <a:extLst>
            <a:ext uri="{FF2B5EF4-FFF2-40B4-BE49-F238E27FC236}">
              <a16:creationId xmlns:a16="http://schemas.microsoft.com/office/drawing/2014/main" id="{00000000-0008-0000-0000-0000CC0A0000}"/>
            </a:ext>
          </a:extLst>
        </xdr:cNvPr>
        <xdr:cNvSpPr txBox="1">
          <a:spLocks noChangeArrowheads="1"/>
        </xdr:cNvSpPr>
      </xdr:nvSpPr>
      <xdr:spPr bwMode="auto">
        <a:xfrm>
          <a:off x="7802880" y="117348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535" name="Text Box 11">
          <a:extLst>
            <a:ext uri="{FF2B5EF4-FFF2-40B4-BE49-F238E27FC236}">
              <a16:creationId xmlns:a16="http://schemas.microsoft.com/office/drawing/2014/main" id="{00000000-0008-0000-0000-0000CD0A0000}"/>
            </a:ext>
          </a:extLst>
        </xdr:cNvPr>
        <xdr:cNvSpPr txBox="1">
          <a:spLocks noChangeArrowheads="1"/>
        </xdr:cNvSpPr>
      </xdr:nvSpPr>
      <xdr:spPr bwMode="auto">
        <a:xfrm>
          <a:off x="7802880" y="117348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536" name="Text Box 12">
          <a:extLst>
            <a:ext uri="{FF2B5EF4-FFF2-40B4-BE49-F238E27FC236}">
              <a16:creationId xmlns:a16="http://schemas.microsoft.com/office/drawing/2014/main" id="{00000000-0008-0000-0000-0000CE0A0000}"/>
            </a:ext>
          </a:extLst>
        </xdr:cNvPr>
        <xdr:cNvSpPr txBox="1">
          <a:spLocks noChangeArrowheads="1"/>
        </xdr:cNvSpPr>
      </xdr:nvSpPr>
      <xdr:spPr bwMode="auto">
        <a:xfrm>
          <a:off x="7802880" y="117348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537" name="Text Box 11">
          <a:extLst>
            <a:ext uri="{FF2B5EF4-FFF2-40B4-BE49-F238E27FC236}">
              <a16:creationId xmlns:a16="http://schemas.microsoft.com/office/drawing/2014/main" id="{00000000-0008-0000-0000-0000CF0A0000}"/>
            </a:ext>
          </a:extLst>
        </xdr:cNvPr>
        <xdr:cNvSpPr txBox="1">
          <a:spLocks noChangeArrowheads="1"/>
        </xdr:cNvSpPr>
      </xdr:nvSpPr>
      <xdr:spPr bwMode="auto">
        <a:xfrm>
          <a:off x="7802880" y="117348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538" name="Text Box 12">
          <a:extLst>
            <a:ext uri="{FF2B5EF4-FFF2-40B4-BE49-F238E27FC236}">
              <a16:creationId xmlns:a16="http://schemas.microsoft.com/office/drawing/2014/main" id="{00000000-0008-0000-0000-0000D00A0000}"/>
            </a:ext>
          </a:extLst>
        </xdr:cNvPr>
        <xdr:cNvSpPr txBox="1">
          <a:spLocks noChangeArrowheads="1"/>
        </xdr:cNvSpPr>
      </xdr:nvSpPr>
      <xdr:spPr bwMode="auto">
        <a:xfrm>
          <a:off x="7802880" y="117348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539" name="Text Box 2">
          <a:extLst>
            <a:ext uri="{FF2B5EF4-FFF2-40B4-BE49-F238E27FC236}">
              <a16:creationId xmlns:a16="http://schemas.microsoft.com/office/drawing/2014/main" id="{00000000-0008-0000-0000-00007001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540" name="Text Box 11">
          <a:extLst>
            <a:ext uri="{FF2B5EF4-FFF2-40B4-BE49-F238E27FC236}">
              <a16:creationId xmlns:a16="http://schemas.microsoft.com/office/drawing/2014/main" id="{00000000-0008-0000-0000-00007101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541" name="Text Box 12">
          <a:extLst>
            <a:ext uri="{FF2B5EF4-FFF2-40B4-BE49-F238E27FC236}">
              <a16:creationId xmlns:a16="http://schemas.microsoft.com/office/drawing/2014/main" id="{00000000-0008-0000-0000-00007201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542" name="Text Box 11">
          <a:extLst>
            <a:ext uri="{FF2B5EF4-FFF2-40B4-BE49-F238E27FC236}">
              <a16:creationId xmlns:a16="http://schemas.microsoft.com/office/drawing/2014/main" id="{00000000-0008-0000-0000-00007301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543" name="Text Box 12">
          <a:extLst>
            <a:ext uri="{FF2B5EF4-FFF2-40B4-BE49-F238E27FC236}">
              <a16:creationId xmlns:a16="http://schemas.microsoft.com/office/drawing/2014/main" id="{00000000-0008-0000-0000-00007401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544" name="Text Box 2">
          <a:extLst>
            <a:ext uri="{FF2B5EF4-FFF2-40B4-BE49-F238E27FC236}">
              <a16:creationId xmlns:a16="http://schemas.microsoft.com/office/drawing/2014/main" id="{00000000-0008-0000-0000-00007501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545" name="Text Box 11">
          <a:extLst>
            <a:ext uri="{FF2B5EF4-FFF2-40B4-BE49-F238E27FC236}">
              <a16:creationId xmlns:a16="http://schemas.microsoft.com/office/drawing/2014/main" id="{00000000-0008-0000-0000-00007601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546" name="Text Box 12">
          <a:extLst>
            <a:ext uri="{FF2B5EF4-FFF2-40B4-BE49-F238E27FC236}">
              <a16:creationId xmlns:a16="http://schemas.microsoft.com/office/drawing/2014/main" id="{00000000-0008-0000-0000-00007701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547" name="Text Box 11">
          <a:extLst>
            <a:ext uri="{FF2B5EF4-FFF2-40B4-BE49-F238E27FC236}">
              <a16:creationId xmlns:a16="http://schemas.microsoft.com/office/drawing/2014/main" id="{00000000-0008-0000-0000-00007801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548" name="Text Box 12">
          <a:extLst>
            <a:ext uri="{FF2B5EF4-FFF2-40B4-BE49-F238E27FC236}">
              <a16:creationId xmlns:a16="http://schemas.microsoft.com/office/drawing/2014/main" id="{00000000-0008-0000-0000-00007901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549" name="Text Box 2">
          <a:extLst>
            <a:ext uri="{FF2B5EF4-FFF2-40B4-BE49-F238E27FC236}">
              <a16:creationId xmlns:a16="http://schemas.microsoft.com/office/drawing/2014/main" id="{00000000-0008-0000-0000-00007A01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550" name="Text Box 11">
          <a:extLst>
            <a:ext uri="{FF2B5EF4-FFF2-40B4-BE49-F238E27FC236}">
              <a16:creationId xmlns:a16="http://schemas.microsoft.com/office/drawing/2014/main" id="{00000000-0008-0000-0000-00007B01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551" name="Text Box 12">
          <a:extLst>
            <a:ext uri="{FF2B5EF4-FFF2-40B4-BE49-F238E27FC236}">
              <a16:creationId xmlns:a16="http://schemas.microsoft.com/office/drawing/2014/main" id="{00000000-0008-0000-0000-00007C01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552" name="Text Box 11">
          <a:extLst>
            <a:ext uri="{FF2B5EF4-FFF2-40B4-BE49-F238E27FC236}">
              <a16:creationId xmlns:a16="http://schemas.microsoft.com/office/drawing/2014/main" id="{00000000-0008-0000-0000-00007D01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553" name="Text Box 12">
          <a:extLst>
            <a:ext uri="{FF2B5EF4-FFF2-40B4-BE49-F238E27FC236}">
              <a16:creationId xmlns:a16="http://schemas.microsoft.com/office/drawing/2014/main" id="{00000000-0008-0000-0000-00007E01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554" name="Text Box 2">
          <a:extLst>
            <a:ext uri="{FF2B5EF4-FFF2-40B4-BE49-F238E27FC236}">
              <a16:creationId xmlns:a16="http://schemas.microsoft.com/office/drawing/2014/main" id="{00000000-0008-0000-0000-00007F01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555" name="Text Box 11">
          <a:extLst>
            <a:ext uri="{FF2B5EF4-FFF2-40B4-BE49-F238E27FC236}">
              <a16:creationId xmlns:a16="http://schemas.microsoft.com/office/drawing/2014/main" id="{00000000-0008-0000-0000-00008001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556" name="Text Box 12">
          <a:extLst>
            <a:ext uri="{FF2B5EF4-FFF2-40B4-BE49-F238E27FC236}">
              <a16:creationId xmlns:a16="http://schemas.microsoft.com/office/drawing/2014/main" id="{00000000-0008-0000-0000-00008101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557" name="Text Box 11">
          <a:extLst>
            <a:ext uri="{FF2B5EF4-FFF2-40B4-BE49-F238E27FC236}">
              <a16:creationId xmlns:a16="http://schemas.microsoft.com/office/drawing/2014/main" id="{00000000-0008-0000-0000-00008201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558" name="Text Box 12">
          <a:extLst>
            <a:ext uri="{FF2B5EF4-FFF2-40B4-BE49-F238E27FC236}">
              <a16:creationId xmlns:a16="http://schemas.microsoft.com/office/drawing/2014/main" id="{00000000-0008-0000-0000-00008301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559" name="Text Box 2">
          <a:extLst>
            <a:ext uri="{FF2B5EF4-FFF2-40B4-BE49-F238E27FC236}">
              <a16:creationId xmlns:a16="http://schemas.microsoft.com/office/drawing/2014/main" id="{00000000-0008-0000-0000-00008401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560" name="Text Box 11">
          <a:extLst>
            <a:ext uri="{FF2B5EF4-FFF2-40B4-BE49-F238E27FC236}">
              <a16:creationId xmlns:a16="http://schemas.microsoft.com/office/drawing/2014/main" id="{00000000-0008-0000-0000-00008501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561" name="Text Box 12">
          <a:extLst>
            <a:ext uri="{FF2B5EF4-FFF2-40B4-BE49-F238E27FC236}">
              <a16:creationId xmlns:a16="http://schemas.microsoft.com/office/drawing/2014/main" id="{00000000-0008-0000-0000-00008601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562" name="Text Box 11">
          <a:extLst>
            <a:ext uri="{FF2B5EF4-FFF2-40B4-BE49-F238E27FC236}">
              <a16:creationId xmlns:a16="http://schemas.microsoft.com/office/drawing/2014/main" id="{00000000-0008-0000-0000-00008701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563" name="Text Box 12">
          <a:extLst>
            <a:ext uri="{FF2B5EF4-FFF2-40B4-BE49-F238E27FC236}">
              <a16:creationId xmlns:a16="http://schemas.microsoft.com/office/drawing/2014/main" id="{00000000-0008-0000-0000-00008801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564" name="Text Box 2">
          <a:extLst>
            <a:ext uri="{FF2B5EF4-FFF2-40B4-BE49-F238E27FC236}">
              <a16:creationId xmlns:a16="http://schemas.microsoft.com/office/drawing/2014/main" id="{00000000-0008-0000-0000-00008901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565" name="Text Box 11">
          <a:extLst>
            <a:ext uri="{FF2B5EF4-FFF2-40B4-BE49-F238E27FC236}">
              <a16:creationId xmlns:a16="http://schemas.microsoft.com/office/drawing/2014/main" id="{00000000-0008-0000-0000-00008A01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566" name="Text Box 12">
          <a:extLst>
            <a:ext uri="{FF2B5EF4-FFF2-40B4-BE49-F238E27FC236}">
              <a16:creationId xmlns:a16="http://schemas.microsoft.com/office/drawing/2014/main" id="{00000000-0008-0000-0000-00008B01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567" name="Text Box 11">
          <a:extLst>
            <a:ext uri="{FF2B5EF4-FFF2-40B4-BE49-F238E27FC236}">
              <a16:creationId xmlns:a16="http://schemas.microsoft.com/office/drawing/2014/main" id="{00000000-0008-0000-0000-00008C01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568" name="Text Box 12">
          <a:extLst>
            <a:ext uri="{FF2B5EF4-FFF2-40B4-BE49-F238E27FC236}">
              <a16:creationId xmlns:a16="http://schemas.microsoft.com/office/drawing/2014/main" id="{00000000-0008-0000-0000-00008D01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569" name="Text Box 2">
          <a:extLst>
            <a:ext uri="{FF2B5EF4-FFF2-40B4-BE49-F238E27FC236}">
              <a16:creationId xmlns:a16="http://schemas.microsoft.com/office/drawing/2014/main" id="{00000000-0008-0000-0000-00008E01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570" name="Text Box 11">
          <a:extLst>
            <a:ext uri="{FF2B5EF4-FFF2-40B4-BE49-F238E27FC236}">
              <a16:creationId xmlns:a16="http://schemas.microsoft.com/office/drawing/2014/main" id="{00000000-0008-0000-0000-00008F01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571" name="Text Box 12">
          <a:extLst>
            <a:ext uri="{FF2B5EF4-FFF2-40B4-BE49-F238E27FC236}">
              <a16:creationId xmlns:a16="http://schemas.microsoft.com/office/drawing/2014/main" id="{00000000-0008-0000-0000-00009001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572" name="Text Box 11">
          <a:extLst>
            <a:ext uri="{FF2B5EF4-FFF2-40B4-BE49-F238E27FC236}">
              <a16:creationId xmlns:a16="http://schemas.microsoft.com/office/drawing/2014/main" id="{00000000-0008-0000-0000-00009101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573" name="Text Box 12">
          <a:extLst>
            <a:ext uri="{FF2B5EF4-FFF2-40B4-BE49-F238E27FC236}">
              <a16:creationId xmlns:a16="http://schemas.microsoft.com/office/drawing/2014/main" id="{00000000-0008-0000-0000-00009201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574" name="Text Box 2">
          <a:extLst>
            <a:ext uri="{FF2B5EF4-FFF2-40B4-BE49-F238E27FC236}">
              <a16:creationId xmlns:a16="http://schemas.microsoft.com/office/drawing/2014/main" id="{00000000-0008-0000-0000-00009301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575" name="Text Box 11">
          <a:extLst>
            <a:ext uri="{FF2B5EF4-FFF2-40B4-BE49-F238E27FC236}">
              <a16:creationId xmlns:a16="http://schemas.microsoft.com/office/drawing/2014/main" id="{00000000-0008-0000-0000-00009401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576" name="Text Box 12">
          <a:extLst>
            <a:ext uri="{FF2B5EF4-FFF2-40B4-BE49-F238E27FC236}">
              <a16:creationId xmlns:a16="http://schemas.microsoft.com/office/drawing/2014/main" id="{00000000-0008-0000-0000-00009501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577" name="Text Box 11">
          <a:extLst>
            <a:ext uri="{FF2B5EF4-FFF2-40B4-BE49-F238E27FC236}">
              <a16:creationId xmlns:a16="http://schemas.microsoft.com/office/drawing/2014/main" id="{00000000-0008-0000-0000-00009601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578" name="Text Box 12">
          <a:extLst>
            <a:ext uri="{FF2B5EF4-FFF2-40B4-BE49-F238E27FC236}">
              <a16:creationId xmlns:a16="http://schemas.microsoft.com/office/drawing/2014/main" id="{00000000-0008-0000-0000-00009701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579" name="Text Box 2">
          <a:extLst>
            <a:ext uri="{FF2B5EF4-FFF2-40B4-BE49-F238E27FC236}">
              <a16:creationId xmlns:a16="http://schemas.microsoft.com/office/drawing/2014/main" id="{00000000-0008-0000-0000-00001002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580" name="Text Box 11">
          <a:extLst>
            <a:ext uri="{FF2B5EF4-FFF2-40B4-BE49-F238E27FC236}">
              <a16:creationId xmlns:a16="http://schemas.microsoft.com/office/drawing/2014/main" id="{00000000-0008-0000-0000-00001102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581" name="Text Box 12">
          <a:extLst>
            <a:ext uri="{FF2B5EF4-FFF2-40B4-BE49-F238E27FC236}">
              <a16:creationId xmlns:a16="http://schemas.microsoft.com/office/drawing/2014/main" id="{00000000-0008-0000-0000-00001202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582" name="Text Box 11">
          <a:extLst>
            <a:ext uri="{FF2B5EF4-FFF2-40B4-BE49-F238E27FC236}">
              <a16:creationId xmlns:a16="http://schemas.microsoft.com/office/drawing/2014/main" id="{00000000-0008-0000-0000-00001302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583" name="Text Box 12">
          <a:extLst>
            <a:ext uri="{FF2B5EF4-FFF2-40B4-BE49-F238E27FC236}">
              <a16:creationId xmlns:a16="http://schemas.microsoft.com/office/drawing/2014/main" id="{00000000-0008-0000-0000-00001402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584" name="Text Box 2">
          <a:extLst>
            <a:ext uri="{FF2B5EF4-FFF2-40B4-BE49-F238E27FC236}">
              <a16:creationId xmlns:a16="http://schemas.microsoft.com/office/drawing/2014/main" id="{00000000-0008-0000-0000-00001502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585" name="Text Box 11">
          <a:extLst>
            <a:ext uri="{FF2B5EF4-FFF2-40B4-BE49-F238E27FC236}">
              <a16:creationId xmlns:a16="http://schemas.microsoft.com/office/drawing/2014/main" id="{00000000-0008-0000-0000-00001602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586" name="Text Box 12">
          <a:extLst>
            <a:ext uri="{FF2B5EF4-FFF2-40B4-BE49-F238E27FC236}">
              <a16:creationId xmlns:a16="http://schemas.microsoft.com/office/drawing/2014/main" id="{00000000-0008-0000-0000-00001702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587" name="Text Box 11">
          <a:extLst>
            <a:ext uri="{FF2B5EF4-FFF2-40B4-BE49-F238E27FC236}">
              <a16:creationId xmlns:a16="http://schemas.microsoft.com/office/drawing/2014/main" id="{00000000-0008-0000-0000-00001802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588" name="Text Box 12">
          <a:extLst>
            <a:ext uri="{FF2B5EF4-FFF2-40B4-BE49-F238E27FC236}">
              <a16:creationId xmlns:a16="http://schemas.microsoft.com/office/drawing/2014/main" id="{00000000-0008-0000-0000-00001902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589" name="Text Box 2">
          <a:extLst>
            <a:ext uri="{FF2B5EF4-FFF2-40B4-BE49-F238E27FC236}">
              <a16:creationId xmlns:a16="http://schemas.microsoft.com/office/drawing/2014/main" id="{00000000-0008-0000-0000-00001A02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590" name="Text Box 11">
          <a:extLst>
            <a:ext uri="{FF2B5EF4-FFF2-40B4-BE49-F238E27FC236}">
              <a16:creationId xmlns:a16="http://schemas.microsoft.com/office/drawing/2014/main" id="{00000000-0008-0000-0000-00001B02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591" name="Text Box 12">
          <a:extLst>
            <a:ext uri="{FF2B5EF4-FFF2-40B4-BE49-F238E27FC236}">
              <a16:creationId xmlns:a16="http://schemas.microsoft.com/office/drawing/2014/main" id="{00000000-0008-0000-0000-00001C02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592" name="Text Box 11">
          <a:extLst>
            <a:ext uri="{FF2B5EF4-FFF2-40B4-BE49-F238E27FC236}">
              <a16:creationId xmlns:a16="http://schemas.microsoft.com/office/drawing/2014/main" id="{00000000-0008-0000-0000-00001D02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593" name="Text Box 12">
          <a:extLst>
            <a:ext uri="{FF2B5EF4-FFF2-40B4-BE49-F238E27FC236}">
              <a16:creationId xmlns:a16="http://schemas.microsoft.com/office/drawing/2014/main" id="{00000000-0008-0000-0000-00001E02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594" name="Text Box 2">
          <a:extLst>
            <a:ext uri="{FF2B5EF4-FFF2-40B4-BE49-F238E27FC236}">
              <a16:creationId xmlns:a16="http://schemas.microsoft.com/office/drawing/2014/main" id="{00000000-0008-0000-0000-00001F02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595" name="Text Box 11">
          <a:extLst>
            <a:ext uri="{FF2B5EF4-FFF2-40B4-BE49-F238E27FC236}">
              <a16:creationId xmlns:a16="http://schemas.microsoft.com/office/drawing/2014/main" id="{00000000-0008-0000-0000-00002002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596" name="Text Box 12">
          <a:extLst>
            <a:ext uri="{FF2B5EF4-FFF2-40B4-BE49-F238E27FC236}">
              <a16:creationId xmlns:a16="http://schemas.microsoft.com/office/drawing/2014/main" id="{00000000-0008-0000-0000-00002102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597" name="Text Box 11">
          <a:extLst>
            <a:ext uri="{FF2B5EF4-FFF2-40B4-BE49-F238E27FC236}">
              <a16:creationId xmlns:a16="http://schemas.microsoft.com/office/drawing/2014/main" id="{00000000-0008-0000-0000-00002202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598" name="Text Box 12">
          <a:extLst>
            <a:ext uri="{FF2B5EF4-FFF2-40B4-BE49-F238E27FC236}">
              <a16:creationId xmlns:a16="http://schemas.microsoft.com/office/drawing/2014/main" id="{00000000-0008-0000-0000-00002302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599" name="Text Box 2">
          <a:extLst>
            <a:ext uri="{FF2B5EF4-FFF2-40B4-BE49-F238E27FC236}">
              <a16:creationId xmlns:a16="http://schemas.microsoft.com/office/drawing/2014/main" id="{00000000-0008-0000-0000-00002402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600" name="Text Box 11">
          <a:extLst>
            <a:ext uri="{FF2B5EF4-FFF2-40B4-BE49-F238E27FC236}">
              <a16:creationId xmlns:a16="http://schemas.microsoft.com/office/drawing/2014/main" id="{00000000-0008-0000-0000-00002502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601" name="Text Box 12">
          <a:extLst>
            <a:ext uri="{FF2B5EF4-FFF2-40B4-BE49-F238E27FC236}">
              <a16:creationId xmlns:a16="http://schemas.microsoft.com/office/drawing/2014/main" id="{00000000-0008-0000-0000-00002602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602" name="Text Box 11">
          <a:extLst>
            <a:ext uri="{FF2B5EF4-FFF2-40B4-BE49-F238E27FC236}">
              <a16:creationId xmlns:a16="http://schemas.microsoft.com/office/drawing/2014/main" id="{00000000-0008-0000-0000-00002702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603" name="Text Box 12">
          <a:extLst>
            <a:ext uri="{FF2B5EF4-FFF2-40B4-BE49-F238E27FC236}">
              <a16:creationId xmlns:a16="http://schemas.microsoft.com/office/drawing/2014/main" id="{00000000-0008-0000-0000-00002802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604" name="Text Box 2">
          <a:extLst>
            <a:ext uri="{FF2B5EF4-FFF2-40B4-BE49-F238E27FC236}">
              <a16:creationId xmlns:a16="http://schemas.microsoft.com/office/drawing/2014/main" id="{00000000-0008-0000-0000-00002902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605" name="Text Box 11">
          <a:extLst>
            <a:ext uri="{FF2B5EF4-FFF2-40B4-BE49-F238E27FC236}">
              <a16:creationId xmlns:a16="http://schemas.microsoft.com/office/drawing/2014/main" id="{00000000-0008-0000-0000-00002A02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606" name="Text Box 12">
          <a:extLst>
            <a:ext uri="{FF2B5EF4-FFF2-40B4-BE49-F238E27FC236}">
              <a16:creationId xmlns:a16="http://schemas.microsoft.com/office/drawing/2014/main" id="{00000000-0008-0000-0000-00002B02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607" name="Text Box 11">
          <a:extLst>
            <a:ext uri="{FF2B5EF4-FFF2-40B4-BE49-F238E27FC236}">
              <a16:creationId xmlns:a16="http://schemas.microsoft.com/office/drawing/2014/main" id="{00000000-0008-0000-0000-00002C02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608" name="Text Box 12">
          <a:extLst>
            <a:ext uri="{FF2B5EF4-FFF2-40B4-BE49-F238E27FC236}">
              <a16:creationId xmlns:a16="http://schemas.microsoft.com/office/drawing/2014/main" id="{00000000-0008-0000-0000-00002D02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609" name="Text Box 2">
          <a:extLst>
            <a:ext uri="{FF2B5EF4-FFF2-40B4-BE49-F238E27FC236}">
              <a16:creationId xmlns:a16="http://schemas.microsoft.com/office/drawing/2014/main" id="{00000000-0008-0000-0000-00002E02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610" name="Text Box 11">
          <a:extLst>
            <a:ext uri="{FF2B5EF4-FFF2-40B4-BE49-F238E27FC236}">
              <a16:creationId xmlns:a16="http://schemas.microsoft.com/office/drawing/2014/main" id="{00000000-0008-0000-0000-00002F02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611" name="Text Box 12">
          <a:extLst>
            <a:ext uri="{FF2B5EF4-FFF2-40B4-BE49-F238E27FC236}">
              <a16:creationId xmlns:a16="http://schemas.microsoft.com/office/drawing/2014/main" id="{00000000-0008-0000-0000-00003002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612" name="Text Box 11">
          <a:extLst>
            <a:ext uri="{FF2B5EF4-FFF2-40B4-BE49-F238E27FC236}">
              <a16:creationId xmlns:a16="http://schemas.microsoft.com/office/drawing/2014/main" id="{00000000-0008-0000-0000-00003102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613" name="Text Box 12">
          <a:extLst>
            <a:ext uri="{FF2B5EF4-FFF2-40B4-BE49-F238E27FC236}">
              <a16:creationId xmlns:a16="http://schemas.microsoft.com/office/drawing/2014/main" id="{00000000-0008-0000-0000-00003202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614" name="Text Box 2">
          <a:extLst>
            <a:ext uri="{FF2B5EF4-FFF2-40B4-BE49-F238E27FC236}">
              <a16:creationId xmlns:a16="http://schemas.microsoft.com/office/drawing/2014/main" id="{00000000-0008-0000-0000-00003302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615" name="Text Box 11">
          <a:extLst>
            <a:ext uri="{FF2B5EF4-FFF2-40B4-BE49-F238E27FC236}">
              <a16:creationId xmlns:a16="http://schemas.microsoft.com/office/drawing/2014/main" id="{00000000-0008-0000-0000-00003402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616" name="Text Box 12">
          <a:extLst>
            <a:ext uri="{FF2B5EF4-FFF2-40B4-BE49-F238E27FC236}">
              <a16:creationId xmlns:a16="http://schemas.microsoft.com/office/drawing/2014/main" id="{00000000-0008-0000-0000-00003502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617" name="Text Box 11">
          <a:extLst>
            <a:ext uri="{FF2B5EF4-FFF2-40B4-BE49-F238E27FC236}">
              <a16:creationId xmlns:a16="http://schemas.microsoft.com/office/drawing/2014/main" id="{00000000-0008-0000-0000-00003602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618" name="Text Box 12">
          <a:extLst>
            <a:ext uri="{FF2B5EF4-FFF2-40B4-BE49-F238E27FC236}">
              <a16:creationId xmlns:a16="http://schemas.microsoft.com/office/drawing/2014/main" id="{00000000-0008-0000-0000-00003702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619" name="Text Box 2">
          <a:extLst>
            <a:ext uri="{FF2B5EF4-FFF2-40B4-BE49-F238E27FC236}">
              <a16:creationId xmlns:a16="http://schemas.microsoft.com/office/drawing/2014/main" id="{00000000-0008-0000-0000-00008802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620" name="Text Box 11">
          <a:extLst>
            <a:ext uri="{FF2B5EF4-FFF2-40B4-BE49-F238E27FC236}">
              <a16:creationId xmlns:a16="http://schemas.microsoft.com/office/drawing/2014/main" id="{00000000-0008-0000-0000-00008902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621" name="Text Box 12">
          <a:extLst>
            <a:ext uri="{FF2B5EF4-FFF2-40B4-BE49-F238E27FC236}">
              <a16:creationId xmlns:a16="http://schemas.microsoft.com/office/drawing/2014/main" id="{00000000-0008-0000-0000-00008A02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622" name="Text Box 11">
          <a:extLst>
            <a:ext uri="{FF2B5EF4-FFF2-40B4-BE49-F238E27FC236}">
              <a16:creationId xmlns:a16="http://schemas.microsoft.com/office/drawing/2014/main" id="{00000000-0008-0000-0000-00008B02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623" name="Text Box 12">
          <a:extLst>
            <a:ext uri="{FF2B5EF4-FFF2-40B4-BE49-F238E27FC236}">
              <a16:creationId xmlns:a16="http://schemas.microsoft.com/office/drawing/2014/main" id="{00000000-0008-0000-0000-00008C02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624" name="Text Box 2">
          <a:extLst>
            <a:ext uri="{FF2B5EF4-FFF2-40B4-BE49-F238E27FC236}">
              <a16:creationId xmlns:a16="http://schemas.microsoft.com/office/drawing/2014/main" id="{00000000-0008-0000-0000-00008D02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625" name="Text Box 11">
          <a:extLst>
            <a:ext uri="{FF2B5EF4-FFF2-40B4-BE49-F238E27FC236}">
              <a16:creationId xmlns:a16="http://schemas.microsoft.com/office/drawing/2014/main" id="{00000000-0008-0000-0000-00008E02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626" name="Text Box 12">
          <a:extLst>
            <a:ext uri="{FF2B5EF4-FFF2-40B4-BE49-F238E27FC236}">
              <a16:creationId xmlns:a16="http://schemas.microsoft.com/office/drawing/2014/main" id="{00000000-0008-0000-0000-00008F02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627" name="Text Box 11">
          <a:extLst>
            <a:ext uri="{FF2B5EF4-FFF2-40B4-BE49-F238E27FC236}">
              <a16:creationId xmlns:a16="http://schemas.microsoft.com/office/drawing/2014/main" id="{00000000-0008-0000-0000-00009002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628" name="Text Box 12">
          <a:extLst>
            <a:ext uri="{FF2B5EF4-FFF2-40B4-BE49-F238E27FC236}">
              <a16:creationId xmlns:a16="http://schemas.microsoft.com/office/drawing/2014/main" id="{00000000-0008-0000-0000-00009102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629" name="Text Box 2">
          <a:extLst>
            <a:ext uri="{FF2B5EF4-FFF2-40B4-BE49-F238E27FC236}">
              <a16:creationId xmlns:a16="http://schemas.microsoft.com/office/drawing/2014/main" id="{00000000-0008-0000-0000-00009202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630" name="Text Box 11">
          <a:extLst>
            <a:ext uri="{FF2B5EF4-FFF2-40B4-BE49-F238E27FC236}">
              <a16:creationId xmlns:a16="http://schemas.microsoft.com/office/drawing/2014/main" id="{00000000-0008-0000-0000-00009302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631" name="Text Box 12">
          <a:extLst>
            <a:ext uri="{FF2B5EF4-FFF2-40B4-BE49-F238E27FC236}">
              <a16:creationId xmlns:a16="http://schemas.microsoft.com/office/drawing/2014/main" id="{00000000-0008-0000-0000-00009402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632" name="Text Box 11">
          <a:extLst>
            <a:ext uri="{FF2B5EF4-FFF2-40B4-BE49-F238E27FC236}">
              <a16:creationId xmlns:a16="http://schemas.microsoft.com/office/drawing/2014/main" id="{00000000-0008-0000-0000-00009502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633" name="Text Box 12">
          <a:extLst>
            <a:ext uri="{FF2B5EF4-FFF2-40B4-BE49-F238E27FC236}">
              <a16:creationId xmlns:a16="http://schemas.microsoft.com/office/drawing/2014/main" id="{00000000-0008-0000-0000-00009602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634" name="Text Box 2">
          <a:extLst>
            <a:ext uri="{FF2B5EF4-FFF2-40B4-BE49-F238E27FC236}">
              <a16:creationId xmlns:a16="http://schemas.microsoft.com/office/drawing/2014/main" id="{00000000-0008-0000-0000-00009702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635" name="Text Box 11">
          <a:extLst>
            <a:ext uri="{FF2B5EF4-FFF2-40B4-BE49-F238E27FC236}">
              <a16:creationId xmlns:a16="http://schemas.microsoft.com/office/drawing/2014/main" id="{00000000-0008-0000-0000-00009802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636" name="Text Box 12">
          <a:extLst>
            <a:ext uri="{FF2B5EF4-FFF2-40B4-BE49-F238E27FC236}">
              <a16:creationId xmlns:a16="http://schemas.microsoft.com/office/drawing/2014/main" id="{00000000-0008-0000-0000-00009902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637" name="Text Box 11">
          <a:extLst>
            <a:ext uri="{FF2B5EF4-FFF2-40B4-BE49-F238E27FC236}">
              <a16:creationId xmlns:a16="http://schemas.microsoft.com/office/drawing/2014/main" id="{00000000-0008-0000-0000-00009A02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638" name="Text Box 12">
          <a:extLst>
            <a:ext uri="{FF2B5EF4-FFF2-40B4-BE49-F238E27FC236}">
              <a16:creationId xmlns:a16="http://schemas.microsoft.com/office/drawing/2014/main" id="{00000000-0008-0000-0000-00009B02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639" name="Text Box 2">
          <a:extLst>
            <a:ext uri="{FF2B5EF4-FFF2-40B4-BE49-F238E27FC236}">
              <a16:creationId xmlns:a16="http://schemas.microsoft.com/office/drawing/2014/main" id="{00000000-0008-0000-0000-00009C02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640" name="Text Box 11">
          <a:extLst>
            <a:ext uri="{FF2B5EF4-FFF2-40B4-BE49-F238E27FC236}">
              <a16:creationId xmlns:a16="http://schemas.microsoft.com/office/drawing/2014/main" id="{00000000-0008-0000-0000-00009D02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641" name="Text Box 12">
          <a:extLst>
            <a:ext uri="{FF2B5EF4-FFF2-40B4-BE49-F238E27FC236}">
              <a16:creationId xmlns:a16="http://schemas.microsoft.com/office/drawing/2014/main" id="{00000000-0008-0000-0000-00009E02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642" name="Text Box 11">
          <a:extLst>
            <a:ext uri="{FF2B5EF4-FFF2-40B4-BE49-F238E27FC236}">
              <a16:creationId xmlns:a16="http://schemas.microsoft.com/office/drawing/2014/main" id="{00000000-0008-0000-0000-00009F02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643" name="Text Box 12">
          <a:extLst>
            <a:ext uri="{FF2B5EF4-FFF2-40B4-BE49-F238E27FC236}">
              <a16:creationId xmlns:a16="http://schemas.microsoft.com/office/drawing/2014/main" id="{00000000-0008-0000-0000-0000A002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644" name="Text Box 2">
          <a:extLst>
            <a:ext uri="{FF2B5EF4-FFF2-40B4-BE49-F238E27FC236}">
              <a16:creationId xmlns:a16="http://schemas.microsoft.com/office/drawing/2014/main" id="{00000000-0008-0000-0000-0000A102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645" name="Text Box 11">
          <a:extLst>
            <a:ext uri="{FF2B5EF4-FFF2-40B4-BE49-F238E27FC236}">
              <a16:creationId xmlns:a16="http://schemas.microsoft.com/office/drawing/2014/main" id="{00000000-0008-0000-0000-0000A202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646" name="Text Box 12">
          <a:extLst>
            <a:ext uri="{FF2B5EF4-FFF2-40B4-BE49-F238E27FC236}">
              <a16:creationId xmlns:a16="http://schemas.microsoft.com/office/drawing/2014/main" id="{00000000-0008-0000-0000-0000A302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647" name="Text Box 11">
          <a:extLst>
            <a:ext uri="{FF2B5EF4-FFF2-40B4-BE49-F238E27FC236}">
              <a16:creationId xmlns:a16="http://schemas.microsoft.com/office/drawing/2014/main" id="{00000000-0008-0000-0000-0000A402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648" name="Text Box 12">
          <a:extLst>
            <a:ext uri="{FF2B5EF4-FFF2-40B4-BE49-F238E27FC236}">
              <a16:creationId xmlns:a16="http://schemas.microsoft.com/office/drawing/2014/main" id="{00000000-0008-0000-0000-0000A502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649" name="Text Box 2">
          <a:extLst>
            <a:ext uri="{FF2B5EF4-FFF2-40B4-BE49-F238E27FC236}">
              <a16:creationId xmlns:a16="http://schemas.microsoft.com/office/drawing/2014/main" id="{00000000-0008-0000-0000-0000A602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650" name="Text Box 11">
          <a:extLst>
            <a:ext uri="{FF2B5EF4-FFF2-40B4-BE49-F238E27FC236}">
              <a16:creationId xmlns:a16="http://schemas.microsoft.com/office/drawing/2014/main" id="{00000000-0008-0000-0000-0000A702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651" name="Text Box 12">
          <a:extLst>
            <a:ext uri="{FF2B5EF4-FFF2-40B4-BE49-F238E27FC236}">
              <a16:creationId xmlns:a16="http://schemas.microsoft.com/office/drawing/2014/main" id="{00000000-0008-0000-0000-0000A802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652" name="Text Box 11">
          <a:extLst>
            <a:ext uri="{FF2B5EF4-FFF2-40B4-BE49-F238E27FC236}">
              <a16:creationId xmlns:a16="http://schemas.microsoft.com/office/drawing/2014/main" id="{00000000-0008-0000-0000-0000A902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653" name="Text Box 12">
          <a:extLst>
            <a:ext uri="{FF2B5EF4-FFF2-40B4-BE49-F238E27FC236}">
              <a16:creationId xmlns:a16="http://schemas.microsoft.com/office/drawing/2014/main" id="{00000000-0008-0000-0000-0000AA02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654" name="Text Box 2">
          <a:extLst>
            <a:ext uri="{FF2B5EF4-FFF2-40B4-BE49-F238E27FC236}">
              <a16:creationId xmlns:a16="http://schemas.microsoft.com/office/drawing/2014/main" id="{00000000-0008-0000-0000-0000AB02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655" name="Text Box 11">
          <a:extLst>
            <a:ext uri="{FF2B5EF4-FFF2-40B4-BE49-F238E27FC236}">
              <a16:creationId xmlns:a16="http://schemas.microsoft.com/office/drawing/2014/main" id="{00000000-0008-0000-0000-0000AC02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656" name="Text Box 12">
          <a:extLst>
            <a:ext uri="{FF2B5EF4-FFF2-40B4-BE49-F238E27FC236}">
              <a16:creationId xmlns:a16="http://schemas.microsoft.com/office/drawing/2014/main" id="{00000000-0008-0000-0000-0000AD02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657" name="Text Box 11">
          <a:extLst>
            <a:ext uri="{FF2B5EF4-FFF2-40B4-BE49-F238E27FC236}">
              <a16:creationId xmlns:a16="http://schemas.microsoft.com/office/drawing/2014/main" id="{00000000-0008-0000-0000-0000AE02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658" name="Text Box 12">
          <a:extLst>
            <a:ext uri="{FF2B5EF4-FFF2-40B4-BE49-F238E27FC236}">
              <a16:creationId xmlns:a16="http://schemas.microsoft.com/office/drawing/2014/main" id="{00000000-0008-0000-0000-0000AF02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659" name="Text Box 2">
          <a:extLst>
            <a:ext uri="{FF2B5EF4-FFF2-40B4-BE49-F238E27FC236}">
              <a16:creationId xmlns:a16="http://schemas.microsoft.com/office/drawing/2014/main" id="{00000000-0008-0000-0000-00006007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660" name="Text Box 11">
          <a:extLst>
            <a:ext uri="{FF2B5EF4-FFF2-40B4-BE49-F238E27FC236}">
              <a16:creationId xmlns:a16="http://schemas.microsoft.com/office/drawing/2014/main" id="{00000000-0008-0000-0000-00006107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661" name="Text Box 12">
          <a:extLst>
            <a:ext uri="{FF2B5EF4-FFF2-40B4-BE49-F238E27FC236}">
              <a16:creationId xmlns:a16="http://schemas.microsoft.com/office/drawing/2014/main" id="{00000000-0008-0000-0000-00006207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662" name="Text Box 11">
          <a:extLst>
            <a:ext uri="{FF2B5EF4-FFF2-40B4-BE49-F238E27FC236}">
              <a16:creationId xmlns:a16="http://schemas.microsoft.com/office/drawing/2014/main" id="{00000000-0008-0000-0000-00006307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663" name="Text Box 12">
          <a:extLst>
            <a:ext uri="{FF2B5EF4-FFF2-40B4-BE49-F238E27FC236}">
              <a16:creationId xmlns:a16="http://schemas.microsoft.com/office/drawing/2014/main" id="{00000000-0008-0000-0000-00006407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664" name="Text Box 2">
          <a:extLst>
            <a:ext uri="{FF2B5EF4-FFF2-40B4-BE49-F238E27FC236}">
              <a16:creationId xmlns:a16="http://schemas.microsoft.com/office/drawing/2014/main" id="{00000000-0008-0000-0000-00006507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665" name="Text Box 11">
          <a:extLst>
            <a:ext uri="{FF2B5EF4-FFF2-40B4-BE49-F238E27FC236}">
              <a16:creationId xmlns:a16="http://schemas.microsoft.com/office/drawing/2014/main" id="{00000000-0008-0000-0000-00006607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666" name="Text Box 12">
          <a:extLst>
            <a:ext uri="{FF2B5EF4-FFF2-40B4-BE49-F238E27FC236}">
              <a16:creationId xmlns:a16="http://schemas.microsoft.com/office/drawing/2014/main" id="{00000000-0008-0000-0000-00006707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667" name="Text Box 11">
          <a:extLst>
            <a:ext uri="{FF2B5EF4-FFF2-40B4-BE49-F238E27FC236}">
              <a16:creationId xmlns:a16="http://schemas.microsoft.com/office/drawing/2014/main" id="{00000000-0008-0000-0000-00006807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668" name="Text Box 12">
          <a:extLst>
            <a:ext uri="{FF2B5EF4-FFF2-40B4-BE49-F238E27FC236}">
              <a16:creationId xmlns:a16="http://schemas.microsoft.com/office/drawing/2014/main" id="{00000000-0008-0000-0000-00006907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669" name="Text Box 2">
          <a:extLst>
            <a:ext uri="{FF2B5EF4-FFF2-40B4-BE49-F238E27FC236}">
              <a16:creationId xmlns:a16="http://schemas.microsoft.com/office/drawing/2014/main" id="{00000000-0008-0000-0000-00006A07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670" name="Text Box 11">
          <a:extLst>
            <a:ext uri="{FF2B5EF4-FFF2-40B4-BE49-F238E27FC236}">
              <a16:creationId xmlns:a16="http://schemas.microsoft.com/office/drawing/2014/main" id="{00000000-0008-0000-0000-00006B07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671" name="Text Box 12">
          <a:extLst>
            <a:ext uri="{FF2B5EF4-FFF2-40B4-BE49-F238E27FC236}">
              <a16:creationId xmlns:a16="http://schemas.microsoft.com/office/drawing/2014/main" id="{00000000-0008-0000-0000-00006C07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672" name="Text Box 11">
          <a:extLst>
            <a:ext uri="{FF2B5EF4-FFF2-40B4-BE49-F238E27FC236}">
              <a16:creationId xmlns:a16="http://schemas.microsoft.com/office/drawing/2014/main" id="{00000000-0008-0000-0000-00006D07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673" name="Text Box 12">
          <a:extLst>
            <a:ext uri="{FF2B5EF4-FFF2-40B4-BE49-F238E27FC236}">
              <a16:creationId xmlns:a16="http://schemas.microsoft.com/office/drawing/2014/main" id="{00000000-0008-0000-0000-00006E07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674" name="Text Box 2">
          <a:extLst>
            <a:ext uri="{FF2B5EF4-FFF2-40B4-BE49-F238E27FC236}">
              <a16:creationId xmlns:a16="http://schemas.microsoft.com/office/drawing/2014/main" id="{00000000-0008-0000-0000-00006F07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675" name="Text Box 11">
          <a:extLst>
            <a:ext uri="{FF2B5EF4-FFF2-40B4-BE49-F238E27FC236}">
              <a16:creationId xmlns:a16="http://schemas.microsoft.com/office/drawing/2014/main" id="{00000000-0008-0000-0000-00007007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676" name="Text Box 12">
          <a:extLst>
            <a:ext uri="{FF2B5EF4-FFF2-40B4-BE49-F238E27FC236}">
              <a16:creationId xmlns:a16="http://schemas.microsoft.com/office/drawing/2014/main" id="{00000000-0008-0000-0000-00007107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677" name="Text Box 11">
          <a:extLst>
            <a:ext uri="{FF2B5EF4-FFF2-40B4-BE49-F238E27FC236}">
              <a16:creationId xmlns:a16="http://schemas.microsoft.com/office/drawing/2014/main" id="{00000000-0008-0000-0000-00007207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678" name="Text Box 12">
          <a:extLst>
            <a:ext uri="{FF2B5EF4-FFF2-40B4-BE49-F238E27FC236}">
              <a16:creationId xmlns:a16="http://schemas.microsoft.com/office/drawing/2014/main" id="{00000000-0008-0000-0000-00007307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679" name="Text Box 2">
          <a:extLst>
            <a:ext uri="{FF2B5EF4-FFF2-40B4-BE49-F238E27FC236}">
              <a16:creationId xmlns:a16="http://schemas.microsoft.com/office/drawing/2014/main" id="{00000000-0008-0000-0000-00007407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680" name="Text Box 11">
          <a:extLst>
            <a:ext uri="{FF2B5EF4-FFF2-40B4-BE49-F238E27FC236}">
              <a16:creationId xmlns:a16="http://schemas.microsoft.com/office/drawing/2014/main" id="{00000000-0008-0000-0000-00007507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681" name="Text Box 12">
          <a:extLst>
            <a:ext uri="{FF2B5EF4-FFF2-40B4-BE49-F238E27FC236}">
              <a16:creationId xmlns:a16="http://schemas.microsoft.com/office/drawing/2014/main" id="{00000000-0008-0000-0000-00007607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682" name="Text Box 11">
          <a:extLst>
            <a:ext uri="{FF2B5EF4-FFF2-40B4-BE49-F238E27FC236}">
              <a16:creationId xmlns:a16="http://schemas.microsoft.com/office/drawing/2014/main" id="{00000000-0008-0000-0000-00007707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683" name="Text Box 12">
          <a:extLst>
            <a:ext uri="{FF2B5EF4-FFF2-40B4-BE49-F238E27FC236}">
              <a16:creationId xmlns:a16="http://schemas.microsoft.com/office/drawing/2014/main" id="{00000000-0008-0000-0000-00007807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684" name="Text Box 2">
          <a:extLst>
            <a:ext uri="{FF2B5EF4-FFF2-40B4-BE49-F238E27FC236}">
              <a16:creationId xmlns:a16="http://schemas.microsoft.com/office/drawing/2014/main" id="{00000000-0008-0000-0000-00007907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685" name="Text Box 11">
          <a:extLst>
            <a:ext uri="{FF2B5EF4-FFF2-40B4-BE49-F238E27FC236}">
              <a16:creationId xmlns:a16="http://schemas.microsoft.com/office/drawing/2014/main" id="{00000000-0008-0000-0000-00007A07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686" name="Text Box 12">
          <a:extLst>
            <a:ext uri="{FF2B5EF4-FFF2-40B4-BE49-F238E27FC236}">
              <a16:creationId xmlns:a16="http://schemas.microsoft.com/office/drawing/2014/main" id="{00000000-0008-0000-0000-00007B07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687" name="Text Box 11">
          <a:extLst>
            <a:ext uri="{FF2B5EF4-FFF2-40B4-BE49-F238E27FC236}">
              <a16:creationId xmlns:a16="http://schemas.microsoft.com/office/drawing/2014/main" id="{00000000-0008-0000-0000-00007C07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688" name="Text Box 12">
          <a:extLst>
            <a:ext uri="{FF2B5EF4-FFF2-40B4-BE49-F238E27FC236}">
              <a16:creationId xmlns:a16="http://schemas.microsoft.com/office/drawing/2014/main" id="{00000000-0008-0000-0000-00007D07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689" name="Text Box 2">
          <a:extLst>
            <a:ext uri="{FF2B5EF4-FFF2-40B4-BE49-F238E27FC236}">
              <a16:creationId xmlns:a16="http://schemas.microsoft.com/office/drawing/2014/main" id="{00000000-0008-0000-0000-00007E07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690" name="Text Box 11">
          <a:extLst>
            <a:ext uri="{FF2B5EF4-FFF2-40B4-BE49-F238E27FC236}">
              <a16:creationId xmlns:a16="http://schemas.microsoft.com/office/drawing/2014/main" id="{00000000-0008-0000-0000-00007F07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691" name="Text Box 12">
          <a:extLst>
            <a:ext uri="{FF2B5EF4-FFF2-40B4-BE49-F238E27FC236}">
              <a16:creationId xmlns:a16="http://schemas.microsoft.com/office/drawing/2014/main" id="{00000000-0008-0000-0000-00008007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692" name="Text Box 11">
          <a:extLst>
            <a:ext uri="{FF2B5EF4-FFF2-40B4-BE49-F238E27FC236}">
              <a16:creationId xmlns:a16="http://schemas.microsoft.com/office/drawing/2014/main" id="{00000000-0008-0000-0000-00008107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693" name="Text Box 12">
          <a:extLst>
            <a:ext uri="{FF2B5EF4-FFF2-40B4-BE49-F238E27FC236}">
              <a16:creationId xmlns:a16="http://schemas.microsoft.com/office/drawing/2014/main" id="{00000000-0008-0000-0000-00008207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694" name="Text Box 2">
          <a:extLst>
            <a:ext uri="{FF2B5EF4-FFF2-40B4-BE49-F238E27FC236}">
              <a16:creationId xmlns:a16="http://schemas.microsoft.com/office/drawing/2014/main" id="{00000000-0008-0000-0000-00008307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695" name="Text Box 11">
          <a:extLst>
            <a:ext uri="{FF2B5EF4-FFF2-40B4-BE49-F238E27FC236}">
              <a16:creationId xmlns:a16="http://schemas.microsoft.com/office/drawing/2014/main" id="{00000000-0008-0000-0000-00008407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696" name="Text Box 12">
          <a:extLst>
            <a:ext uri="{FF2B5EF4-FFF2-40B4-BE49-F238E27FC236}">
              <a16:creationId xmlns:a16="http://schemas.microsoft.com/office/drawing/2014/main" id="{00000000-0008-0000-0000-00008507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697" name="Text Box 11">
          <a:extLst>
            <a:ext uri="{FF2B5EF4-FFF2-40B4-BE49-F238E27FC236}">
              <a16:creationId xmlns:a16="http://schemas.microsoft.com/office/drawing/2014/main" id="{00000000-0008-0000-0000-00008607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698" name="Text Box 12">
          <a:extLst>
            <a:ext uri="{FF2B5EF4-FFF2-40B4-BE49-F238E27FC236}">
              <a16:creationId xmlns:a16="http://schemas.microsoft.com/office/drawing/2014/main" id="{00000000-0008-0000-0000-00008707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699" name="Text Box 2">
          <a:extLst>
            <a:ext uri="{FF2B5EF4-FFF2-40B4-BE49-F238E27FC236}">
              <a16:creationId xmlns:a16="http://schemas.microsoft.com/office/drawing/2014/main" id="{00000000-0008-0000-0000-00000008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700" name="Text Box 11">
          <a:extLst>
            <a:ext uri="{FF2B5EF4-FFF2-40B4-BE49-F238E27FC236}">
              <a16:creationId xmlns:a16="http://schemas.microsoft.com/office/drawing/2014/main" id="{00000000-0008-0000-0000-00000108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701" name="Text Box 12">
          <a:extLst>
            <a:ext uri="{FF2B5EF4-FFF2-40B4-BE49-F238E27FC236}">
              <a16:creationId xmlns:a16="http://schemas.microsoft.com/office/drawing/2014/main" id="{00000000-0008-0000-0000-00000208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702" name="Text Box 11">
          <a:extLst>
            <a:ext uri="{FF2B5EF4-FFF2-40B4-BE49-F238E27FC236}">
              <a16:creationId xmlns:a16="http://schemas.microsoft.com/office/drawing/2014/main" id="{00000000-0008-0000-0000-00000308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703" name="Text Box 12">
          <a:extLst>
            <a:ext uri="{FF2B5EF4-FFF2-40B4-BE49-F238E27FC236}">
              <a16:creationId xmlns:a16="http://schemas.microsoft.com/office/drawing/2014/main" id="{00000000-0008-0000-0000-00000508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704" name="Text Box 2">
          <a:extLst>
            <a:ext uri="{FF2B5EF4-FFF2-40B4-BE49-F238E27FC236}">
              <a16:creationId xmlns:a16="http://schemas.microsoft.com/office/drawing/2014/main" id="{00000000-0008-0000-0000-00000608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705" name="Text Box 11">
          <a:extLst>
            <a:ext uri="{FF2B5EF4-FFF2-40B4-BE49-F238E27FC236}">
              <a16:creationId xmlns:a16="http://schemas.microsoft.com/office/drawing/2014/main" id="{00000000-0008-0000-0000-00000708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706" name="Text Box 12">
          <a:extLst>
            <a:ext uri="{FF2B5EF4-FFF2-40B4-BE49-F238E27FC236}">
              <a16:creationId xmlns:a16="http://schemas.microsoft.com/office/drawing/2014/main" id="{00000000-0008-0000-0000-00000808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707" name="Text Box 11">
          <a:extLst>
            <a:ext uri="{FF2B5EF4-FFF2-40B4-BE49-F238E27FC236}">
              <a16:creationId xmlns:a16="http://schemas.microsoft.com/office/drawing/2014/main" id="{00000000-0008-0000-0000-00000908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708" name="Text Box 12">
          <a:extLst>
            <a:ext uri="{FF2B5EF4-FFF2-40B4-BE49-F238E27FC236}">
              <a16:creationId xmlns:a16="http://schemas.microsoft.com/office/drawing/2014/main" id="{00000000-0008-0000-0000-00000A08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709" name="Text Box 2">
          <a:extLst>
            <a:ext uri="{FF2B5EF4-FFF2-40B4-BE49-F238E27FC236}">
              <a16:creationId xmlns:a16="http://schemas.microsoft.com/office/drawing/2014/main" id="{00000000-0008-0000-0000-00000B08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710" name="Text Box 11">
          <a:extLst>
            <a:ext uri="{FF2B5EF4-FFF2-40B4-BE49-F238E27FC236}">
              <a16:creationId xmlns:a16="http://schemas.microsoft.com/office/drawing/2014/main" id="{00000000-0008-0000-0000-00000C08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711" name="Text Box 12">
          <a:extLst>
            <a:ext uri="{FF2B5EF4-FFF2-40B4-BE49-F238E27FC236}">
              <a16:creationId xmlns:a16="http://schemas.microsoft.com/office/drawing/2014/main" id="{00000000-0008-0000-0000-00000D08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712" name="Text Box 11">
          <a:extLst>
            <a:ext uri="{FF2B5EF4-FFF2-40B4-BE49-F238E27FC236}">
              <a16:creationId xmlns:a16="http://schemas.microsoft.com/office/drawing/2014/main" id="{00000000-0008-0000-0000-00000E08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713" name="Text Box 12">
          <a:extLst>
            <a:ext uri="{FF2B5EF4-FFF2-40B4-BE49-F238E27FC236}">
              <a16:creationId xmlns:a16="http://schemas.microsoft.com/office/drawing/2014/main" id="{00000000-0008-0000-0000-00000F08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714" name="Text Box 2">
          <a:extLst>
            <a:ext uri="{FF2B5EF4-FFF2-40B4-BE49-F238E27FC236}">
              <a16:creationId xmlns:a16="http://schemas.microsoft.com/office/drawing/2014/main" id="{00000000-0008-0000-0000-00001008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715" name="Text Box 11">
          <a:extLst>
            <a:ext uri="{FF2B5EF4-FFF2-40B4-BE49-F238E27FC236}">
              <a16:creationId xmlns:a16="http://schemas.microsoft.com/office/drawing/2014/main" id="{00000000-0008-0000-0000-00001108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716" name="Text Box 12">
          <a:extLst>
            <a:ext uri="{FF2B5EF4-FFF2-40B4-BE49-F238E27FC236}">
              <a16:creationId xmlns:a16="http://schemas.microsoft.com/office/drawing/2014/main" id="{00000000-0008-0000-0000-00001208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717" name="Text Box 11">
          <a:extLst>
            <a:ext uri="{FF2B5EF4-FFF2-40B4-BE49-F238E27FC236}">
              <a16:creationId xmlns:a16="http://schemas.microsoft.com/office/drawing/2014/main" id="{00000000-0008-0000-0000-00001308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718" name="Text Box 12">
          <a:extLst>
            <a:ext uri="{FF2B5EF4-FFF2-40B4-BE49-F238E27FC236}">
              <a16:creationId xmlns:a16="http://schemas.microsoft.com/office/drawing/2014/main" id="{00000000-0008-0000-0000-00001408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719" name="Text Box 2">
          <a:extLst>
            <a:ext uri="{FF2B5EF4-FFF2-40B4-BE49-F238E27FC236}">
              <a16:creationId xmlns:a16="http://schemas.microsoft.com/office/drawing/2014/main" id="{00000000-0008-0000-0000-00001508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720" name="Text Box 11">
          <a:extLst>
            <a:ext uri="{FF2B5EF4-FFF2-40B4-BE49-F238E27FC236}">
              <a16:creationId xmlns:a16="http://schemas.microsoft.com/office/drawing/2014/main" id="{00000000-0008-0000-0000-00001608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721" name="Text Box 12">
          <a:extLst>
            <a:ext uri="{FF2B5EF4-FFF2-40B4-BE49-F238E27FC236}">
              <a16:creationId xmlns:a16="http://schemas.microsoft.com/office/drawing/2014/main" id="{00000000-0008-0000-0000-00001708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722" name="Text Box 11">
          <a:extLst>
            <a:ext uri="{FF2B5EF4-FFF2-40B4-BE49-F238E27FC236}">
              <a16:creationId xmlns:a16="http://schemas.microsoft.com/office/drawing/2014/main" id="{00000000-0008-0000-0000-00001808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723" name="Text Box 12">
          <a:extLst>
            <a:ext uri="{FF2B5EF4-FFF2-40B4-BE49-F238E27FC236}">
              <a16:creationId xmlns:a16="http://schemas.microsoft.com/office/drawing/2014/main" id="{00000000-0008-0000-0000-00001908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724" name="Text Box 2">
          <a:extLst>
            <a:ext uri="{FF2B5EF4-FFF2-40B4-BE49-F238E27FC236}">
              <a16:creationId xmlns:a16="http://schemas.microsoft.com/office/drawing/2014/main" id="{00000000-0008-0000-0000-00001A08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725" name="Text Box 11">
          <a:extLst>
            <a:ext uri="{FF2B5EF4-FFF2-40B4-BE49-F238E27FC236}">
              <a16:creationId xmlns:a16="http://schemas.microsoft.com/office/drawing/2014/main" id="{00000000-0008-0000-0000-00001B08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726" name="Text Box 12">
          <a:extLst>
            <a:ext uri="{FF2B5EF4-FFF2-40B4-BE49-F238E27FC236}">
              <a16:creationId xmlns:a16="http://schemas.microsoft.com/office/drawing/2014/main" id="{00000000-0008-0000-0000-00001C08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727" name="Text Box 11">
          <a:extLst>
            <a:ext uri="{FF2B5EF4-FFF2-40B4-BE49-F238E27FC236}">
              <a16:creationId xmlns:a16="http://schemas.microsoft.com/office/drawing/2014/main" id="{00000000-0008-0000-0000-00001D08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728" name="Text Box 12">
          <a:extLst>
            <a:ext uri="{FF2B5EF4-FFF2-40B4-BE49-F238E27FC236}">
              <a16:creationId xmlns:a16="http://schemas.microsoft.com/office/drawing/2014/main" id="{00000000-0008-0000-0000-00001E08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729" name="Text Box 2">
          <a:extLst>
            <a:ext uri="{FF2B5EF4-FFF2-40B4-BE49-F238E27FC236}">
              <a16:creationId xmlns:a16="http://schemas.microsoft.com/office/drawing/2014/main" id="{00000000-0008-0000-0000-00001F08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730" name="Text Box 11">
          <a:extLst>
            <a:ext uri="{FF2B5EF4-FFF2-40B4-BE49-F238E27FC236}">
              <a16:creationId xmlns:a16="http://schemas.microsoft.com/office/drawing/2014/main" id="{00000000-0008-0000-0000-00002008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731" name="Text Box 12">
          <a:extLst>
            <a:ext uri="{FF2B5EF4-FFF2-40B4-BE49-F238E27FC236}">
              <a16:creationId xmlns:a16="http://schemas.microsoft.com/office/drawing/2014/main" id="{00000000-0008-0000-0000-00002108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732" name="Text Box 11">
          <a:extLst>
            <a:ext uri="{FF2B5EF4-FFF2-40B4-BE49-F238E27FC236}">
              <a16:creationId xmlns:a16="http://schemas.microsoft.com/office/drawing/2014/main" id="{00000000-0008-0000-0000-00002208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733" name="Text Box 12">
          <a:extLst>
            <a:ext uri="{FF2B5EF4-FFF2-40B4-BE49-F238E27FC236}">
              <a16:creationId xmlns:a16="http://schemas.microsoft.com/office/drawing/2014/main" id="{00000000-0008-0000-0000-00002308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734" name="Text Box 2">
          <a:extLst>
            <a:ext uri="{FF2B5EF4-FFF2-40B4-BE49-F238E27FC236}">
              <a16:creationId xmlns:a16="http://schemas.microsoft.com/office/drawing/2014/main" id="{00000000-0008-0000-0000-00002408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735" name="Text Box 11">
          <a:extLst>
            <a:ext uri="{FF2B5EF4-FFF2-40B4-BE49-F238E27FC236}">
              <a16:creationId xmlns:a16="http://schemas.microsoft.com/office/drawing/2014/main" id="{00000000-0008-0000-0000-00002508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736" name="Text Box 12">
          <a:extLst>
            <a:ext uri="{FF2B5EF4-FFF2-40B4-BE49-F238E27FC236}">
              <a16:creationId xmlns:a16="http://schemas.microsoft.com/office/drawing/2014/main" id="{00000000-0008-0000-0000-00002608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737" name="Text Box 11">
          <a:extLst>
            <a:ext uri="{FF2B5EF4-FFF2-40B4-BE49-F238E27FC236}">
              <a16:creationId xmlns:a16="http://schemas.microsoft.com/office/drawing/2014/main" id="{00000000-0008-0000-0000-00002708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738" name="Text Box 12">
          <a:extLst>
            <a:ext uri="{FF2B5EF4-FFF2-40B4-BE49-F238E27FC236}">
              <a16:creationId xmlns:a16="http://schemas.microsoft.com/office/drawing/2014/main" id="{00000000-0008-0000-0000-00002808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739" name="Text Box 2">
          <a:extLst>
            <a:ext uri="{FF2B5EF4-FFF2-40B4-BE49-F238E27FC236}">
              <a16:creationId xmlns:a16="http://schemas.microsoft.com/office/drawing/2014/main" id="{00000000-0008-0000-0000-00002908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740" name="Text Box 11">
          <a:extLst>
            <a:ext uri="{FF2B5EF4-FFF2-40B4-BE49-F238E27FC236}">
              <a16:creationId xmlns:a16="http://schemas.microsoft.com/office/drawing/2014/main" id="{00000000-0008-0000-0000-00002A08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741" name="Text Box 12">
          <a:extLst>
            <a:ext uri="{FF2B5EF4-FFF2-40B4-BE49-F238E27FC236}">
              <a16:creationId xmlns:a16="http://schemas.microsoft.com/office/drawing/2014/main" id="{00000000-0008-0000-0000-00002B08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742" name="Text Box 11">
          <a:extLst>
            <a:ext uri="{FF2B5EF4-FFF2-40B4-BE49-F238E27FC236}">
              <a16:creationId xmlns:a16="http://schemas.microsoft.com/office/drawing/2014/main" id="{00000000-0008-0000-0000-00002C08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743" name="Text Box 12">
          <a:extLst>
            <a:ext uri="{FF2B5EF4-FFF2-40B4-BE49-F238E27FC236}">
              <a16:creationId xmlns:a16="http://schemas.microsoft.com/office/drawing/2014/main" id="{00000000-0008-0000-0000-00002D08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744" name="Text Box 2">
          <a:extLst>
            <a:ext uri="{FF2B5EF4-FFF2-40B4-BE49-F238E27FC236}">
              <a16:creationId xmlns:a16="http://schemas.microsoft.com/office/drawing/2014/main" id="{00000000-0008-0000-0000-00002E08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745" name="Text Box 11">
          <a:extLst>
            <a:ext uri="{FF2B5EF4-FFF2-40B4-BE49-F238E27FC236}">
              <a16:creationId xmlns:a16="http://schemas.microsoft.com/office/drawing/2014/main" id="{00000000-0008-0000-0000-00002F08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746" name="Text Box 12">
          <a:extLst>
            <a:ext uri="{FF2B5EF4-FFF2-40B4-BE49-F238E27FC236}">
              <a16:creationId xmlns:a16="http://schemas.microsoft.com/office/drawing/2014/main" id="{00000000-0008-0000-0000-00003008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747" name="Text Box 11">
          <a:extLst>
            <a:ext uri="{FF2B5EF4-FFF2-40B4-BE49-F238E27FC236}">
              <a16:creationId xmlns:a16="http://schemas.microsoft.com/office/drawing/2014/main" id="{00000000-0008-0000-0000-00003108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748" name="Text Box 12">
          <a:extLst>
            <a:ext uri="{FF2B5EF4-FFF2-40B4-BE49-F238E27FC236}">
              <a16:creationId xmlns:a16="http://schemas.microsoft.com/office/drawing/2014/main" id="{00000000-0008-0000-0000-00003208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749" name="Text Box 2">
          <a:extLst>
            <a:ext uri="{FF2B5EF4-FFF2-40B4-BE49-F238E27FC236}">
              <a16:creationId xmlns:a16="http://schemas.microsoft.com/office/drawing/2014/main" id="{00000000-0008-0000-0000-00003308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750" name="Text Box 11">
          <a:extLst>
            <a:ext uri="{FF2B5EF4-FFF2-40B4-BE49-F238E27FC236}">
              <a16:creationId xmlns:a16="http://schemas.microsoft.com/office/drawing/2014/main" id="{00000000-0008-0000-0000-00003408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751" name="Text Box 12">
          <a:extLst>
            <a:ext uri="{FF2B5EF4-FFF2-40B4-BE49-F238E27FC236}">
              <a16:creationId xmlns:a16="http://schemas.microsoft.com/office/drawing/2014/main" id="{00000000-0008-0000-0000-00003508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752" name="Text Box 11">
          <a:extLst>
            <a:ext uri="{FF2B5EF4-FFF2-40B4-BE49-F238E27FC236}">
              <a16:creationId xmlns:a16="http://schemas.microsoft.com/office/drawing/2014/main" id="{00000000-0008-0000-0000-00003608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753" name="Text Box 12">
          <a:extLst>
            <a:ext uri="{FF2B5EF4-FFF2-40B4-BE49-F238E27FC236}">
              <a16:creationId xmlns:a16="http://schemas.microsoft.com/office/drawing/2014/main" id="{00000000-0008-0000-0000-00003708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754" name="Text Box 2">
          <a:extLst>
            <a:ext uri="{FF2B5EF4-FFF2-40B4-BE49-F238E27FC236}">
              <a16:creationId xmlns:a16="http://schemas.microsoft.com/office/drawing/2014/main" id="{00000000-0008-0000-0000-00003808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755" name="Text Box 11">
          <a:extLst>
            <a:ext uri="{FF2B5EF4-FFF2-40B4-BE49-F238E27FC236}">
              <a16:creationId xmlns:a16="http://schemas.microsoft.com/office/drawing/2014/main" id="{00000000-0008-0000-0000-00003908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756" name="Text Box 12">
          <a:extLst>
            <a:ext uri="{FF2B5EF4-FFF2-40B4-BE49-F238E27FC236}">
              <a16:creationId xmlns:a16="http://schemas.microsoft.com/office/drawing/2014/main" id="{00000000-0008-0000-0000-00003A08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757" name="Text Box 11">
          <a:extLst>
            <a:ext uri="{FF2B5EF4-FFF2-40B4-BE49-F238E27FC236}">
              <a16:creationId xmlns:a16="http://schemas.microsoft.com/office/drawing/2014/main" id="{00000000-0008-0000-0000-00003B08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758" name="Text Box 12">
          <a:extLst>
            <a:ext uri="{FF2B5EF4-FFF2-40B4-BE49-F238E27FC236}">
              <a16:creationId xmlns:a16="http://schemas.microsoft.com/office/drawing/2014/main" id="{00000000-0008-0000-0000-00003C08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759" name="Text Box 2">
          <a:extLst>
            <a:ext uri="{FF2B5EF4-FFF2-40B4-BE49-F238E27FC236}">
              <a16:creationId xmlns:a16="http://schemas.microsoft.com/office/drawing/2014/main" id="{00000000-0008-0000-0000-00003D08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760" name="Text Box 11">
          <a:extLst>
            <a:ext uri="{FF2B5EF4-FFF2-40B4-BE49-F238E27FC236}">
              <a16:creationId xmlns:a16="http://schemas.microsoft.com/office/drawing/2014/main" id="{00000000-0008-0000-0000-00003E08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761" name="Text Box 12">
          <a:extLst>
            <a:ext uri="{FF2B5EF4-FFF2-40B4-BE49-F238E27FC236}">
              <a16:creationId xmlns:a16="http://schemas.microsoft.com/office/drawing/2014/main" id="{00000000-0008-0000-0000-00003F08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762" name="Text Box 11">
          <a:extLst>
            <a:ext uri="{FF2B5EF4-FFF2-40B4-BE49-F238E27FC236}">
              <a16:creationId xmlns:a16="http://schemas.microsoft.com/office/drawing/2014/main" id="{00000000-0008-0000-0000-00004008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763" name="Text Box 12">
          <a:extLst>
            <a:ext uri="{FF2B5EF4-FFF2-40B4-BE49-F238E27FC236}">
              <a16:creationId xmlns:a16="http://schemas.microsoft.com/office/drawing/2014/main" id="{00000000-0008-0000-0000-00004108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764" name="Text Box 2">
          <a:extLst>
            <a:ext uri="{FF2B5EF4-FFF2-40B4-BE49-F238E27FC236}">
              <a16:creationId xmlns:a16="http://schemas.microsoft.com/office/drawing/2014/main" id="{00000000-0008-0000-0000-00004208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765" name="Text Box 11">
          <a:extLst>
            <a:ext uri="{FF2B5EF4-FFF2-40B4-BE49-F238E27FC236}">
              <a16:creationId xmlns:a16="http://schemas.microsoft.com/office/drawing/2014/main" id="{00000000-0008-0000-0000-00004308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766" name="Text Box 12">
          <a:extLst>
            <a:ext uri="{FF2B5EF4-FFF2-40B4-BE49-F238E27FC236}">
              <a16:creationId xmlns:a16="http://schemas.microsoft.com/office/drawing/2014/main" id="{00000000-0008-0000-0000-00004408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767" name="Text Box 11">
          <a:extLst>
            <a:ext uri="{FF2B5EF4-FFF2-40B4-BE49-F238E27FC236}">
              <a16:creationId xmlns:a16="http://schemas.microsoft.com/office/drawing/2014/main" id="{00000000-0008-0000-0000-00004508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768" name="Text Box 12">
          <a:extLst>
            <a:ext uri="{FF2B5EF4-FFF2-40B4-BE49-F238E27FC236}">
              <a16:creationId xmlns:a16="http://schemas.microsoft.com/office/drawing/2014/main" id="{00000000-0008-0000-0000-00004608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769" name="Text Box 2">
          <a:extLst>
            <a:ext uri="{FF2B5EF4-FFF2-40B4-BE49-F238E27FC236}">
              <a16:creationId xmlns:a16="http://schemas.microsoft.com/office/drawing/2014/main" id="{00000000-0008-0000-0000-00004708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770" name="Text Box 11">
          <a:extLst>
            <a:ext uri="{FF2B5EF4-FFF2-40B4-BE49-F238E27FC236}">
              <a16:creationId xmlns:a16="http://schemas.microsoft.com/office/drawing/2014/main" id="{00000000-0008-0000-0000-00004808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771" name="Text Box 12">
          <a:extLst>
            <a:ext uri="{FF2B5EF4-FFF2-40B4-BE49-F238E27FC236}">
              <a16:creationId xmlns:a16="http://schemas.microsoft.com/office/drawing/2014/main" id="{00000000-0008-0000-0000-00004908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772" name="Text Box 11">
          <a:extLst>
            <a:ext uri="{FF2B5EF4-FFF2-40B4-BE49-F238E27FC236}">
              <a16:creationId xmlns:a16="http://schemas.microsoft.com/office/drawing/2014/main" id="{00000000-0008-0000-0000-00004A08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773" name="Text Box 12">
          <a:extLst>
            <a:ext uri="{FF2B5EF4-FFF2-40B4-BE49-F238E27FC236}">
              <a16:creationId xmlns:a16="http://schemas.microsoft.com/office/drawing/2014/main" id="{00000000-0008-0000-0000-00004B08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774" name="Text Box 2">
          <a:extLst>
            <a:ext uri="{FF2B5EF4-FFF2-40B4-BE49-F238E27FC236}">
              <a16:creationId xmlns:a16="http://schemas.microsoft.com/office/drawing/2014/main" id="{00000000-0008-0000-0000-00004C08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775" name="Text Box 11">
          <a:extLst>
            <a:ext uri="{FF2B5EF4-FFF2-40B4-BE49-F238E27FC236}">
              <a16:creationId xmlns:a16="http://schemas.microsoft.com/office/drawing/2014/main" id="{00000000-0008-0000-0000-00004D08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776" name="Text Box 12">
          <a:extLst>
            <a:ext uri="{FF2B5EF4-FFF2-40B4-BE49-F238E27FC236}">
              <a16:creationId xmlns:a16="http://schemas.microsoft.com/office/drawing/2014/main" id="{00000000-0008-0000-0000-00004E08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777" name="Text Box 11">
          <a:extLst>
            <a:ext uri="{FF2B5EF4-FFF2-40B4-BE49-F238E27FC236}">
              <a16:creationId xmlns:a16="http://schemas.microsoft.com/office/drawing/2014/main" id="{00000000-0008-0000-0000-00004F08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778" name="Text Box 12">
          <a:extLst>
            <a:ext uri="{FF2B5EF4-FFF2-40B4-BE49-F238E27FC236}">
              <a16:creationId xmlns:a16="http://schemas.microsoft.com/office/drawing/2014/main" id="{00000000-0008-0000-0000-00005008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779" name="Text Box 2">
          <a:extLst>
            <a:ext uri="{FF2B5EF4-FFF2-40B4-BE49-F238E27FC236}">
              <a16:creationId xmlns:a16="http://schemas.microsoft.com/office/drawing/2014/main" id="{00000000-0008-0000-0000-00001909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780" name="Text Box 11">
          <a:extLst>
            <a:ext uri="{FF2B5EF4-FFF2-40B4-BE49-F238E27FC236}">
              <a16:creationId xmlns:a16="http://schemas.microsoft.com/office/drawing/2014/main" id="{00000000-0008-0000-0000-00001A09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781" name="Text Box 12">
          <a:extLst>
            <a:ext uri="{FF2B5EF4-FFF2-40B4-BE49-F238E27FC236}">
              <a16:creationId xmlns:a16="http://schemas.microsoft.com/office/drawing/2014/main" id="{00000000-0008-0000-0000-00001B09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782" name="Text Box 11">
          <a:extLst>
            <a:ext uri="{FF2B5EF4-FFF2-40B4-BE49-F238E27FC236}">
              <a16:creationId xmlns:a16="http://schemas.microsoft.com/office/drawing/2014/main" id="{00000000-0008-0000-0000-00001C09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783" name="Text Box 12">
          <a:extLst>
            <a:ext uri="{FF2B5EF4-FFF2-40B4-BE49-F238E27FC236}">
              <a16:creationId xmlns:a16="http://schemas.microsoft.com/office/drawing/2014/main" id="{00000000-0008-0000-0000-00001D09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784" name="Text Box 2">
          <a:extLst>
            <a:ext uri="{FF2B5EF4-FFF2-40B4-BE49-F238E27FC236}">
              <a16:creationId xmlns:a16="http://schemas.microsoft.com/office/drawing/2014/main" id="{00000000-0008-0000-0000-00001E09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785" name="Text Box 11">
          <a:extLst>
            <a:ext uri="{FF2B5EF4-FFF2-40B4-BE49-F238E27FC236}">
              <a16:creationId xmlns:a16="http://schemas.microsoft.com/office/drawing/2014/main" id="{00000000-0008-0000-0000-00001F09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786" name="Text Box 12">
          <a:extLst>
            <a:ext uri="{FF2B5EF4-FFF2-40B4-BE49-F238E27FC236}">
              <a16:creationId xmlns:a16="http://schemas.microsoft.com/office/drawing/2014/main" id="{00000000-0008-0000-0000-00002009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787" name="Text Box 11">
          <a:extLst>
            <a:ext uri="{FF2B5EF4-FFF2-40B4-BE49-F238E27FC236}">
              <a16:creationId xmlns:a16="http://schemas.microsoft.com/office/drawing/2014/main" id="{00000000-0008-0000-0000-00002109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788" name="Text Box 12">
          <a:extLst>
            <a:ext uri="{FF2B5EF4-FFF2-40B4-BE49-F238E27FC236}">
              <a16:creationId xmlns:a16="http://schemas.microsoft.com/office/drawing/2014/main" id="{00000000-0008-0000-0000-00002209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789" name="Text Box 2">
          <a:extLst>
            <a:ext uri="{FF2B5EF4-FFF2-40B4-BE49-F238E27FC236}">
              <a16:creationId xmlns:a16="http://schemas.microsoft.com/office/drawing/2014/main" id="{00000000-0008-0000-0000-00002309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790" name="Text Box 11">
          <a:extLst>
            <a:ext uri="{FF2B5EF4-FFF2-40B4-BE49-F238E27FC236}">
              <a16:creationId xmlns:a16="http://schemas.microsoft.com/office/drawing/2014/main" id="{00000000-0008-0000-0000-00002409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791" name="Text Box 12">
          <a:extLst>
            <a:ext uri="{FF2B5EF4-FFF2-40B4-BE49-F238E27FC236}">
              <a16:creationId xmlns:a16="http://schemas.microsoft.com/office/drawing/2014/main" id="{00000000-0008-0000-0000-00002509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792" name="Text Box 11">
          <a:extLst>
            <a:ext uri="{FF2B5EF4-FFF2-40B4-BE49-F238E27FC236}">
              <a16:creationId xmlns:a16="http://schemas.microsoft.com/office/drawing/2014/main" id="{00000000-0008-0000-0000-00002609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793" name="Text Box 12">
          <a:extLst>
            <a:ext uri="{FF2B5EF4-FFF2-40B4-BE49-F238E27FC236}">
              <a16:creationId xmlns:a16="http://schemas.microsoft.com/office/drawing/2014/main" id="{00000000-0008-0000-0000-00002709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794" name="Text Box 2">
          <a:extLst>
            <a:ext uri="{FF2B5EF4-FFF2-40B4-BE49-F238E27FC236}">
              <a16:creationId xmlns:a16="http://schemas.microsoft.com/office/drawing/2014/main" id="{00000000-0008-0000-0000-00002809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795" name="Text Box 11">
          <a:extLst>
            <a:ext uri="{FF2B5EF4-FFF2-40B4-BE49-F238E27FC236}">
              <a16:creationId xmlns:a16="http://schemas.microsoft.com/office/drawing/2014/main" id="{00000000-0008-0000-0000-00002909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796" name="Text Box 12">
          <a:extLst>
            <a:ext uri="{FF2B5EF4-FFF2-40B4-BE49-F238E27FC236}">
              <a16:creationId xmlns:a16="http://schemas.microsoft.com/office/drawing/2014/main" id="{00000000-0008-0000-0000-00002A09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797" name="Text Box 11">
          <a:extLst>
            <a:ext uri="{FF2B5EF4-FFF2-40B4-BE49-F238E27FC236}">
              <a16:creationId xmlns:a16="http://schemas.microsoft.com/office/drawing/2014/main" id="{00000000-0008-0000-0000-00002B09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798" name="Text Box 12">
          <a:extLst>
            <a:ext uri="{FF2B5EF4-FFF2-40B4-BE49-F238E27FC236}">
              <a16:creationId xmlns:a16="http://schemas.microsoft.com/office/drawing/2014/main" id="{00000000-0008-0000-0000-00002C09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799" name="Text Box 2">
          <a:extLst>
            <a:ext uri="{FF2B5EF4-FFF2-40B4-BE49-F238E27FC236}">
              <a16:creationId xmlns:a16="http://schemas.microsoft.com/office/drawing/2014/main" id="{00000000-0008-0000-0000-00002D09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800" name="Text Box 11">
          <a:extLst>
            <a:ext uri="{FF2B5EF4-FFF2-40B4-BE49-F238E27FC236}">
              <a16:creationId xmlns:a16="http://schemas.microsoft.com/office/drawing/2014/main" id="{00000000-0008-0000-0000-00002E09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801" name="Text Box 12">
          <a:extLst>
            <a:ext uri="{FF2B5EF4-FFF2-40B4-BE49-F238E27FC236}">
              <a16:creationId xmlns:a16="http://schemas.microsoft.com/office/drawing/2014/main" id="{00000000-0008-0000-0000-00002F09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802" name="Text Box 11">
          <a:extLst>
            <a:ext uri="{FF2B5EF4-FFF2-40B4-BE49-F238E27FC236}">
              <a16:creationId xmlns:a16="http://schemas.microsoft.com/office/drawing/2014/main" id="{00000000-0008-0000-0000-00003009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803" name="Text Box 12">
          <a:extLst>
            <a:ext uri="{FF2B5EF4-FFF2-40B4-BE49-F238E27FC236}">
              <a16:creationId xmlns:a16="http://schemas.microsoft.com/office/drawing/2014/main" id="{00000000-0008-0000-0000-00003109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804" name="Text Box 2">
          <a:extLst>
            <a:ext uri="{FF2B5EF4-FFF2-40B4-BE49-F238E27FC236}">
              <a16:creationId xmlns:a16="http://schemas.microsoft.com/office/drawing/2014/main" id="{00000000-0008-0000-0000-00003209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805" name="Text Box 11">
          <a:extLst>
            <a:ext uri="{FF2B5EF4-FFF2-40B4-BE49-F238E27FC236}">
              <a16:creationId xmlns:a16="http://schemas.microsoft.com/office/drawing/2014/main" id="{00000000-0008-0000-0000-00003309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806" name="Text Box 12">
          <a:extLst>
            <a:ext uri="{FF2B5EF4-FFF2-40B4-BE49-F238E27FC236}">
              <a16:creationId xmlns:a16="http://schemas.microsoft.com/office/drawing/2014/main" id="{00000000-0008-0000-0000-00003409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807" name="Text Box 11">
          <a:extLst>
            <a:ext uri="{FF2B5EF4-FFF2-40B4-BE49-F238E27FC236}">
              <a16:creationId xmlns:a16="http://schemas.microsoft.com/office/drawing/2014/main" id="{00000000-0008-0000-0000-00003509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808" name="Text Box 12">
          <a:extLst>
            <a:ext uri="{FF2B5EF4-FFF2-40B4-BE49-F238E27FC236}">
              <a16:creationId xmlns:a16="http://schemas.microsoft.com/office/drawing/2014/main" id="{00000000-0008-0000-0000-00003609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809" name="Text Box 2">
          <a:extLst>
            <a:ext uri="{FF2B5EF4-FFF2-40B4-BE49-F238E27FC236}">
              <a16:creationId xmlns:a16="http://schemas.microsoft.com/office/drawing/2014/main" id="{00000000-0008-0000-0000-00003709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810" name="Text Box 11">
          <a:extLst>
            <a:ext uri="{FF2B5EF4-FFF2-40B4-BE49-F238E27FC236}">
              <a16:creationId xmlns:a16="http://schemas.microsoft.com/office/drawing/2014/main" id="{00000000-0008-0000-0000-00003809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811" name="Text Box 12">
          <a:extLst>
            <a:ext uri="{FF2B5EF4-FFF2-40B4-BE49-F238E27FC236}">
              <a16:creationId xmlns:a16="http://schemas.microsoft.com/office/drawing/2014/main" id="{00000000-0008-0000-0000-00003909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812" name="Text Box 11">
          <a:extLst>
            <a:ext uri="{FF2B5EF4-FFF2-40B4-BE49-F238E27FC236}">
              <a16:creationId xmlns:a16="http://schemas.microsoft.com/office/drawing/2014/main" id="{00000000-0008-0000-0000-00003A09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813" name="Text Box 12">
          <a:extLst>
            <a:ext uri="{FF2B5EF4-FFF2-40B4-BE49-F238E27FC236}">
              <a16:creationId xmlns:a16="http://schemas.microsoft.com/office/drawing/2014/main" id="{00000000-0008-0000-0000-00003B09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814" name="Text Box 2">
          <a:extLst>
            <a:ext uri="{FF2B5EF4-FFF2-40B4-BE49-F238E27FC236}">
              <a16:creationId xmlns:a16="http://schemas.microsoft.com/office/drawing/2014/main" id="{00000000-0008-0000-0000-00003C09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815" name="Text Box 11">
          <a:extLst>
            <a:ext uri="{FF2B5EF4-FFF2-40B4-BE49-F238E27FC236}">
              <a16:creationId xmlns:a16="http://schemas.microsoft.com/office/drawing/2014/main" id="{00000000-0008-0000-0000-00003D09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816" name="Text Box 12">
          <a:extLst>
            <a:ext uri="{FF2B5EF4-FFF2-40B4-BE49-F238E27FC236}">
              <a16:creationId xmlns:a16="http://schemas.microsoft.com/office/drawing/2014/main" id="{00000000-0008-0000-0000-00003E09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817" name="Text Box 11">
          <a:extLst>
            <a:ext uri="{FF2B5EF4-FFF2-40B4-BE49-F238E27FC236}">
              <a16:creationId xmlns:a16="http://schemas.microsoft.com/office/drawing/2014/main" id="{00000000-0008-0000-0000-00003F09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818" name="Text Box 12">
          <a:extLst>
            <a:ext uri="{FF2B5EF4-FFF2-40B4-BE49-F238E27FC236}">
              <a16:creationId xmlns:a16="http://schemas.microsoft.com/office/drawing/2014/main" id="{00000000-0008-0000-0000-00004009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819" name="Text Box 2">
          <a:extLst>
            <a:ext uri="{FF2B5EF4-FFF2-40B4-BE49-F238E27FC236}">
              <a16:creationId xmlns:a16="http://schemas.microsoft.com/office/drawing/2014/main" id="{00000000-0008-0000-0000-0000A90A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820" name="Text Box 11">
          <a:extLst>
            <a:ext uri="{FF2B5EF4-FFF2-40B4-BE49-F238E27FC236}">
              <a16:creationId xmlns:a16="http://schemas.microsoft.com/office/drawing/2014/main" id="{00000000-0008-0000-0000-0000AA0A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821" name="Text Box 12">
          <a:extLst>
            <a:ext uri="{FF2B5EF4-FFF2-40B4-BE49-F238E27FC236}">
              <a16:creationId xmlns:a16="http://schemas.microsoft.com/office/drawing/2014/main" id="{00000000-0008-0000-0000-0000AB0A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822" name="Text Box 11">
          <a:extLst>
            <a:ext uri="{FF2B5EF4-FFF2-40B4-BE49-F238E27FC236}">
              <a16:creationId xmlns:a16="http://schemas.microsoft.com/office/drawing/2014/main" id="{00000000-0008-0000-0000-0000AC0A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823" name="Text Box 12">
          <a:extLst>
            <a:ext uri="{FF2B5EF4-FFF2-40B4-BE49-F238E27FC236}">
              <a16:creationId xmlns:a16="http://schemas.microsoft.com/office/drawing/2014/main" id="{00000000-0008-0000-0000-0000AD0A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824" name="Text Box 2">
          <a:extLst>
            <a:ext uri="{FF2B5EF4-FFF2-40B4-BE49-F238E27FC236}">
              <a16:creationId xmlns:a16="http://schemas.microsoft.com/office/drawing/2014/main" id="{00000000-0008-0000-0000-0000AE0A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825" name="Text Box 11">
          <a:extLst>
            <a:ext uri="{FF2B5EF4-FFF2-40B4-BE49-F238E27FC236}">
              <a16:creationId xmlns:a16="http://schemas.microsoft.com/office/drawing/2014/main" id="{00000000-0008-0000-0000-0000AF0A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826" name="Text Box 12">
          <a:extLst>
            <a:ext uri="{FF2B5EF4-FFF2-40B4-BE49-F238E27FC236}">
              <a16:creationId xmlns:a16="http://schemas.microsoft.com/office/drawing/2014/main" id="{00000000-0008-0000-0000-0000B00A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827" name="Text Box 11">
          <a:extLst>
            <a:ext uri="{FF2B5EF4-FFF2-40B4-BE49-F238E27FC236}">
              <a16:creationId xmlns:a16="http://schemas.microsoft.com/office/drawing/2014/main" id="{00000000-0008-0000-0000-0000B10A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828" name="Text Box 12">
          <a:extLst>
            <a:ext uri="{FF2B5EF4-FFF2-40B4-BE49-F238E27FC236}">
              <a16:creationId xmlns:a16="http://schemas.microsoft.com/office/drawing/2014/main" id="{00000000-0008-0000-0000-0000B20A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829" name="Text Box 2">
          <a:extLst>
            <a:ext uri="{FF2B5EF4-FFF2-40B4-BE49-F238E27FC236}">
              <a16:creationId xmlns:a16="http://schemas.microsoft.com/office/drawing/2014/main" id="{00000000-0008-0000-0000-0000B30A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830" name="Text Box 11">
          <a:extLst>
            <a:ext uri="{FF2B5EF4-FFF2-40B4-BE49-F238E27FC236}">
              <a16:creationId xmlns:a16="http://schemas.microsoft.com/office/drawing/2014/main" id="{00000000-0008-0000-0000-0000B40A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831" name="Text Box 12">
          <a:extLst>
            <a:ext uri="{FF2B5EF4-FFF2-40B4-BE49-F238E27FC236}">
              <a16:creationId xmlns:a16="http://schemas.microsoft.com/office/drawing/2014/main" id="{00000000-0008-0000-0000-0000B50A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832" name="Text Box 11">
          <a:extLst>
            <a:ext uri="{FF2B5EF4-FFF2-40B4-BE49-F238E27FC236}">
              <a16:creationId xmlns:a16="http://schemas.microsoft.com/office/drawing/2014/main" id="{00000000-0008-0000-0000-0000B60A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833" name="Text Box 12">
          <a:extLst>
            <a:ext uri="{FF2B5EF4-FFF2-40B4-BE49-F238E27FC236}">
              <a16:creationId xmlns:a16="http://schemas.microsoft.com/office/drawing/2014/main" id="{00000000-0008-0000-0000-0000B70A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834" name="Text Box 2">
          <a:extLst>
            <a:ext uri="{FF2B5EF4-FFF2-40B4-BE49-F238E27FC236}">
              <a16:creationId xmlns:a16="http://schemas.microsoft.com/office/drawing/2014/main" id="{00000000-0008-0000-0000-0000B80A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835" name="Text Box 11">
          <a:extLst>
            <a:ext uri="{FF2B5EF4-FFF2-40B4-BE49-F238E27FC236}">
              <a16:creationId xmlns:a16="http://schemas.microsoft.com/office/drawing/2014/main" id="{00000000-0008-0000-0000-0000B90A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836" name="Text Box 12">
          <a:extLst>
            <a:ext uri="{FF2B5EF4-FFF2-40B4-BE49-F238E27FC236}">
              <a16:creationId xmlns:a16="http://schemas.microsoft.com/office/drawing/2014/main" id="{00000000-0008-0000-0000-0000BA0A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837" name="Text Box 11">
          <a:extLst>
            <a:ext uri="{FF2B5EF4-FFF2-40B4-BE49-F238E27FC236}">
              <a16:creationId xmlns:a16="http://schemas.microsoft.com/office/drawing/2014/main" id="{00000000-0008-0000-0000-0000BB0A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838" name="Text Box 12">
          <a:extLst>
            <a:ext uri="{FF2B5EF4-FFF2-40B4-BE49-F238E27FC236}">
              <a16:creationId xmlns:a16="http://schemas.microsoft.com/office/drawing/2014/main" id="{00000000-0008-0000-0000-0000BC0A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839" name="Text Box 2">
          <a:extLst>
            <a:ext uri="{FF2B5EF4-FFF2-40B4-BE49-F238E27FC236}">
              <a16:creationId xmlns:a16="http://schemas.microsoft.com/office/drawing/2014/main" id="{00000000-0008-0000-0000-0000BD0A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840" name="Text Box 11">
          <a:extLst>
            <a:ext uri="{FF2B5EF4-FFF2-40B4-BE49-F238E27FC236}">
              <a16:creationId xmlns:a16="http://schemas.microsoft.com/office/drawing/2014/main" id="{00000000-0008-0000-0000-0000BE0A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841" name="Text Box 12">
          <a:extLst>
            <a:ext uri="{FF2B5EF4-FFF2-40B4-BE49-F238E27FC236}">
              <a16:creationId xmlns:a16="http://schemas.microsoft.com/office/drawing/2014/main" id="{00000000-0008-0000-0000-0000BF0A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842" name="Text Box 11">
          <a:extLst>
            <a:ext uri="{FF2B5EF4-FFF2-40B4-BE49-F238E27FC236}">
              <a16:creationId xmlns:a16="http://schemas.microsoft.com/office/drawing/2014/main" id="{00000000-0008-0000-0000-0000C00A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843" name="Text Box 12">
          <a:extLst>
            <a:ext uri="{FF2B5EF4-FFF2-40B4-BE49-F238E27FC236}">
              <a16:creationId xmlns:a16="http://schemas.microsoft.com/office/drawing/2014/main" id="{00000000-0008-0000-0000-0000C10A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844" name="Text Box 2">
          <a:extLst>
            <a:ext uri="{FF2B5EF4-FFF2-40B4-BE49-F238E27FC236}">
              <a16:creationId xmlns:a16="http://schemas.microsoft.com/office/drawing/2014/main" id="{00000000-0008-0000-0000-0000C20A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845" name="Text Box 11">
          <a:extLst>
            <a:ext uri="{FF2B5EF4-FFF2-40B4-BE49-F238E27FC236}">
              <a16:creationId xmlns:a16="http://schemas.microsoft.com/office/drawing/2014/main" id="{00000000-0008-0000-0000-0000C30A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846" name="Text Box 12">
          <a:extLst>
            <a:ext uri="{FF2B5EF4-FFF2-40B4-BE49-F238E27FC236}">
              <a16:creationId xmlns:a16="http://schemas.microsoft.com/office/drawing/2014/main" id="{00000000-0008-0000-0000-0000C40A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847" name="Text Box 11">
          <a:extLst>
            <a:ext uri="{FF2B5EF4-FFF2-40B4-BE49-F238E27FC236}">
              <a16:creationId xmlns:a16="http://schemas.microsoft.com/office/drawing/2014/main" id="{00000000-0008-0000-0000-0000C50A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848" name="Text Box 12">
          <a:extLst>
            <a:ext uri="{FF2B5EF4-FFF2-40B4-BE49-F238E27FC236}">
              <a16:creationId xmlns:a16="http://schemas.microsoft.com/office/drawing/2014/main" id="{00000000-0008-0000-0000-0000C60A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849" name="Text Box 2">
          <a:extLst>
            <a:ext uri="{FF2B5EF4-FFF2-40B4-BE49-F238E27FC236}">
              <a16:creationId xmlns:a16="http://schemas.microsoft.com/office/drawing/2014/main" id="{00000000-0008-0000-0000-0000C70A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850" name="Text Box 11">
          <a:extLst>
            <a:ext uri="{FF2B5EF4-FFF2-40B4-BE49-F238E27FC236}">
              <a16:creationId xmlns:a16="http://schemas.microsoft.com/office/drawing/2014/main" id="{00000000-0008-0000-0000-0000C80A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851" name="Text Box 12">
          <a:extLst>
            <a:ext uri="{FF2B5EF4-FFF2-40B4-BE49-F238E27FC236}">
              <a16:creationId xmlns:a16="http://schemas.microsoft.com/office/drawing/2014/main" id="{00000000-0008-0000-0000-0000C90A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852" name="Text Box 11">
          <a:extLst>
            <a:ext uri="{FF2B5EF4-FFF2-40B4-BE49-F238E27FC236}">
              <a16:creationId xmlns:a16="http://schemas.microsoft.com/office/drawing/2014/main" id="{00000000-0008-0000-0000-0000CA0A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853" name="Text Box 12">
          <a:extLst>
            <a:ext uri="{FF2B5EF4-FFF2-40B4-BE49-F238E27FC236}">
              <a16:creationId xmlns:a16="http://schemas.microsoft.com/office/drawing/2014/main" id="{00000000-0008-0000-0000-0000CB0A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854" name="Text Box 2">
          <a:extLst>
            <a:ext uri="{FF2B5EF4-FFF2-40B4-BE49-F238E27FC236}">
              <a16:creationId xmlns:a16="http://schemas.microsoft.com/office/drawing/2014/main" id="{00000000-0008-0000-0000-0000CC0A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855" name="Text Box 11">
          <a:extLst>
            <a:ext uri="{FF2B5EF4-FFF2-40B4-BE49-F238E27FC236}">
              <a16:creationId xmlns:a16="http://schemas.microsoft.com/office/drawing/2014/main" id="{00000000-0008-0000-0000-0000CD0A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856" name="Text Box 12">
          <a:extLst>
            <a:ext uri="{FF2B5EF4-FFF2-40B4-BE49-F238E27FC236}">
              <a16:creationId xmlns:a16="http://schemas.microsoft.com/office/drawing/2014/main" id="{00000000-0008-0000-0000-0000CE0A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857" name="Text Box 11">
          <a:extLst>
            <a:ext uri="{FF2B5EF4-FFF2-40B4-BE49-F238E27FC236}">
              <a16:creationId xmlns:a16="http://schemas.microsoft.com/office/drawing/2014/main" id="{00000000-0008-0000-0000-0000CF0A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858" name="Text Box 12">
          <a:extLst>
            <a:ext uri="{FF2B5EF4-FFF2-40B4-BE49-F238E27FC236}">
              <a16:creationId xmlns:a16="http://schemas.microsoft.com/office/drawing/2014/main" id="{00000000-0008-0000-0000-0000D00A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859" name="Text Box 2">
          <a:extLst>
            <a:ext uri="{FF2B5EF4-FFF2-40B4-BE49-F238E27FC236}">
              <a16:creationId xmlns:a16="http://schemas.microsoft.com/office/drawing/2014/main" id="{00000000-0008-0000-0000-00007001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860" name="Text Box 11">
          <a:extLst>
            <a:ext uri="{FF2B5EF4-FFF2-40B4-BE49-F238E27FC236}">
              <a16:creationId xmlns:a16="http://schemas.microsoft.com/office/drawing/2014/main" id="{00000000-0008-0000-0000-00007101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861" name="Text Box 12">
          <a:extLst>
            <a:ext uri="{FF2B5EF4-FFF2-40B4-BE49-F238E27FC236}">
              <a16:creationId xmlns:a16="http://schemas.microsoft.com/office/drawing/2014/main" id="{00000000-0008-0000-0000-00007201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862" name="Text Box 11">
          <a:extLst>
            <a:ext uri="{FF2B5EF4-FFF2-40B4-BE49-F238E27FC236}">
              <a16:creationId xmlns:a16="http://schemas.microsoft.com/office/drawing/2014/main" id="{00000000-0008-0000-0000-00007301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863" name="Text Box 12">
          <a:extLst>
            <a:ext uri="{FF2B5EF4-FFF2-40B4-BE49-F238E27FC236}">
              <a16:creationId xmlns:a16="http://schemas.microsoft.com/office/drawing/2014/main" id="{00000000-0008-0000-0000-00007401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864" name="Text Box 2">
          <a:extLst>
            <a:ext uri="{FF2B5EF4-FFF2-40B4-BE49-F238E27FC236}">
              <a16:creationId xmlns:a16="http://schemas.microsoft.com/office/drawing/2014/main" id="{00000000-0008-0000-0000-00007501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865" name="Text Box 11">
          <a:extLst>
            <a:ext uri="{FF2B5EF4-FFF2-40B4-BE49-F238E27FC236}">
              <a16:creationId xmlns:a16="http://schemas.microsoft.com/office/drawing/2014/main" id="{00000000-0008-0000-0000-00007601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866" name="Text Box 12">
          <a:extLst>
            <a:ext uri="{FF2B5EF4-FFF2-40B4-BE49-F238E27FC236}">
              <a16:creationId xmlns:a16="http://schemas.microsoft.com/office/drawing/2014/main" id="{00000000-0008-0000-0000-00007701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867" name="Text Box 11">
          <a:extLst>
            <a:ext uri="{FF2B5EF4-FFF2-40B4-BE49-F238E27FC236}">
              <a16:creationId xmlns:a16="http://schemas.microsoft.com/office/drawing/2014/main" id="{00000000-0008-0000-0000-00007801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868" name="Text Box 12">
          <a:extLst>
            <a:ext uri="{FF2B5EF4-FFF2-40B4-BE49-F238E27FC236}">
              <a16:creationId xmlns:a16="http://schemas.microsoft.com/office/drawing/2014/main" id="{00000000-0008-0000-0000-00007901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869" name="Text Box 2">
          <a:extLst>
            <a:ext uri="{FF2B5EF4-FFF2-40B4-BE49-F238E27FC236}">
              <a16:creationId xmlns:a16="http://schemas.microsoft.com/office/drawing/2014/main" id="{00000000-0008-0000-0000-00007A01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870" name="Text Box 11">
          <a:extLst>
            <a:ext uri="{FF2B5EF4-FFF2-40B4-BE49-F238E27FC236}">
              <a16:creationId xmlns:a16="http://schemas.microsoft.com/office/drawing/2014/main" id="{00000000-0008-0000-0000-00007B01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871" name="Text Box 12">
          <a:extLst>
            <a:ext uri="{FF2B5EF4-FFF2-40B4-BE49-F238E27FC236}">
              <a16:creationId xmlns:a16="http://schemas.microsoft.com/office/drawing/2014/main" id="{00000000-0008-0000-0000-00007C01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872" name="Text Box 11">
          <a:extLst>
            <a:ext uri="{FF2B5EF4-FFF2-40B4-BE49-F238E27FC236}">
              <a16:creationId xmlns:a16="http://schemas.microsoft.com/office/drawing/2014/main" id="{00000000-0008-0000-0000-00007D01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873" name="Text Box 12">
          <a:extLst>
            <a:ext uri="{FF2B5EF4-FFF2-40B4-BE49-F238E27FC236}">
              <a16:creationId xmlns:a16="http://schemas.microsoft.com/office/drawing/2014/main" id="{00000000-0008-0000-0000-00007E01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874" name="Text Box 2">
          <a:extLst>
            <a:ext uri="{FF2B5EF4-FFF2-40B4-BE49-F238E27FC236}">
              <a16:creationId xmlns:a16="http://schemas.microsoft.com/office/drawing/2014/main" id="{00000000-0008-0000-0000-00007F01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875" name="Text Box 11">
          <a:extLst>
            <a:ext uri="{FF2B5EF4-FFF2-40B4-BE49-F238E27FC236}">
              <a16:creationId xmlns:a16="http://schemas.microsoft.com/office/drawing/2014/main" id="{00000000-0008-0000-0000-00008001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876" name="Text Box 12">
          <a:extLst>
            <a:ext uri="{FF2B5EF4-FFF2-40B4-BE49-F238E27FC236}">
              <a16:creationId xmlns:a16="http://schemas.microsoft.com/office/drawing/2014/main" id="{00000000-0008-0000-0000-00008101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877" name="Text Box 11">
          <a:extLst>
            <a:ext uri="{FF2B5EF4-FFF2-40B4-BE49-F238E27FC236}">
              <a16:creationId xmlns:a16="http://schemas.microsoft.com/office/drawing/2014/main" id="{00000000-0008-0000-0000-00008201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878" name="Text Box 12">
          <a:extLst>
            <a:ext uri="{FF2B5EF4-FFF2-40B4-BE49-F238E27FC236}">
              <a16:creationId xmlns:a16="http://schemas.microsoft.com/office/drawing/2014/main" id="{00000000-0008-0000-0000-00008301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879" name="Text Box 2">
          <a:extLst>
            <a:ext uri="{FF2B5EF4-FFF2-40B4-BE49-F238E27FC236}">
              <a16:creationId xmlns:a16="http://schemas.microsoft.com/office/drawing/2014/main" id="{00000000-0008-0000-0000-00008401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880" name="Text Box 11">
          <a:extLst>
            <a:ext uri="{FF2B5EF4-FFF2-40B4-BE49-F238E27FC236}">
              <a16:creationId xmlns:a16="http://schemas.microsoft.com/office/drawing/2014/main" id="{00000000-0008-0000-0000-00008501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881" name="Text Box 12">
          <a:extLst>
            <a:ext uri="{FF2B5EF4-FFF2-40B4-BE49-F238E27FC236}">
              <a16:creationId xmlns:a16="http://schemas.microsoft.com/office/drawing/2014/main" id="{00000000-0008-0000-0000-00008601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882" name="Text Box 11">
          <a:extLst>
            <a:ext uri="{FF2B5EF4-FFF2-40B4-BE49-F238E27FC236}">
              <a16:creationId xmlns:a16="http://schemas.microsoft.com/office/drawing/2014/main" id="{00000000-0008-0000-0000-00008701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883" name="Text Box 12">
          <a:extLst>
            <a:ext uri="{FF2B5EF4-FFF2-40B4-BE49-F238E27FC236}">
              <a16:creationId xmlns:a16="http://schemas.microsoft.com/office/drawing/2014/main" id="{00000000-0008-0000-0000-00008801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884" name="Text Box 2">
          <a:extLst>
            <a:ext uri="{FF2B5EF4-FFF2-40B4-BE49-F238E27FC236}">
              <a16:creationId xmlns:a16="http://schemas.microsoft.com/office/drawing/2014/main" id="{00000000-0008-0000-0000-00008901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885" name="Text Box 11">
          <a:extLst>
            <a:ext uri="{FF2B5EF4-FFF2-40B4-BE49-F238E27FC236}">
              <a16:creationId xmlns:a16="http://schemas.microsoft.com/office/drawing/2014/main" id="{00000000-0008-0000-0000-00008A01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886" name="Text Box 12">
          <a:extLst>
            <a:ext uri="{FF2B5EF4-FFF2-40B4-BE49-F238E27FC236}">
              <a16:creationId xmlns:a16="http://schemas.microsoft.com/office/drawing/2014/main" id="{00000000-0008-0000-0000-00008B01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887" name="Text Box 11">
          <a:extLst>
            <a:ext uri="{FF2B5EF4-FFF2-40B4-BE49-F238E27FC236}">
              <a16:creationId xmlns:a16="http://schemas.microsoft.com/office/drawing/2014/main" id="{00000000-0008-0000-0000-00008C01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888" name="Text Box 12">
          <a:extLst>
            <a:ext uri="{FF2B5EF4-FFF2-40B4-BE49-F238E27FC236}">
              <a16:creationId xmlns:a16="http://schemas.microsoft.com/office/drawing/2014/main" id="{00000000-0008-0000-0000-00008D01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889" name="Text Box 2">
          <a:extLst>
            <a:ext uri="{FF2B5EF4-FFF2-40B4-BE49-F238E27FC236}">
              <a16:creationId xmlns:a16="http://schemas.microsoft.com/office/drawing/2014/main" id="{00000000-0008-0000-0000-00008E01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890" name="Text Box 11">
          <a:extLst>
            <a:ext uri="{FF2B5EF4-FFF2-40B4-BE49-F238E27FC236}">
              <a16:creationId xmlns:a16="http://schemas.microsoft.com/office/drawing/2014/main" id="{00000000-0008-0000-0000-00008F01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891" name="Text Box 12">
          <a:extLst>
            <a:ext uri="{FF2B5EF4-FFF2-40B4-BE49-F238E27FC236}">
              <a16:creationId xmlns:a16="http://schemas.microsoft.com/office/drawing/2014/main" id="{00000000-0008-0000-0000-00009001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892" name="Text Box 11">
          <a:extLst>
            <a:ext uri="{FF2B5EF4-FFF2-40B4-BE49-F238E27FC236}">
              <a16:creationId xmlns:a16="http://schemas.microsoft.com/office/drawing/2014/main" id="{00000000-0008-0000-0000-00009101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893" name="Text Box 12">
          <a:extLst>
            <a:ext uri="{FF2B5EF4-FFF2-40B4-BE49-F238E27FC236}">
              <a16:creationId xmlns:a16="http://schemas.microsoft.com/office/drawing/2014/main" id="{00000000-0008-0000-0000-00009201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894" name="Text Box 2">
          <a:extLst>
            <a:ext uri="{FF2B5EF4-FFF2-40B4-BE49-F238E27FC236}">
              <a16:creationId xmlns:a16="http://schemas.microsoft.com/office/drawing/2014/main" id="{00000000-0008-0000-0000-00009301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895" name="Text Box 11">
          <a:extLst>
            <a:ext uri="{FF2B5EF4-FFF2-40B4-BE49-F238E27FC236}">
              <a16:creationId xmlns:a16="http://schemas.microsoft.com/office/drawing/2014/main" id="{00000000-0008-0000-0000-00009401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896" name="Text Box 12">
          <a:extLst>
            <a:ext uri="{FF2B5EF4-FFF2-40B4-BE49-F238E27FC236}">
              <a16:creationId xmlns:a16="http://schemas.microsoft.com/office/drawing/2014/main" id="{00000000-0008-0000-0000-00009501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897" name="Text Box 11">
          <a:extLst>
            <a:ext uri="{FF2B5EF4-FFF2-40B4-BE49-F238E27FC236}">
              <a16:creationId xmlns:a16="http://schemas.microsoft.com/office/drawing/2014/main" id="{00000000-0008-0000-0000-00009601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898" name="Text Box 12">
          <a:extLst>
            <a:ext uri="{FF2B5EF4-FFF2-40B4-BE49-F238E27FC236}">
              <a16:creationId xmlns:a16="http://schemas.microsoft.com/office/drawing/2014/main" id="{00000000-0008-0000-0000-00009701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899" name="Text Box 2">
          <a:extLst>
            <a:ext uri="{FF2B5EF4-FFF2-40B4-BE49-F238E27FC236}">
              <a16:creationId xmlns:a16="http://schemas.microsoft.com/office/drawing/2014/main" id="{00000000-0008-0000-0000-00001002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900" name="Text Box 11">
          <a:extLst>
            <a:ext uri="{FF2B5EF4-FFF2-40B4-BE49-F238E27FC236}">
              <a16:creationId xmlns:a16="http://schemas.microsoft.com/office/drawing/2014/main" id="{00000000-0008-0000-0000-00001102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901" name="Text Box 12">
          <a:extLst>
            <a:ext uri="{FF2B5EF4-FFF2-40B4-BE49-F238E27FC236}">
              <a16:creationId xmlns:a16="http://schemas.microsoft.com/office/drawing/2014/main" id="{00000000-0008-0000-0000-00001202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902" name="Text Box 11">
          <a:extLst>
            <a:ext uri="{FF2B5EF4-FFF2-40B4-BE49-F238E27FC236}">
              <a16:creationId xmlns:a16="http://schemas.microsoft.com/office/drawing/2014/main" id="{00000000-0008-0000-0000-00001302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903" name="Text Box 12">
          <a:extLst>
            <a:ext uri="{FF2B5EF4-FFF2-40B4-BE49-F238E27FC236}">
              <a16:creationId xmlns:a16="http://schemas.microsoft.com/office/drawing/2014/main" id="{00000000-0008-0000-0000-00001402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904" name="Text Box 2">
          <a:extLst>
            <a:ext uri="{FF2B5EF4-FFF2-40B4-BE49-F238E27FC236}">
              <a16:creationId xmlns:a16="http://schemas.microsoft.com/office/drawing/2014/main" id="{00000000-0008-0000-0000-00001502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905" name="Text Box 11">
          <a:extLst>
            <a:ext uri="{FF2B5EF4-FFF2-40B4-BE49-F238E27FC236}">
              <a16:creationId xmlns:a16="http://schemas.microsoft.com/office/drawing/2014/main" id="{00000000-0008-0000-0000-00001602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906" name="Text Box 12">
          <a:extLst>
            <a:ext uri="{FF2B5EF4-FFF2-40B4-BE49-F238E27FC236}">
              <a16:creationId xmlns:a16="http://schemas.microsoft.com/office/drawing/2014/main" id="{00000000-0008-0000-0000-00001702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907" name="Text Box 11">
          <a:extLst>
            <a:ext uri="{FF2B5EF4-FFF2-40B4-BE49-F238E27FC236}">
              <a16:creationId xmlns:a16="http://schemas.microsoft.com/office/drawing/2014/main" id="{00000000-0008-0000-0000-00001802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908" name="Text Box 12">
          <a:extLst>
            <a:ext uri="{FF2B5EF4-FFF2-40B4-BE49-F238E27FC236}">
              <a16:creationId xmlns:a16="http://schemas.microsoft.com/office/drawing/2014/main" id="{00000000-0008-0000-0000-00001902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909" name="Text Box 2">
          <a:extLst>
            <a:ext uri="{FF2B5EF4-FFF2-40B4-BE49-F238E27FC236}">
              <a16:creationId xmlns:a16="http://schemas.microsoft.com/office/drawing/2014/main" id="{00000000-0008-0000-0000-00001A02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910" name="Text Box 11">
          <a:extLst>
            <a:ext uri="{FF2B5EF4-FFF2-40B4-BE49-F238E27FC236}">
              <a16:creationId xmlns:a16="http://schemas.microsoft.com/office/drawing/2014/main" id="{00000000-0008-0000-0000-00001B02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911" name="Text Box 12">
          <a:extLst>
            <a:ext uri="{FF2B5EF4-FFF2-40B4-BE49-F238E27FC236}">
              <a16:creationId xmlns:a16="http://schemas.microsoft.com/office/drawing/2014/main" id="{00000000-0008-0000-0000-00001C02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912" name="Text Box 11">
          <a:extLst>
            <a:ext uri="{FF2B5EF4-FFF2-40B4-BE49-F238E27FC236}">
              <a16:creationId xmlns:a16="http://schemas.microsoft.com/office/drawing/2014/main" id="{00000000-0008-0000-0000-00001D02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913" name="Text Box 12">
          <a:extLst>
            <a:ext uri="{FF2B5EF4-FFF2-40B4-BE49-F238E27FC236}">
              <a16:creationId xmlns:a16="http://schemas.microsoft.com/office/drawing/2014/main" id="{00000000-0008-0000-0000-00001E02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914" name="Text Box 2">
          <a:extLst>
            <a:ext uri="{FF2B5EF4-FFF2-40B4-BE49-F238E27FC236}">
              <a16:creationId xmlns:a16="http://schemas.microsoft.com/office/drawing/2014/main" id="{00000000-0008-0000-0000-00001F02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915" name="Text Box 11">
          <a:extLst>
            <a:ext uri="{FF2B5EF4-FFF2-40B4-BE49-F238E27FC236}">
              <a16:creationId xmlns:a16="http://schemas.microsoft.com/office/drawing/2014/main" id="{00000000-0008-0000-0000-00002002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916" name="Text Box 12">
          <a:extLst>
            <a:ext uri="{FF2B5EF4-FFF2-40B4-BE49-F238E27FC236}">
              <a16:creationId xmlns:a16="http://schemas.microsoft.com/office/drawing/2014/main" id="{00000000-0008-0000-0000-00002102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917" name="Text Box 11">
          <a:extLst>
            <a:ext uri="{FF2B5EF4-FFF2-40B4-BE49-F238E27FC236}">
              <a16:creationId xmlns:a16="http://schemas.microsoft.com/office/drawing/2014/main" id="{00000000-0008-0000-0000-00002202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918" name="Text Box 12">
          <a:extLst>
            <a:ext uri="{FF2B5EF4-FFF2-40B4-BE49-F238E27FC236}">
              <a16:creationId xmlns:a16="http://schemas.microsoft.com/office/drawing/2014/main" id="{00000000-0008-0000-0000-00002302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919" name="Text Box 2">
          <a:extLst>
            <a:ext uri="{FF2B5EF4-FFF2-40B4-BE49-F238E27FC236}">
              <a16:creationId xmlns:a16="http://schemas.microsoft.com/office/drawing/2014/main" id="{00000000-0008-0000-0000-00002402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920" name="Text Box 11">
          <a:extLst>
            <a:ext uri="{FF2B5EF4-FFF2-40B4-BE49-F238E27FC236}">
              <a16:creationId xmlns:a16="http://schemas.microsoft.com/office/drawing/2014/main" id="{00000000-0008-0000-0000-00002502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921" name="Text Box 12">
          <a:extLst>
            <a:ext uri="{FF2B5EF4-FFF2-40B4-BE49-F238E27FC236}">
              <a16:creationId xmlns:a16="http://schemas.microsoft.com/office/drawing/2014/main" id="{00000000-0008-0000-0000-00002602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922" name="Text Box 11">
          <a:extLst>
            <a:ext uri="{FF2B5EF4-FFF2-40B4-BE49-F238E27FC236}">
              <a16:creationId xmlns:a16="http://schemas.microsoft.com/office/drawing/2014/main" id="{00000000-0008-0000-0000-00002702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923" name="Text Box 12">
          <a:extLst>
            <a:ext uri="{FF2B5EF4-FFF2-40B4-BE49-F238E27FC236}">
              <a16:creationId xmlns:a16="http://schemas.microsoft.com/office/drawing/2014/main" id="{00000000-0008-0000-0000-00002802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924" name="Text Box 2">
          <a:extLst>
            <a:ext uri="{FF2B5EF4-FFF2-40B4-BE49-F238E27FC236}">
              <a16:creationId xmlns:a16="http://schemas.microsoft.com/office/drawing/2014/main" id="{00000000-0008-0000-0000-00002902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925" name="Text Box 11">
          <a:extLst>
            <a:ext uri="{FF2B5EF4-FFF2-40B4-BE49-F238E27FC236}">
              <a16:creationId xmlns:a16="http://schemas.microsoft.com/office/drawing/2014/main" id="{00000000-0008-0000-0000-00002A02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926" name="Text Box 12">
          <a:extLst>
            <a:ext uri="{FF2B5EF4-FFF2-40B4-BE49-F238E27FC236}">
              <a16:creationId xmlns:a16="http://schemas.microsoft.com/office/drawing/2014/main" id="{00000000-0008-0000-0000-00002B02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927" name="Text Box 11">
          <a:extLst>
            <a:ext uri="{FF2B5EF4-FFF2-40B4-BE49-F238E27FC236}">
              <a16:creationId xmlns:a16="http://schemas.microsoft.com/office/drawing/2014/main" id="{00000000-0008-0000-0000-00002C02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928" name="Text Box 12">
          <a:extLst>
            <a:ext uri="{FF2B5EF4-FFF2-40B4-BE49-F238E27FC236}">
              <a16:creationId xmlns:a16="http://schemas.microsoft.com/office/drawing/2014/main" id="{00000000-0008-0000-0000-00002D02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929" name="Text Box 2">
          <a:extLst>
            <a:ext uri="{FF2B5EF4-FFF2-40B4-BE49-F238E27FC236}">
              <a16:creationId xmlns:a16="http://schemas.microsoft.com/office/drawing/2014/main" id="{00000000-0008-0000-0000-00002E02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930" name="Text Box 11">
          <a:extLst>
            <a:ext uri="{FF2B5EF4-FFF2-40B4-BE49-F238E27FC236}">
              <a16:creationId xmlns:a16="http://schemas.microsoft.com/office/drawing/2014/main" id="{00000000-0008-0000-0000-00002F02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931" name="Text Box 12">
          <a:extLst>
            <a:ext uri="{FF2B5EF4-FFF2-40B4-BE49-F238E27FC236}">
              <a16:creationId xmlns:a16="http://schemas.microsoft.com/office/drawing/2014/main" id="{00000000-0008-0000-0000-00003002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932" name="Text Box 11">
          <a:extLst>
            <a:ext uri="{FF2B5EF4-FFF2-40B4-BE49-F238E27FC236}">
              <a16:creationId xmlns:a16="http://schemas.microsoft.com/office/drawing/2014/main" id="{00000000-0008-0000-0000-00003102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933" name="Text Box 12">
          <a:extLst>
            <a:ext uri="{FF2B5EF4-FFF2-40B4-BE49-F238E27FC236}">
              <a16:creationId xmlns:a16="http://schemas.microsoft.com/office/drawing/2014/main" id="{00000000-0008-0000-0000-00003202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934" name="Text Box 2">
          <a:extLst>
            <a:ext uri="{FF2B5EF4-FFF2-40B4-BE49-F238E27FC236}">
              <a16:creationId xmlns:a16="http://schemas.microsoft.com/office/drawing/2014/main" id="{00000000-0008-0000-0000-00003302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935" name="Text Box 11">
          <a:extLst>
            <a:ext uri="{FF2B5EF4-FFF2-40B4-BE49-F238E27FC236}">
              <a16:creationId xmlns:a16="http://schemas.microsoft.com/office/drawing/2014/main" id="{00000000-0008-0000-0000-00003402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936" name="Text Box 12">
          <a:extLst>
            <a:ext uri="{FF2B5EF4-FFF2-40B4-BE49-F238E27FC236}">
              <a16:creationId xmlns:a16="http://schemas.microsoft.com/office/drawing/2014/main" id="{00000000-0008-0000-0000-00003502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937" name="Text Box 11">
          <a:extLst>
            <a:ext uri="{FF2B5EF4-FFF2-40B4-BE49-F238E27FC236}">
              <a16:creationId xmlns:a16="http://schemas.microsoft.com/office/drawing/2014/main" id="{00000000-0008-0000-0000-00003602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938" name="Text Box 12">
          <a:extLst>
            <a:ext uri="{FF2B5EF4-FFF2-40B4-BE49-F238E27FC236}">
              <a16:creationId xmlns:a16="http://schemas.microsoft.com/office/drawing/2014/main" id="{00000000-0008-0000-0000-00003702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939" name="Text Box 2">
          <a:extLst>
            <a:ext uri="{FF2B5EF4-FFF2-40B4-BE49-F238E27FC236}">
              <a16:creationId xmlns:a16="http://schemas.microsoft.com/office/drawing/2014/main" id="{00000000-0008-0000-0000-00008802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940" name="Text Box 11">
          <a:extLst>
            <a:ext uri="{FF2B5EF4-FFF2-40B4-BE49-F238E27FC236}">
              <a16:creationId xmlns:a16="http://schemas.microsoft.com/office/drawing/2014/main" id="{00000000-0008-0000-0000-00008902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941" name="Text Box 12">
          <a:extLst>
            <a:ext uri="{FF2B5EF4-FFF2-40B4-BE49-F238E27FC236}">
              <a16:creationId xmlns:a16="http://schemas.microsoft.com/office/drawing/2014/main" id="{00000000-0008-0000-0000-00008A02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942" name="Text Box 11">
          <a:extLst>
            <a:ext uri="{FF2B5EF4-FFF2-40B4-BE49-F238E27FC236}">
              <a16:creationId xmlns:a16="http://schemas.microsoft.com/office/drawing/2014/main" id="{00000000-0008-0000-0000-00008B02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943" name="Text Box 12">
          <a:extLst>
            <a:ext uri="{FF2B5EF4-FFF2-40B4-BE49-F238E27FC236}">
              <a16:creationId xmlns:a16="http://schemas.microsoft.com/office/drawing/2014/main" id="{00000000-0008-0000-0000-00008C02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944" name="Text Box 2">
          <a:extLst>
            <a:ext uri="{FF2B5EF4-FFF2-40B4-BE49-F238E27FC236}">
              <a16:creationId xmlns:a16="http://schemas.microsoft.com/office/drawing/2014/main" id="{00000000-0008-0000-0000-00008D02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945" name="Text Box 11">
          <a:extLst>
            <a:ext uri="{FF2B5EF4-FFF2-40B4-BE49-F238E27FC236}">
              <a16:creationId xmlns:a16="http://schemas.microsoft.com/office/drawing/2014/main" id="{00000000-0008-0000-0000-00008E02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946" name="Text Box 12">
          <a:extLst>
            <a:ext uri="{FF2B5EF4-FFF2-40B4-BE49-F238E27FC236}">
              <a16:creationId xmlns:a16="http://schemas.microsoft.com/office/drawing/2014/main" id="{00000000-0008-0000-0000-00008F02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947" name="Text Box 11">
          <a:extLst>
            <a:ext uri="{FF2B5EF4-FFF2-40B4-BE49-F238E27FC236}">
              <a16:creationId xmlns:a16="http://schemas.microsoft.com/office/drawing/2014/main" id="{00000000-0008-0000-0000-00009002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948" name="Text Box 12">
          <a:extLst>
            <a:ext uri="{FF2B5EF4-FFF2-40B4-BE49-F238E27FC236}">
              <a16:creationId xmlns:a16="http://schemas.microsoft.com/office/drawing/2014/main" id="{00000000-0008-0000-0000-00009102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949" name="Text Box 2">
          <a:extLst>
            <a:ext uri="{FF2B5EF4-FFF2-40B4-BE49-F238E27FC236}">
              <a16:creationId xmlns:a16="http://schemas.microsoft.com/office/drawing/2014/main" id="{00000000-0008-0000-0000-00009202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950" name="Text Box 11">
          <a:extLst>
            <a:ext uri="{FF2B5EF4-FFF2-40B4-BE49-F238E27FC236}">
              <a16:creationId xmlns:a16="http://schemas.microsoft.com/office/drawing/2014/main" id="{00000000-0008-0000-0000-00009302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951" name="Text Box 12">
          <a:extLst>
            <a:ext uri="{FF2B5EF4-FFF2-40B4-BE49-F238E27FC236}">
              <a16:creationId xmlns:a16="http://schemas.microsoft.com/office/drawing/2014/main" id="{00000000-0008-0000-0000-00009402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952" name="Text Box 11">
          <a:extLst>
            <a:ext uri="{FF2B5EF4-FFF2-40B4-BE49-F238E27FC236}">
              <a16:creationId xmlns:a16="http://schemas.microsoft.com/office/drawing/2014/main" id="{00000000-0008-0000-0000-00009502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953" name="Text Box 12">
          <a:extLst>
            <a:ext uri="{FF2B5EF4-FFF2-40B4-BE49-F238E27FC236}">
              <a16:creationId xmlns:a16="http://schemas.microsoft.com/office/drawing/2014/main" id="{00000000-0008-0000-0000-00009602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954" name="Text Box 2">
          <a:extLst>
            <a:ext uri="{FF2B5EF4-FFF2-40B4-BE49-F238E27FC236}">
              <a16:creationId xmlns:a16="http://schemas.microsoft.com/office/drawing/2014/main" id="{00000000-0008-0000-0000-00009702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955" name="Text Box 11">
          <a:extLst>
            <a:ext uri="{FF2B5EF4-FFF2-40B4-BE49-F238E27FC236}">
              <a16:creationId xmlns:a16="http://schemas.microsoft.com/office/drawing/2014/main" id="{00000000-0008-0000-0000-00009802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956" name="Text Box 12">
          <a:extLst>
            <a:ext uri="{FF2B5EF4-FFF2-40B4-BE49-F238E27FC236}">
              <a16:creationId xmlns:a16="http://schemas.microsoft.com/office/drawing/2014/main" id="{00000000-0008-0000-0000-00009902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957" name="Text Box 11">
          <a:extLst>
            <a:ext uri="{FF2B5EF4-FFF2-40B4-BE49-F238E27FC236}">
              <a16:creationId xmlns:a16="http://schemas.microsoft.com/office/drawing/2014/main" id="{00000000-0008-0000-0000-00009A02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958" name="Text Box 12">
          <a:extLst>
            <a:ext uri="{FF2B5EF4-FFF2-40B4-BE49-F238E27FC236}">
              <a16:creationId xmlns:a16="http://schemas.microsoft.com/office/drawing/2014/main" id="{00000000-0008-0000-0000-00009B02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959" name="Text Box 2">
          <a:extLst>
            <a:ext uri="{FF2B5EF4-FFF2-40B4-BE49-F238E27FC236}">
              <a16:creationId xmlns:a16="http://schemas.microsoft.com/office/drawing/2014/main" id="{00000000-0008-0000-0000-00009C02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960" name="Text Box 11">
          <a:extLst>
            <a:ext uri="{FF2B5EF4-FFF2-40B4-BE49-F238E27FC236}">
              <a16:creationId xmlns:a16="http://schemas.microsoft.com/office/drawing/2014/main" id="{00000000-0008-0000-0000-00009D02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961" name="Text Box 12">
          <a:extLst>
            <a:ext uri="{FF2B5EF4-FFF2-40B4-BE49-F238E27FC236}">
              <a16:creationId xmlns:a16="http://schemas.microsoft.com/office/drawing/2014/main" id="{00000000-0008-0000-0000-00009E02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962" name="Text Box 11">
          <a:extLst>
            <a:ext uri="{FF2B5EF4-FFF2-40B4-BE49-F238E27FC236}">
              <a16:creationId xmlns:a16="http://schemas.microsoft.com/office/drawing/2014/main" id="{00000000-0008-0000-0000-00009F02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963" name="Text Box 12">
          <a:extLst>
            <a:ext uri="{FF2B5EF4-FFF2-40B4-BE49-F238E27FC236}">
              <a16:creationId xmlns:a16="http://schemas.microsoft.com/office/drawing/2014/main" id="{00000000-0008-0000-0000-0000A002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964" name="Text Box 2">
          <a:extLst>
            <a:ext uri="{FF2B5EF4-FFF2-40B4-BE49-F238E27FC236}">
              <a16:creationId xmlns:a16="http://schemas.microsoft.com/office/drawing/2014/main" id="{00000000-0008-0000-0000-0000A102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965" name="Text Box 11">
          <a:extLst>
            <a:ext uri="{FF2B5EF4-FFF2-40B4-BE49-F238E27FC236}">
              <a16:creationId xmlns:a16="http://schemas.microsoft.com/office/drawing/2014/main" id="{00000000-0008-0000-0000-0000A202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966" name="Text Box 12">
          <a:extLst>
            <a:ext uri="{FF2B5EF4-FFF2-40B4-BE49-F238E27FC236}">
              <a16:creationId xmlns:a16="http://schemas.microsoft.com/office/drawing/2014/main" id="{00000000-0008-0000-0000-0000A302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967" name="Text Box 11">
          <a:extLst>
            <a:ext uri="{FF2B5EF4-FFF2-40B4-BE49-F238E27FC236}">
              <a16:creationId xmlns:a16="http://schemas.microsoft.com/office/drawing/2014/main" id="{00000000-0008-0000-0000-0000A402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968" name="Text Box 12">
          <a:extLst>
            <a:ext uri="{FF2B5EF4-FFF2-40B4-BE49-F238E27FC236}">
              <a16:creationId xmlns:a16="http://schemas.microsoft.com/office/drawing/2014/main" id="{00000000-0008-0000-0000-0000A502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969" name="Text Box 2">
          <a:extLst>
            <a:ext uri="{FF2B5EF4-FFF2-40B4-BE49-F238E27FC236}">
              <a16:creationId xmlns:a16="http://schemas.microsoft.com/office/drawing/2014/main" id="{00000000-0008-0000-0000-0000A602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970" name="Text Box 11">
          <a:extLst>
            <a:ext uri="{FF2B5EF4-FFF2-40B4-BE49-F238E27FC236}">
              <a16:creationId xmlns:a16="http://schemas.microsoft.com/office/drawing/2014/main" id="{00000000-0008-0000-0000-0000A702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971" name="Text Box 12">
          <a:extLst>
            <a:ext uri="{FF2B5EF4-FFF2-40B4-BE49-F238E27FC236}">
              <a16:creationId xmlns:a16="http://schemas.microsoft.com/office/drawing/2014/main" id="{00000000-0008-0000-0000-0000A802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972" name="Text Box 11">
          <a:extLst>
            <a:ext uri="{FF2B5EF4-FFF2-40B4-BE49-F238E27FC236}">
              <a16:creationId xmlns:a16="http://schemas.microsoft.com/office/drawing/2014/main" id="{00000000-0008-0000-0000-0000A902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973" name="Text Box 12">
          <a:extLst>
            <a:ext uri="{FF2B5EF4-FFF2-40B4-BE49-F238E27FC236}">
              <a16:creationId xmlns:a16="http://schemas.microsoft.com/office/drawing/2014/main" id="{00000000-0008-0000-0000-0000AA02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974" name="Text Box 2">
          <a:extLst>
            <a:ext uri="{FF2B5EF4-FFF2-40B4-BE49-F238E27FC236}">
              <a16:creationId xmlns:a16="http://schemas.microsoft.com/office/drawing/2014/main" id="{00000000-0008-0000-0000-0000AB02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975" name="Text Box 11">
          <a:extLst>
            <a:ext uri="{FF2B5EF4-FFF2-40B4-BE49-F238E27FC236}">
              <a16:creationId xmlns:a16="http://schemas.microsoft.com/office/drawing/2014/main" id="{00000000-0008-0000-0000-0000AC02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976" name="Text Box 12">
          <a:extLst>
            <a:ext uri="{FF2B5EF4-FFF2-40B4-BE49-F238E27FC236}">
              <a16:creationId xmlns:a16="http://schemas.microsoft.com/office/drawing/2014/main" id="{00000000-0008-0000-0000-0000AD02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977" name="Text Box 11">
          <a:extLst>
            <a:ext uri="{FF2B5EF4-FFF2-40B4-BE49-F238E27FC236}">
              <a16:creationId xmlns:a16="http://schemas.microsoft.com/office/drawing/2014/main" id="{00000000-0008-0000-0000-0000AE02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978" name="Text Box 12">
          <a:extLst>
            <a:ext uri="{FF2B5EF4-FFF2-40B4-BE49-F238E27FC236}">
              <a16:creationId xmlns:a16="http://schemas.microsoft.com/office/drawing/2014/main" id="{00000000-0008-0000-0000-0000AF02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979" name="Text Box 2">
          <a:extLst>
            <a:ext uri="{FF2B5EF4-FFF2-40B4-BE49-F238E27FC236}">
              <a16:creationId xmlns:a16="http://schemas.microsoft.com/office/drawing/2014/main" id="{00000000-0008-0000-0000-00006007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980" name="Text Box 11">
          <a:extLst>
            <a:ext uri="{FF2B5EF4-FFF2-40B4-BE49-F238E27FC236}">
              <a16:creationId xmlns:a16="http://schemas.microsoft.com/office/drawing/2014/main" id="{00000000-0008-0000-0000-00006107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981" name="Text Box 12">
          <a:extLst>
            <a:ext uri="{FF2B5EF4-FFF2-40B4-BE49-F238E27FC236}">
              <a16:creationId xmlns:a16="http://schemas.microsoft.com/office/drawing/2014/main" id="{00000000-0008-0000-0000-00006207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982" name="Text Box 11">
          <a:extLst>
            <a:ext uri="{FF2B5EF4-FFF2-40B4-BE49-F238E27FC236}">
              <a16:creationId xmlns:a16="http://schemas.microsoft.com/office/drawing/2014/main" id="{00000000-0008-0000-0000-00006307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983" name="Text Box 12">
          <a:extLst>
            <a:ext uri="{FF2B5EF4-FFF2-40B4-BE49-F238E27FC236}">
              <a16:creationId xmlns:a16="http://schemas.microsoft.com/office/drawing/2014/main" id="{00000000-0008-0000-0000-00006407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984" name="Text Box 2">
          <a:extLst>
            <a:ext uri="{FF2B5EF4-FFF2-40B4-BE49-F238E27FC236}">
              <a16:creationId xmlns:a16="http://schemas.microsoft.com/office/drawing/2014/main" id="{00000000-0008-0000-0000-00006507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985" name="Text Box 11">
          <a:extLst>
            <a:ext uri="{FF2B5EF4-FFF2-40B4-BE49-F238E27FC236}">
              <a16:creationId xmlns:a16="http://schemas.microsoft.com/office/drawing/2014/main" id="{00000000-0008-0000-0000-00006607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986" name="Text Box 12">
          <a:extLst>
            <a:ext uri="{FF2B5EF4-FFF2-40B4-BE49-F238E27FC236}">
              <a16:creationId xmlns:a16="http://schemas.microsoft.com/office/drawing/2014/main" id="{00000000-0008-0000-0000-00006707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987" name="Text Box 11">
          <a:extLst>
            <a:ext uri="{FF2B5EF4-FFF2-40B4-BE49-F238E27FC236}">
              <a16:creationId xmlns:a16="http://schemas.microsoft.com/office/drawing/2014/main" id="{00000000-0008-0000-0000-00006807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988" name="Text Box 12">
          <a:extLst>
            <a:ext uri="{FF2B5EF4-FFF2-40B4-BE49-F238E27FC236}">
              <a16:creationId xmlns:a16="http://schemas.microsoft.com/office/drawing/2014/main" id="{00000000-0008-0000-0000-00006907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989" name="Text Box 2">
          <a:extLst>
            <a:ext uri="{FF2B5EF4-FFF2-40B4-BE49-F238E27FC236}">
              <a16:creationId xmlns:a16="http://schemas.microsoft.com/office/drawing/2014/main" id="{00000000-0008-0000-0000-00006A07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990" name="Text Box 11">
          <a:extLst>
            <a:ext uri="{FF2B5EF4-FFF2-40B4-BE49-F238E27FC236}">
              <a16:creationId xmlns:a16="http://schemas.microsoft.com/office/drawing/2014/main" id="{00000000-0008-0000-0000-00006B07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991" name="Text Box 12">
          <a:extLst>
            <a:ext uri="{FF2B5EF4-FFF2-40B4-BE49-F238E27FC236}">
              <a16:creationId xmlns:a16="http://schemas.microsoft.com/office/drawing/2014/main" id="{00000000-0008-0000-0000-00006C07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992" name="Text Box 11">
          <a:extLst>
            <a:ext uri="{FF2B5EF4-FFF2-40B4-BE49-F238E27FC236}">
              <a16:creationId xmlns:a16="http://schemas.microsoft.com/office/drawing/2014/main" id="{00000000-0008-0000-0000-00006D07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993" name="Text Box 12">
          <a:extLst>
            <a:ext uri="{FF2B5EF4-FFF2-40B4-BE49-F238E27FC236}">
              <a16:creationId xmlns:a16="http://schemas.microsoft.com/office/drawing/2014/main" id="{00000000-0008-0000-0000-00006E07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994" name="Text Box 2">
          <a:extLst>
            <a:ext uri="{FF2B5EF4-FFF2-40B4-BE49-F238E27FC236}">
              <a16:creationId xmlns:a16="http://schemas.microsoft.com/office/drawing/2014/main" id="{00000000-0008-0000-0000-00006F07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995" name="Text Box 11">
          <a:extLst>
            <a:ext uri="{FF2B5EF4-FFF2-40B4-BE49-F238E27FC236}">
              <a16:creationId xmlns:a16="http://schemas.microsoft.com/office/drawing/2014/main" id="{00000000-0008-0000-0000-00007007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996" name="Text Box 12">
          <a:extLst>
            <a:ext uri="{FF2B5EF4-FFF2-40B4-BE49-F238E27FC236}">
              <a16:creationId xmlns:a16="http://schemas.microsoft.com/office/drawing/2014/main" id="{00000000-0008-0000-0000-00007107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997" name="Text Box 11">
          <a:extLst>
            <a:ext uri="{FF2B5EF4-FFF2-40B4-BE49-F238E27FC236}">
              <a16:creationId xmlns:a16="http://schemas.microsoft.com/office/drawing/2014/main" id="{00000000-0008-0000-0000-00007207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998" name="Text Box 12">
          <a:extLst>
            <a:ext uri="{FF2B5EF4-FFF2-40B4-BE49-F238E27FC236}">
              <a16:creationId xmlns:a16="http://schemas.microsoft.com/office/drawing/2014/main" id="{00000000-0008-0000-0000-00007307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5999" name="Text Box 2">
          <a:extLst>
            <a:ext uri="{FF2B5EF4-FFF2-40B4-BE49-F238E27FC236}">
              <a16:creationId xmlns:a16="http://schemas.microsoft.com/office/drawing/2014/main" id="{00000000-0008-0000-0000-00007407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6000" name="Text Box 11">
          <a:extLst>
            <a:ext uri="{FF2B5EF4-FFF2-40B4-BE49-F238E27FC236}">
              <a16:creationId xmlns:a16="http://schemas.microsoft.com/office/drawing/2014/main" id="{00000000-0008-0000-0000-00007507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6001" name="Text Box 12">
          <a:extLst>
            <a:ext uri="{FF2B5EF4-FFF2-40B4-BE49-F238E27FC236}">
              <a16:creationId xmlns:a16="http://schemas.microsoft.com/office/drawing/2014/main" id="{00000000-0008-0000-0000-00007607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6002" name="Text Box 11">
          <a:extLst>
            <a:ext uri="{FF2B5EF4-FFF2-40B4-BE49-F238E27FC236}">
              <a16:creationId xmlns:a16="http://schemas.microsoft.com/office/drawing/2014/main" id="{00000000-0008-0000-0000-00007707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6003" name="Text Box 12">
          <a:extLst>
            <a:ext uri="{FF2B5EF4-FFF2-40B4-BE49-F238E27FC236}">
              <a16:creationId xmlns:a16="http://schemas.microsoft.com/office/drawing/2014/main" id="{00000000-0008-0000-0000-00007807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6004" name="Text Box 2">
          <a:extLst>
            <a:ext uri="{FF2B5EF4-FFF2-40B4-BE49-F238E27FC236}">
              <a16:creationId xmlns:a16="http://schemas.microsoft.com/office/drawing/2014/main" id="{00000000-0008-0000-0000-00007907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6005" name="Text Box 11">
          <a:extLst>
            <a:ext uri="{FF2B5EF4-FFF2-40B4-BE49-F238E27FC236}">
              <a16:creationId xmlns:a16="http://schemas.microsoft.com/office/drawing/2014/main" id="{00000000-0008-0000-0000-00007A07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6006" name="Text Box 12">
          <a:extLst>
            <a:ext uri="{FF2B5EF4-FFF2-40B4-BE49-F238E27FC236}">
              <a16:creationId xmlns:a16="http://schemas.microsoft.com/office/drawing/2014/main" id="{00000000-0008-0000-0000-00007B07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6007" name="Text Box 11">
          <a:extLst>
            <a:ext uri="{FF2B5EF4-FFF2-40B4-BE49-F238E27FC236}">
              <a16:creationId xmlns:a16="http://schemas.microsoft.com/office/drawing/2014/main" id="{00000000-0008-0000-0000-00007C07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6008" name="Text Box 12">
          <a:extLst>
            <a:ext uri="{FF2B5EF4-FFF2-40B4-BE49-F238E27FC236}">
              <a16:creationId xmlns:a16="http://schemas.microsoft.com/office/drawing/2014/main" id="{00000000-0008-0000-0000-00007D07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6009" name="Text Box 2">
          <a:extLst>
            <a:ext uri="{FF2B5EF4-FFF2-40B4-BE49-F238E27FC236}">
              <a16:creationId xmlns:a16="http://schemas.microsoft.com/office/drawing/2014/main" id="{00000000-0008-0000-0000-00007E07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6010" name="Text Box 11">
          <a:extLst>
            <a:ext uri="{FF2B5EF4-FFF2-40B4-BE49-F238E27FC236}">
              <a16:creationId xmlns:a16="http://schemas.microsoft.com/office/drawing/2014/main" id="{00000000-0008-0000-0000-00007F07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6011" name="Text Box 12">
          <a:extLst>
            <a:ext uri="{FF2B5EF4-FFF2-40B4-BE49-F238E27FC236}">
              <a16:creationId xmlns:a16="http://schemas.microsoft.com/office/drawing/2014/main" id="{00000000-0008-0000-0000-00008007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6012" name="Text Box 11">
          <a:extLst>
            <a:ext uri="{FF2B5EF4-FFF2-40B4-BE49-F238E27FC236}">
              <a16:creationId xmlns:a16="http://schemas.microsoft.com/office/drawing/2014/main" id="{00000000-0008-0000-0000-00008107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6013" name="Text Box 12">
          <a:extLst>
            <a:ext uri="{FF2B5EF4-FFF2-40B4-BE49-F238E27FC236}">
              <a16:creationId xmlns:a16="http://schemas.microsoft.com/office/drawing/2014/main" id="{00000000-0008-0000-0000-00008207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6014" name="Text Box 2">
          <a:extLst>
            <a:ext uri="{FF2B5EF4-FFF2-40B4-BE49-F238E27FC236}">
              <a16:creationId xmlns:a16="http://schemas.microsoft.com/office/drawing/2014/main" id="{00000000-0008-0000-0000-00008307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6015" name="Text Box 11">
          <a:extLst>
            <a:ext uri="{FF2B5EF4-FFF2-40B4-BE49-F238E27FC236}">
              <a16:creationId xmlns:a16="http://schemas.microsoft.com/office/drawing/2014/main" id="{00000000-0008-0000-0000-00008407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6016" name="Text Box 12">
          <a:extLst>
            <a:ext uri="{FF2B5EF4-FFF2-40B4-BE49-F238E27FC236}">
              <a16:creationId xmlns:a16="http://schemas.microsoft.com/office/drawing/2014/main" id="{00000000-0008-0000-0000-00008507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6017" name="Text Box 11">
          <a:extLst>
            <a:ext uri="{FF2B5EF4-FFF2-40B4-BE49-F238E27FC236}">
              <a16:creationId xmlns:a16="http://schemas.microsoft.com/office/drawing/2014/main" id="{00000000-0008-0000-0000-00008607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6018" name="Text Box 12">
          <a:extLst>
            <a:ext uri="{FF2B5EF4-FFF2-40B4-BE49-F238E27FC236}">
              <a16:creationId xmlns:a16="http://schemas.microsoft.com/office/drawing/2014/main" id="{00000000-0008-0000-0000-00008707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6019" name="Text Box 2">
          <a:extLst>
            <a:ext uri="{FF2B5EF4-FFF2-40B4-BE49-F238E27FC236}">
              <a16:creationId xmlns:a16="http://schemas.microsoft.com/office/drawing/2014/main" id="{00000000-0008-0000-0000-00000008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6020" name="Text Box 11">
          <a:extLst>
            <a:ext uri="{FF2B5EF4-FFF2-40B4-BE49-F238E27FC236}">
              <a16:creationId xmlns:a16="http://schemas.microsoft.com/office/drawing/2014/main" id="{00000000-0008-0000-0000-00000108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6021" name="Text Box 12">
          <a:extLst>
            <a:ext uri="{FF2B5EF4-FFF2-40B4-BE49-F238E27FC236}">
              <a16:creationId xmlns:a16="http://schemas.microsoft.com/office/drawing/2014/main" id="{00000000-0008-0000-0000-00000208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6022" name="Text Box 11">
          <a:extLst>
            <a:ext uri="{FF2B5EF4-FFF2-40B4-BE49-F238E27FC236}">
              <a16:creationId xmlns:a16="http://schemas.microsoft.com/office/drawing/2014/main" id="{00000000-0008-0000-0000-00000308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6023" name="Text Box 12">
          <a:extLst>
            <a:ext uri="{FF2B5EF4-FFF2-40B4-BE49-F238E27FC236}">
              <a16:creationId xmlns:a16="http://schemas.microsoft.com/office/drawing/2014/main" id="{00000000-0008-0000-0000-00000508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6024" name="Text Box 2">
          <a:extLst>
            <a:ext uri="{FF2B5EF4-FFF2-40B4-BE49-F238E27FC236}">
              <a16:creationId xmlns:a16="http://schemas.microsoft.com/office/drawing/2014/main" id="{00000000-0008-0000-0000-00000608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6025" name="Text Box 11">
          <a:extLst>
            <a:ext uri="{FF2B5EF4-FFF2-40B4-BE49-F238E27FC236}">
              <a16:creationId xmlns:a16="http://schemas.microsoft.com/office/drawing/2014/main" id="{00000000-0008-0000-0000-00000708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6026" name="Text Box 12">
          <a:extLst>
            <a:ext uri="{FF2B5EF4-FFF2-40B4-BE49-F238E27FC236}">
              <a16:creationId xmlns:a16="http://schemas.microsoft.com/office/drawing/2014/main" id="{00000000-0008-0000-0000-00000808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6027" name="Text Box 11">
          <a:extLst>
            <a:ext uri="{FF2B5EF4-FFF2-40B4-BE49-F238E27FC236}">
              <a16:creationId xmlns:a16="http://schemas.microsoft.com/office/drawing/2014/main" id="{00000000-0008-0000-0000-00000908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6028" name="Text Box 12">
          <a:extLst>
            <a:ext uri="{FF2B5EF4-FFF2-40B4-BE49-F238E27FC236}">
              <a16:creationId xmlns:a16="http://schemas.microsoft.com/office/drawing/2014/main" id="{00000000-0008-0000-0000-00000A08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6029" name="Text Box 2">
          <a:extLst>
            <a:ext uri="{FF2B5EF4-FFF2-40B4-BE49-F238E27FC236}">
              <a16:creationId xmlns:a16="http://schemas.microsoft.com/office/drawing/2014/main" id="{00000000-0008-0000-0000-00000B08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6030" name="Text Box 11">
          <a:extLst>
            <a:ext uri="{FF2B5EF4-FFF2-40B4-BE49-F238E27FC236}">
              <a16:creationId xmlns:a16="http://schemas.microsoft.com/office/drawing/2014/main" id="{00000000-0008-0000-0000-00000C08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6031" name="Text Box 12">
          <a:extLst>
            <a:ext uri="{FF2B5EF4-FFF2-40B4-BE49-F238E27FC236}">
              <a16:creationId xmlns:a16="http://schemas.microsoft.com/office/drawing/2014/main" id="{00000000-0008-0000-0000-00000D08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6032" name="Text Box 11">
          <a:extLst>
            <a:ext uri="{FF2B5EF4-FFF2-40B4-BE49-F238E27FC236}">
              <a16:creationId xmlns:a16="http://schemas.microsoft.com/office/drawing/2014/main" id="{00000000-0008-0000-0000-00000E08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6033" name="Text Box 12">
          <a:extLst>
            <a:ext uri="{FF2B5EF4-FFF2-40B4-BE49-F238E27FC236}">
              <a16:creationId xmlns:a16="http://schemas.microsoft.com/office/drawing/2014/main" id="{00000000-0008-0000-0000-00000F08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6034" name="Text Box 2">
          <a:extLst>
            <a:ext uri="{FF2B5EF4-FFF2-40B4-BE49-F238E27FC236}">
              <a16:creationId xmlns:a16="http://schemas.microsoft.com/office/drawing/2014/main" id="{00000000-0008-0000-0000-00001008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6035" name="Text Box 11">
          <a:extLst>
            <a:ext uri="{FF2B5EF4-FFF2-40B4-BE49-F238E27FC236}">
              <a16:creationId xmlns:a16="http://schemas.microsoft.com/office/drawing/2014/main" id="{00000000-0008-0000-0000-00001108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6036" name="Text Box 12">
          <a:extLst>
            <a:ext uri="{FF2B5EF4-FFF2-40B4-BE49-F238E27FC236}">
              <a16:creationId xmlns:a16="http://schemas.microsoft.com/office/drawing/2014/main" id="{00000000-0008-0000-0000-00001208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6037" name="Text Box 11">
          <a:extLst>
            <a:ext uri="{FF2B5EF4-FFF2-40B4-BE49-F238E27FC236}">
              <a16:creationId xmlns:a16="http://schemas.microsoft.com/office/drawing/2014/main" id="{00000000-0008-0000-0000-00001308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6038" name="Text Box 12">
          <a:extLst>
            <a:ext uri="{FF2B5EF4-FFF2-40B4-BE49-F238E27FC236}">
              <a16:creationId xmlns:a16="http://schemas.microsoft.com/office/drawing/2014/main" id="{00000000-0008-0000-0000-00001408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6039" name="Text Box 2">
          <a:extLst>
            <a:ext uri="{FF2B5EF4-FFF2-40B4-BE49-F238E27FC236}">
              <a16:creationId xmlns:a16="http://schemas.microsoft.com/office/drawing/2014/main" id="{00000000-0008-0000-0000-00001508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6040" name="Text Box 11">
          <a:extLst>
            <a:ext uri="{FF2B5EF4-FFF2-40B4-BE49-F238E27FC236}">
              <a16:creationId xmlns:a16="http://schemas.microsoft.com/office/drawing/2014/main" id="{00000000-0008-0000-0000-00001608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6041" name="Text Box 12">
          <a:extLst>
            <a:ext uri="{FF2B5EF4-FFF2-40B4-BE49-F238E27FC236}">
              <a16:creationId xmlns:a16="http://schemas.microsoft.com/office/drawing/2014/main" id="{00000000-0008-0000-0000-00001708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6042" name="Text Box 11">
          <a:extLst>
            <a:ext uri="{FF2B5EF4-FFF2-40B4-BE49-F238E27FC236}">
              <a16:creationId xmlns:a16="http://schemas.microsoft.com/office/drawing/2014/main" id="{00000000-0008-0000-0000-00001808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6043" name="Text Box 12">
          <a:extLst>
            <a:ext uri="{FF2B5EF4-FFF2-40B4-BE49-F238E27FC236}">
              <a16:creationId xmlns:a16="http://schemas.microsoft.com/office/drawing/2014/main" id="{00000000-0008-0000-0000-00001908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6044" name="Text Box 2">
          <a:extLst>
            <a:ext uri="{FF2B5EF4-FFF2-40B4-BE49-F238E27FC236}">
              <a16:creationId xmlns:a16="http://schemas.microsoft.com/office/drawing/2014/main" id="{00000000-0008-0000-0000-00001A08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6045" name="Text Box 11">
          <a:extLst>
            <a:ext uri="{FF2B5EF4-FFF2-40B4-BE49-F238E27FC236}">
              <a16:creationId xmlns:a16="http://schemas.microsoft.com/office/drawing/2014/main" id="{00000000-0008-0000-0000-00001B08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6046" name="Text Box 12">
          <a:extLst>
            <a:ext uri="{FF2B5EF4-FFF2-40B4-BE49-F238E27FC236}">
              <a16:creationId xmlns:a16="http://schemas.microsoft.com/office/drawing/2014/main" id="{00000000-0008-0000-0000-00001C08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6047" name="Text Box 11">
          <a:extLst>
            <a:ext uri="{FF2B5EF4-FFF2-40B4-BE49-F238E27FC236}">
              <a16:creationId xmlns:a16="http://schemas.microsoft.com/office/drawing/2014/main" id="{00000000-0008-0000-0000-00001D08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6048" name="Text Box 12">
          <a:extLst>
            <a:ext uri="{FF2B5EF4-FFF2-40B4-BE49-F238E27FC236}">
              <a16:creationId xmlns:a16="http://schemas.microsoft.com/office/drawing/2014/main" id="{00000000-0008-0000-0000-00001E08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6049" name="Text Box 2">
          <a:extLst>
            <a:ext uri="{FF2B5EF4-FFF2-40B4-BE49-F238E27FC236}">
              <a16:creationId xmlns:a16="http://schemas.microsoft.com/office/drawing/2014/main" id="{00000000-0008-0000-0000-00001F08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6050" name="Text Box 11">
          <a:extLst>
            <a:ext uri="{FF2B5EF4-FFF2-40B4-BE49-F238E27FC236}">
              <a16:creationId xmlns:a16="http://schemas.microsoft.com/office/drawing/2014/main" id="{00000000-0008-0000-0000-00002008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6051" name="Text Box 12">
          <a:extLst>
            <a:ext uri="{FF2B5EF4-FFF2-40B4-BE49-F238E27FC236}">
              <a16:creationId xmlns:a16="http://schemas.microsoft.com/office/drawing/2014/main" id="{00000000-0008-0000-0000-00002108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6052" name="Text Box 11">
          <a:extLst>
            <a:ext uri="{FF2B5EF4-FFF2-40B4-BE49-F238E27FC236}">
              <a16:creationId xmlns:a16="http://schemas.microsoft.com/office/drawing/2014/main" id="{00000000-0008-0000-0000-00002208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6053" name="Text Box 12">
          <a:extLst>
            <a:ext uri="{FF2B5EF4-FFF2-40B4-BE49-F238E27FC236}">
              <a16:creationId xmlns:a16="http://schemas.microsoft.com/office/drawing/2014/main" id="{00000000-0008-0000-0000-00002308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6054" name="Text Box 2">
          <a:extLst>
            <a:ext uri="{FF2B5EF4-FFF2-40B4-BE49-F238E27FC236}">
              <a16:creationId xmlns:a16="http://schemas.microsoft.com/office/drawing/2014/main" id="{00000000-0008-0000-0000-00002408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6055" name="Text Box 11">
          <a:extLst>
            <a:ext uri="{FF2B5EF4-FFF2-40B4-BE49-F238E27FC236}">
              <a16:creationId xmlns:a16="http://schemas.microsoft.com/office/drawing/2014/main" id="{00000000-0008-0000-0000-00002508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6056" name="Text Box 12">
          <a:extLst>
            <a:ext uri="{FF2B5EF4-FFF2-40B4-BE49-F238E27FC236}">
              <a16:creationId xmlns:a16="http://schemas.microsoft.com/office/drawing/2014/main" id="{00000000-0008-0000-0000-00002608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6057" name="Text Box 11">
          <a:extLst>
            <a:ext uri="{FF2B5EF4-FFF2-40B4-BE49-F238E27FC236}">
              <a16:creationId xmlns:a16="http://schemas.microsoft.com/office/drawing/2014/main" id="{00000000-0008-0000-0000-00002708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6058" name="Text Box 12">
          <a:extLst>
            <a:ext uri="{FF2B5EF4-FFF2-40B4-BE49-F238E27FC236}">
              <a16:creationId xmlns:a16="http://schemas.microsoft.com/office/drawing/2014/main" id="{00000000-0008-0000-0000-00002808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6059" name="Text Box 2">
          <a:extLst>
            <a:ext uri="{FF2B5EF4-FFF2-40B4-BE49-F238E27FC236}">
              <a16:creationId xmlns:a16="http://schemas.microsoft.com/office/drawing/2014/main" id="{00000000-0008-0000-0000-00002908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6060" name="Text Box 11">
          <a:extLst>
            <a:ext uri="{FF2B5EF4-FFF2-40B4-BE49-F238E27FC236}">
              <a16:creationId xmlns:a16="http://schemas.microsoft.com/office/drawing/2014/main" id="{00000000-0008-0000-0000-00002A08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6061" name="Text Box 12">
          <a:extLst>
            <a:ext uri="{FF2B5EF4-FFF2-40B4-BE49-F238E27FC236}">
              <a16:creationId xmlns:a16="http://schemas.microsoft.com/office/drawing/2014/main" id="{00000000-0008-0000-0000-00002B08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6062" name="Text Box 11">
          <a:extLst>
            <a:ext uri="{FF2B5EF4-FFF2-40B4-BE49-F238E27FC236}">
              <a16:creationId xmlns:a16="http://schemas.microsoft.com/office/drawing/2014/main" id="{00000000-0008-0000-0000-00002C08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6063" name="Text Box 12">
          <a:extLst>
            <a:ext uri="{FF2B5EF4-FFF2-40B4-BE49-F238E27FC236}">
              <a16:creationId xmlns:a16="http://schemas.microsoft.com/office/drawing/2014/main" id="{00000000-0008-0000-0000-00002D08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6064" name="Text Box 2">
          <a:extLst>
            <a:ext uri="{FF2B5EF4-FFF2-40B4-BE49-F238E27FC236}">
              <a16:creationId xmlns:a16="http://schemas.microsoft.com/office/drawing/2014/main" id="{00000000-0008-0000-0000-00002E08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6065" name="Text Box 11">
          <a:extLst>
            <a:ext uri="{FF2B5EF4-FFF2-40B4-BE49-F238E27FC236}">
              <a16:creationId xmlns:a16="http://schemas.microsoft.com/office/drawing/2014/main" id="{00000000-0008-0000-0000-00002F08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6066" name="Text Box 12">
          <a:extLst>
            <a:ext uri="{FF2B5EF4-FFF2-40B4-BE49-F238E27FC236}">
              <a16:creationId xmlns:a16="http://schemas.microsoft.com/office/drawing/2014/main" id="{00000000-0008-0000-0000-00003008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6067" name="Text Box 11">
          <a:extLst>
            <a:ext uri="{FF2B5EF4-FFF2-40B4-BE49-F238E27FC236}">
              <a16:creationId xmlns:a16="http://schemas.microsoft.com/office/drawing/2014/main" id="{00000000-0008-0000-0000-00003108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6068" name="Text Box 12">
          <a:extLst>
            <a:ext uri="{FF2B5EF4-FFF2-40B4-BE49-F238E27FC236}">
              <a16:creationId xmlns:a16="http://schemas.microsoft.com/office/drawing/2014/main" id="{00000000-0008-0000-0000-00003208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6069" name="Text Box 2">
          <a:extLst>
            <a:ext uri="{FF2B5EF4-FFF2-40B4-BE49-F238E27FC236}">
              <a16:creationId xmlns:a16="http://schemas.microsoft.com/office/drawing/2014/main" id="{00000000-0008-0000-0000-00003308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6070" name="Text Box 11">
          <a:extLst>
            <a:ext uri="{FF2B5EF4-FFF2-40B4-BE49-F238E27FC236}">
              <a16:creationId xmlns:a16="http://schemas.microsoft.com/office/drawing/2014/main" id="{00000000-0008-0000-0000-00003408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6071" name="Text Box 12">
          <a:extLst>
            <a:ext uri="{FF2B5EF4-FFF2-40B4-BE49-F238E27FC236}">
              <a16:creationId xmlns:a16="http://schemas.microsoft.com/office/drawing/2014/main" id="{00000000-0008-0000-0000-00003508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6072" name="Text Box 11">
          <a:extLst>
            <a:ext uri="{FF2B5EF4-FFF2-40B4-BE49-F238E27FC236}">
              <a16:creationId xmlns:a16="http://schemas.microsoft.com/office/drawing/2014/main" id="{00000000-0008-0000-0000-00003608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6073" name="Text Box 12">
          <a:extLst>
            <a:ext uri="{FF2B5EF4-FFF2-40B4-BE49-F238E27FC236}">
              <a16:creationId xmlns:a16="http://schemas.microsoft.com/office/drawing/2014/main" id="{00000000-0008-0000-0000-00003708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6074" name="Text Box 2">
          <a:extLst>
            <a:ext uri="{FF2B5EF4-FFF2-40B4-BE49-F238E27FC236}">
              <a16:creationId xmlns:a16="http://schemas.microsoft.com/office/drawing/2014/main" id="{00000000-0008-0000-0000-00003808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6075" name="Text Box 11">
          <a:extLst>
            <a:ext uri="{FF2B5EF4-FFF2-40B4-BE49-F238E27FC236}">
              <a16:creationId xmlns:a16="http://schemas.microsoft.com/office/drawing/2014/main" id="{00000000-0008-0000-0000-00003908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6076" name="Text Box 12">
          <a:extLst>
            <a:ext uri="{FF2B5EF4-FFF2-40B4-BE49-F238E27FC236}">
              <a16:creationId xmlns:a16="http://schemas.microsoft.com/office/drawing/2014/main" id="{00000000-0008-0000-0000-00003A08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6077" name="Text Box 11">
          <a:extLst>
            <a:ext uri="{FF2B5EF4-FFF2-40B4-BE49-F238E27FC236}">
              <a16:creationId xmlns:a16="http://schemas.microsoft.com/office/drawing/2014/main" id="{00000000-0008-0000-0000-00003B08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6078" name="Text Box 12">
          <a:extLst>
            <a:ext uri="{FF2B5EF4-FFF2-40B4-BE49-F238E27FC236}">
              <a16:creationId xmlns:a16="http://schemas.microsoft.com/office/drawing/2014/main" id="{00000000-0008-0000-0000-00003C08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6079" name="Text Box 2">
          <a:extLst>
            <a:ext uri="{FF2B5EF4-FFF2-40B4-BE49-F238E27FC236}">
              <a16:creationId xmlns:a16="http://schemas.microsoft.com/office/drawing/2014/main" id="{00000000-0008-0000-0000-00003D08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6080" name="Text Box 11">
          <a:extLst>
            <a:ext uri="{FF2B5EF4-FFF2-40B4-BE49-F238E27FC236}">
              <a16:creationId xmlns:a16="http://schemas.microsoft.com/office/drawing/2014/main" id="{00000000-0008-0000-0000-00003E08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6081" name="Text Box 12">
          <a:extLst>
            <a:ext uri="{FF2B5EF4-FFF2-40B4-BE49-F238E27FC236}">
              <a16:creationId xmlns:a16="http://schemas.microsoft.com/office/drawing/2014/main" id="{00000000-0008-0000-0000-00003F08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6082" name="Text Box 11">
          <a:extLst>
            <a:ext uri="{FF2B5EF4-FFF2-40B4-BE49-F238E27FC236}">
              <a16:creationId xmlns:a16="http://schemas.microsoft.com/office/drawing/2014/main" id="{00000000-0008-0000-0000-00004008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6083" name="Text Box 12">
          <a:extLst>
            <a:ext uri="{FF2B5EF4-FFF2-40B4-BE49-F238E27FC236}">
              <a16:creationId xmlns:a16="http://schemas.microsoft.com/office/drawing/2014/main" id="{00000000-0008-0000-0000-00004108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6084" name="Text Box 2">
          <a:extLst>
            <a:ext uri="{FF2B5EF4-FFF2-40B4-BE49-F238E27FC236}">
              <a16:creationId xmlns:a16="http://schemas.microsoft.com/office/drawing/2014/main" id="{00000000-0008-0000-0000-00004208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6085" name="Text Box 11">
          <a:extLst>
            <a:ext uri="{FF2B5EF4-FFF2-40B4-BE49-F238E27FC236}">
              <a16:creationId xmlns:a16="http://schemas.microsoft.com/office/drawing/2014/main" id="{00000000-0008-0000-0000-00004308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6086" name="Text Box 12">
          <a:extLst>
            <a:ext uri="{FF2B5EF4-FFF2-40B4-BE49-F238E27FC236}">
              <a16:creationId xmlns:a16="http://schemas.microsoft.com/office/drawing/2014/main" id="{00000000-0008-0000-0000-00004408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6087" name="Text Box 11">
          <a:extLst>
            <a:ext uri="{FF2B5EF4-FFF2-40B4-BE49-F238E27FC236}">
              <a16:creationId xmlns:a16="http://schemas.microsoft.com/office/drawing/2014/main" id="{00000000-0008-0000-0000-00004508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6088" name="Text Box 12">
          <a:extLst>
            <a:ext uri="{FF2B5EF4-FFF2-40B4-BE49-F238E27FC236}">
              <a16:creationId xmlns:a16="http://schemas.microsoft.com/office/drawing/2014/main" id="{00000000-0008-0000-0000-00004608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6089" name="Text Box 2">
          <a:extLst>
            <a:ext uri="{FF2B5EF4-FFF2-40B4-BE49-F238E27FC236}">
              <a16:creationId xmlns:a16="http://schemas.microsoft.com/office/drawing/2014/main" id="{00000000-0008-0000-0000-00004708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6090" name="Text Box 11">
          <a:extLst>
            <a:ext uri="{FF2B5EF4-FFF2-40B4-BE49-F238E27FC236}">
              <a16:creationId xmlns:a16="http://schemas.microsoft.com/office/drawing/2014/main" id="{00000000-0008-0000-0000-00004808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6091" name="Text Box 12">
          <a:extLst>
            <a:ext uri="{FF2B5EF4-FFF2-40B4-BE49-F238E27FC236}">
              <a16:creationId xmlns:a16="http://schemas.microsoft.com/office/drawing/2014/main" id="{00000000-0008-0000-0000-00004908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6092" name="Text Box 11">
          <a:extLst>
            <a:ext uri="{FF2B5EF4-FFF2-40B4-BE49-F238E27FC236}">
              <a16:creationId xmlns:a16="http://schemas.microsoft.com/office/drawing/2014/main" id="{00000000-0008-0000-0000-00004A08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6093" name="Text Box 12">
          <a:extLst>
            <a:ext uri="{FF2B5EF4-FFF2-40B4-BE49-F238E27FC236}">
              <a16:creationId xmlns:a16="http://schemas.microsoft.com/office/drawing/2014/main" id="{00000000-0008-0000-0000-00004B08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6094" name="Text Box 2">
          <a:extLst>
            <a:ext uri="{FF2B5EF4-FFF2-40B4-BE49-F238E27FC236}">
              <a16:creationId xmlns:a16="http://schemas.microsoft.com/office/drawing/2014/main" id="{00000000-0008-0000-0000-00004C08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6095" name="Text Box 11">
          <a:extLst>
            <a:ext uri="{FF2B5EF4-FFF2-40B4-BE49-F238E27FC236}">
              <a16:creationId xmlns:a16="http://schemas.microsoft.com/office/drawing/2014/main" id="{00000000-0008-0000-0000-00004D08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6096" name="Text Box 12">
          <a:extLst>
            <a:ext uri="{FF2B5EF4-FFF2-40B4-BE49-F238E27FC236}">
              <a16:creationId xmlns:a16="http://schemas.microsoft.com/office/drawing/2014/main" id="{00000000-0008-0000-0000-00004E08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6097" name="Text Box 11">
          <a:extLst>
            <a:ext uri="{FF2B5EF4-FFF2-40B4-BE49-F238E27FC236}">
              <a16:creationId xmlns:a16="http://schemas.microsoft.com/office/drawing/2014/main" id="{00000000-0008-0000-0000-00004F08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6098" name="Text Box 12">
          <a:extLst>
            <a:ext uri="{FF2B5EF4-FFF2-40B4-BE49-F238E27FC236}">
              <a16:creationId xmlns:a16="http://schemas.microsoft.com/office/drawing/2014/main" id="{00000000-0008-0000-0000-00005008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6099" name="Text Box 2">
          <a:extLst>
            <a:ext uri="{FF2B5EF4-FFF2-40B4-BE49-F238E27FC236}">
              <a16:creationId xmlns:a16="http://schemas.microsoft.com/office/drawing/2014/main" id="{00000000-0008-0000-0000-00001909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6100" name="Text Box 11">
          <a:extLst>
            <a:ext uri="{FF2B5EF4-FFF2-40B4-BE49-F238E27FC236}">
              <a16:creationId xmlns:a16="http://schemas.microsoft.com/office/drawing/2014/main" id="{00000000-0008-0000-0000-00001A09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6101" name="Text Box 12">
          <a:extLst>
            <a:ext uri="{FF2B5EF4-FFF2-40B4-BE49-F238E27FC236}">
              <a16:creationId xmlns:a16="http://schemas.microsoft.com/office/drawing/2014/main" id="{00000000-0008-0000-0000-00001B09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6102" name="Text Box 11">
          <a:extLst>
            <a:ext uri="{FF2B5EF4-FFF2-40B4-BE49-F238E27FC236}">
              <a16:creationId xmlns:a16="http://schemas.microsoft.com/office/drawing/2014/main" id="{00000000-0008-0000-0000-00001C09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6103" name="Text Box 12">
          <a:extLst>
            <a:ext uri="{FF2B5EF4-FFF2-40B4-BE49-F238E27FC236}">
              <a16:creationId xmlns:a16="http://schemas.microsoft.com/office/drawing/2014/main" id="{00000000-0008-0000-0000-00001D09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6104" name="Text Box 2">
          <a:extLst>
            <a:ext uri="{FF2B5EF4-FFF2-40B4-BE49-F238E27FC236}">
              <a16:creationId xmlns:a16="http://schemas.microsoft.com/office/drawing/2014/main" id="{00000000-0008-0000-0000-00001E09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6105" name="Text Box 11">
          <a:extLst>
            <a:ext uri="{FF2B5EF4-FFF2-40B4-BE49-F238E27FC236}">
              <a16:creationId xmlns:a16="http://schemas.microsoft.com/office/drawing/2014/main" id="{00000000-0008-0000-0000-00001F09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6106" name="Text Box 12">
          <a:extLst>
            <a:ext uri="{FF2B5EF4-FFF2-40B4-BE49-F238E27FC236}">
              <a16:creationId xmlns:a16="http://schemas.microsoft.com/office/drawing/2014/main" id="{00000000-0008-0000-0000-00002009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6107" name="Text Box 11">
          <a:extLst>
            <a:ext uri="{FF2B5EF4-FFF2-40B4-BE49-F238E27FC236}">
              <a16:creationId xmlns:a16="http://schemas.microsoft.com/office/drawing/2014/main" id="{00000000-0008-0000-0000-00002109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6108" name="Text Box 12">
          <a:extLst>
            <a:ext uri="{FF2B5EF4-FFF2-40B4-BE49-F238E27FC236}">
              <a16:creationId xmlns:a16="http://schemas.microsoft.com/office/drawing/2014/main" id="{00000000-0008-0000-0000-00002209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6109" name="Text Box 2">
          <a:extLst>
            <a:ext uri="{FF2B5EF4-FFF2-40B4-BE49-F238E27FC236}">
              <a16:creationId xmlns:a16="http://schemas.microsoft.com/office/drawing/2014/main" id="{00000000-0008-0000-0000-00002309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6110" name="Text Box 11">
          <a:extLst>
            <a:ext uri="{FF2B5EF4-FFF2-40B4-BE49-F238E27FC236}">
              <a16:creationId xmlns:a16="http://schemas.microsoft.com/office/drawing/2014/main" id="{00000000-0008-0000-0000-00002409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6111" name="Text Box 12">
          <a:extLst>
            <a:ext uri="{FF2B5EF4-FFF2-40B4-BE49-F238E27FC236}">
              <a16:creationId xmlns:a16="http://schemas.microsoft.com/office/drawing/2014/main" id="{00000000-0008-0000-0000-00002509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6112" name="Text Box 11">
          <a:extLst>
            <a:ext uri="{FF2B5EF4-FFF2-40B4-BE49-F238E27FC236}">
              <a16:creationId xmlns:a16="http://schemas.microsoft.com/office/drawing/2014/main" id="{00000000-0008-0000-0000-00002609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6113" name="Text Box 12">
          <a:extLst>
            <a:ext uri="{FF2B5EF4-FFF2-40B4-BE49-F238E27FC236}">
              <a16:creationId xmlns:a16="http://schemas.microsoft.com/office/drawing/2014/main" id="{00000000-0008-0000-0000-00002709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6114" name="Text Box 2">
          <a:extLst>
            <a:ext uri="{FF2B5EF4-FFF2-40B4-BE49-F238E27FC236}">
              <a16:creationId xmlns:a16="http://schemas.microsoft.com/office/drawing/2014/main" id="{00000000-0008-0000-0000-00002809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6115" name="Text Box 11">
          <a:extLst>
            <a:ext uri="{FF2B5EF4-FFF2-40B4-BE49-F238E27FC236}">
              <a16:creationId xmlns:a16="http://schemas.microsoft.com/office/drawing/2014/main" id="{00000000-0008-0000-0000-00002909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6116" name="Text Box 12">
          <a:extLst>
            <a:ext uri="{FF2B5EF4-FFF2-40B4-BE49-F238E27FC236}">
              <a16:creationId xmlns:a16="http://schemas.microsoft.com/office/drawing/2014/main" id="{00000000-0008-0000-0000-00002A09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6117" name="Text Box 11">
          <a:extLst>
            <a:ext uri="{FF2B5EF4-FFF2-40B4-BE49-F238E27FC236}">
              <a16:creationId xmlns:a16="http://schemas.microsoft.com/office/drawing/2014/main" id="{00000000-0008-0000-0000-00002B09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6118" name="Text Box 12">
          <a:extLst>
            <a:ext uri="{FF2B5EF4-FFF2-40B4-BE49-F238E27FC236}">
              <a16:creationId xmlns:a16="http://schemas.microsoft.com/office/drawing/2014/main" id="{00000000-0008-0000-0000-00002C09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6119" name="Text Box 2">
          <a:extLst>
            <a:ext uri="{FF2B5EF4-FFF2-40B4-BE49-F238E27FC236}">
              <a16:creationId xmlns:a16="http://schemas.microsoft.com/office/drawing/2014/main" id="{00000000-0008-0000-0000-00002D09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6120" name="Text Box 11">
          <a:extLst>
            <a:ext uri="{FF2B5EF4-FFF2-40B4-BE49-F238E27FC236}">
              <a16:creationId xmlns:a16="http://schemas.microsoft.com/office/drawing/2014/main" id="{00000000-0008-0000-0000-00002E09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6121" name="Text Box 12">
          <a:extLst>
            <a:ext uri="{FF2B5EF4-FFF2-40B4-BE49-F238E27FC236}">
              <a16:creationId xmlns:a16="http://schemas.microsoft.com/office/drawing/2014/main" id="{00000000-0008-0000-0000-00002F09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6122" name="Text Box 11">
          <a:extLst>
            <a:ext uri="{FF2B5EF4-FFF2-40B4-BE49-F238E27FC236}">
              <a16:creationId xmlns:a16="http://schemas.microsoft.com/office/drawing/2014/main" id="{00000000-0008-0000-0000-00003009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6123" name="Text Box 12">
          <a:extLst>
            <a:ext uri="{FF2B5EF4-FFF2-40B4-BE49-F238E27FC236}">
              <a16:creationId xmlns:a16="http://schemas.microsoft.com/office/drawing/2014/main" id="{00000000-0008-0000-0000-00003109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6124" name="Text Box 2">
          <a:extLst>
            <a:ext uri="{FF2B5EF4-FFF2-40B4-BE49-F238E27FC236}">
              <a16:creationId xmlns:a16="http://schemas.microsoft.com/office/drawing/2014/main" id="{00000000-0008-0000-0000-00003209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6125" name="Text Box 11">
          <a:extLst>
            <a:ext uri="{FF2B5EF4-FFF2-40B4-BE49-F238E27FC236}">
              <a16:creationId xmlns:a16="http://schemas.microsoft.com/office/drawing/2014/main" id="{00000000-0008-0000-0000-00003309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6126" name="Text Box 12">
          <a:extLst>
            <a:ext uri="{FF2B5EF4-FFF2-40B4-BE49-F238E27FC236}">
              <a16:creationId xmlns:a16="http://schemas.microsoft.com/office/drawing/2014/main" id="{00000000-0008-0000-0000-00003409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6127" name="Text Box 11">
          <a:extLst>
            <a:ext uri="{FF2B5EF4-FFF2-40B4-BE49-F238E27FC236}">
              <a16:creationId xmlns:a16="http://schemas.microsoft.com/office/drawing/2014/main" id="{00000000-0008-0000-0000-00003509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6128" name="Text Box 12">
          <a:extLst>
            <a:ext uri="{FF2B5EF4-FFF2-40B4-BE49-F238E27FC236}">
              <a16:creationId xmlns:a16="http://schemas.microsoft.com/office/drawing/2014/main" id="{00000000-0008-0000-0000-00003609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6129" name="Text Box 2">
          <a:extLst>
            <a:ext uri="{FF2B5EF4-FFF2-40B4-BE49-F238E27FC236}">
              <a16:creationId xmlns:a16="http://schemas.microsoft.com/office/drawing/2014/main" id="{00000000-0008-0000-0000-00003709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6130" name="Text Box 11">
          <a:extLst>
            <a:ext uri="{FF2B5EF4-FFF2-40B4-BE49-F238E27FC236}">
              <a16:creationId xmlns:a16="http://schemas.microsoft.com/office/drawing/2014/main" id="{00000000-0008-0000-0000-00003809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6131" name="Text Box 12">
          <a:extLst>
            <a:ext uri="{FF2B5EF4-FFF2-40B4-BE49-F238E27FC236}">
              <a16:creationId xmlns:a16="http://schemas.microsoft.com/office/drawing/2014/main" id="{00000000-0008-0000-0000-00003909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6132" name="Text Box 11">
          <a:extLst>
            <a:ext uri="{FF2B5EF4-FFF2-40B4-BE49-F238E27FC236}">
              <a16:creationId xmlns:a16="http://schemas.microsoft.com/office/drawing/2014/main" id="{00000000-0008-0000-0000-00003A09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6133" name="Text Box 12">
          <a:extLst>
            <a:ext uri="{FF2B5EF4-FFF2-40B4-BE49-F238E27FC236}">
              <a16:creationId xmlns:a16="http://schemas.microsoft.com/office/drawing/2014/main" id="{00000000-0008-0000-0000-00003B09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6134" name="Text Box 2">
          <a:extLst>
            <a:ext uri="{FF2B5EF4-FFF2-40B4-BE49-F238E27FC236}">
              <a16:creationId xmlns:a16="http://schemas.microsoft.com/office/drawing/2014/main" id="{00000000-0008-0000-0000-00003C09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6135" name="Text Box 11">
          <a:extLst>
            <a:ext uri="{FF2B5EF4-FFF2-40B4-BE49-F238E27FC236}">
              <a16:creationId xmlns:a16="http://schemas.microsoft.com/office/drawing/2014/main" id="{00000000-0008-0000-0000-00003D09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6136" name="Text Box 12">
          <a:extLst>
            <a:ext uri="{FF2B5EF4-FFF2-40B4-BE49-F238E27FC236}">
              <a16:creationId xmlns:a16="http://schemas.microsoft.com/office/drawing/2014/main" id="{00000000-0008-0000-0000-00003E09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6137" name="Text Box 11">
          <a:extLst>
            <a:ext uri="{FF2B5EF4-FFF2-40B4-BE49-F238E27FC236}">
              <a16:creationId xmlns:a16="http://schemas.microsoft.com/office/drawing/2014/main" id="{00000000-0008-0000-0000-00003F09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6138" name="Text Box 12">
          <a:extLst>
            <a:ext uri="{FF2B5EF4-FFF2-40B4-BE49-F238E27FC236}">
              <a16:creationId xmlns:a16="http://schemas.microsoft.com/office/drawing/2014/main" id="{00000000-0008-0000-0000-00004009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6139" name="Text Box 2">
          <a:extLst>
            <a:ext uri="{FF2B5EF4-FFF2-40B4-BE49-F238E27FC236}">
              <a16:creationId xmlns:a16="http://schemas.microsoft.com/office/drawing/2014/main" id="{00000000-0008-0000-0000-0000A90A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6140" name="Text Box 11">
          <a:extLst>
            <a:ext uri="{FF2B5EF4-FFF2-40B4-BE49-F238E27FC236}">
              <a16:creationId xmlns:a16="http://schemas.microsoft.com/office/drawing/2014/main" id="{00000000-0008-0000-0000-0000AA0A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6141" name="Text Box 12">
          <a:extLst>
            <a:ext uri="{FF2B5EF4-FFF2-40B4-BE49-F238E27FC236}">
              <a16:creationId xmlns:a16="http://schemas.microsoft.com/office/drawing/2014/main" id="{00000000-0008-0000-0000-0000AB0A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6142" name="Text Box 11">
          <a:extLst>
            <a:ext uri="{FF2B5EF4-FFF2-40B4-BE49-F238E27FC236}">
              <a16:creationId xmlns:a16="http://schemas.microsoft.com/office/drawing/2014/main" id="{00000000-0008-0000-0000-0000AC0A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6143" name="Text Box 12">
          <a:extLst>
            <a:ext uri="{FF2B5EF4-FFF2-40B4-BE49-F238E27FC236}">
              <a16:creationId xmlns:a16="http://schemas.microsoft.com/office/drawing/2014/main" id="{00000000-0008-0000-0000-0000AD0A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6144" name="Text Box 2">
          <a:extLst>
            <a:ext uri="{FF2B5EF4-FFF2-40B4-BE49-F238E27FC236}">
              <a16:creationId xmlns:a16="http://schemas.microsoft.com/office/drawing/2014/main" id="{00000000-0008-0000-0000-0000AE0A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6145" name="Text Box 11">
          <a:extLst>
            <a:ext uri="{FF2B5EF4-FFF2-40B4-BE49-F238E27FC236}">
              <a16:creationId xmlns:a16="http://schemas.microsoft.com/office/drawing/2014/main" id="{00000000-0008-0000-0000-0000AF0A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6146" name="Text Box 12">
          <a:extLst>
            <a:ext uri="{FF2B5EF4-FFF2-40B4-BE49-F238E27FC236}">
              <a16:creationId xmlns:a16="http://schemas.microsoft.com/office/drawing/2014/main" id="{00000000-0008-0000-0000-0000B00A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6147" name="Text Box 11">
          <a:extLst>
            <a:ext uri="{FF2B5EF4-FFF2-40B4-BE49-F238E27FC236}">
              <a16:creationId xmlns:a16="http://schemas.microsoft.com/office/drawing/2014/main" id="{00000000-0008-0000-0000-0000B10A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6148" name="Text Box 12">
          <a:extLst>
            <a:ext uri="{FF2B5EF4-FFF2-40B4-BE49-F238E27FC236}">
              <a16:creationId xmlns:a16="http://schemas.microsoft.com/office/drawing/2014/main" id="{00000000-0008-0000-0000-0000B20A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6149" name="Text Box 2">
          <a:extLst>
            <a:ext uri="{FF2B5EF4-FFF2-40B4-BE49-F238E27FC236}">
              <a16:creationId xmlns:a16="http://schemas.microsoft.com/office/drawing/2014/main" id="{00000000-0008-0000-0000-0000B30A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6150" name="Text Box 11">
          <a:extLst>
            <a:ext uri="{FF2B5EF4-FFF2-40B4-BE49-F238E27FC236}">
              <a16:creationId xmlns:a16="http://schemas.microsoft.com/office/drawing/2014/main" id="{00000000-0008-0000-0000-0000B40A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6151" name="Text Box 12">
          <a:extLst>
            <a:ext uri="{FF2B5EF4-FFF2-40B4-BE49-F238E27FC236}">
              <a16:creationId xmlns:a16="http://schemas.microsoft.com/office/drawing/2014/main" id="{00000000-0008-0000-0000-0000B50A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6152" name="Text Box 11">
          <a:extLst>
            <a:ext uri="{FF2B5EF4-FFF2-40B4-BE49-F238E27FC236}">
              <a16:creationId xmlns:a16="http://schemas.microsoft.com/office/drawing/2014/main" id="{00000000-0008-0000-0000-0000B60A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6153" name="Text Box 12">
          <a:extLst>
            <a:ext uri="{FF2B5EF4-FFF2-40B4-BE49-F238E27FC236}">
              <a16:creationId xmlns:a16="http://schemas.microsoft.com/office/drawing/2014/main" id="{00000000-0008-0000-0000-0000B70A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6154" name="Text Box 2">
          <a:extLst>
            <a:ext uri="{FF2B5EF4-FFF2-40B4-BE49-F238E27FC236}">
              <a16:creationId xmlns:a16="http://schemas.microsoft.com/office/drawing/2014/main" id="{00000000-0008-0000-0000-0000B80A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6155" name="Text Box 11">
          <a:extLst>
            <a:ext uri="{FF2B5EF4-FFF2-40B4-BE49-F238E27FC236}">
              <a16:creationId xmlns:a16="http://schemas.microsoft.com/office/drawing/2014/main" id="{00000000-0008-0000-0000-0000B90A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6156" name="Text Box 12">
          <a:extLst>
            <a:ext uri="{FF2B5EF4-FFF2-40B4-BE49-F238E27FC236}">
              <a16:creationId xmlns:a16="http://schemas.microsoft.com/office/drawing/2014/main" id="{00000000-0008-0000-0000-0000BA0A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6157" name="Text Box 11">
          <a:extLst>
            <a:ext uri="{FF2B5EF4-FFF2-40B4-BE49-F238E27FC236}">
              <a16:creationId xmlns:a16="http://schemas.microsoft.com/office/drawing/2014/main" id="{00000000-0008-0000-0000-0000BB0A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6158" name="Text Box 12">
          <a:extLst>
            <a:ext uri="{FF2B5EF4-FFF2-40B4-BE49-F238E27FC236}">
              <a16:creationId xmlns:a16="http://schemas.microsoft.com/office/drawing/2014/main" id="{00000000-0008-0000-0000-0000BC0A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6159" name="Text Box 2">
          <a:extLst>
            <a:ext uri="{FF2B5EF4-FFF2-40B4-BE49-F238E27FC236}">
              <a16:creationId xmlns:a16="http://schemas.microsoft.com/office/drawing/2014/main" id="{00000000-0008-0000-0000-0000BD0A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6160" name="Text Box 11">
          <a:extLst>
            <a:ext uri="{FF2B5EF4-FFF2-40B4-BE49-F238E27FC236}">
              <a16:creationId xmlns:a16="http://schemas.microsoft.com/office/drawing/2014/main" id="{00000000-0008-0000-0000-0000BE0A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6161" name="Text Box 12">
          <a:extLst>
            <a:ext uri="{FF2B5EF4-FFF2-40B4-BE49-F238E27FC236}">
              <a16:creationId xmlns:a16="http://schemas.microsoft.com/office/drawing/2014/main" id="{00000000-0008-0000-0000-0000BF0A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6162" name="Text Box 11">
          <a:extLst>
            <a:ext uri="{FF2B5EF4-FFF2-40B4-BE49-F238E27FC236}">
              <a16:creationId xmlns:a16="http://schemas.microsoft.com/office/drawing/2014/main" id="{00000000-0008-0000-0000-0000C00A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6163" name="Text Box 12">
          <a:extLst>
            <a:ext uri="{FF2B5EF4-FFF2-40B4-BE49-F238E27FC236}">
              <a16:creationId xmlns:a16="http://schemas.microsoft.com/office/drawing/2014/main" id="{00000000-0008-0000-0000-0000C10A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6164" name="Text Box 2">
          <a:extLst>
            <a:ext uri="{FF2B5EF4-FFF2-40B4-BE49-F238E27FC236}">
              <a16:creationId xmlns:a16="http://schemas.microsoft.com/office/drawing/2014/main" id="{00000000-0008-0000-0000-0000C20A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6165" name="Text Box 11">
          <a:extLst>
            <a:ext uri="{FF2B5EF4-FFF2-40B4-BE49-F238E27FC236}">
              <a16:creationId xmlns:a16="http://schemas.microsoft.com/office/drawing/2014/main" id="{00000000-0008-0000-0000-0000C30A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6166" name="Text Box 12">
          <a:extLst>
            <a:ext uri="{FF2B5EF4-FFF2-40B4-BE49-F238E27FC236}">
              <a16:creationId xmlns:a16="http://schemas.microsoft.com/office/drawing/2014/main" id="{00000000-0008-0000-0000-0000C40A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6167" name="Text Box 11">
          <a:extLst>
            <a:ext uri="{FF2B5EF4-FFF2-40B4-BE49-F238E27FC236}">
              <a16:creationId xmlns:a16="http://schemas.microsoft.com/office/drawing/2014/main" id="{00000000-0008-0000-0000-0000C50A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6168" name="Text Box 12">
          <a:extLst>
            <a:ext uri="{FF2B5EF4-FFF2-40B4-BE49-F238E27FC236}">
              <a16:creationId xmlns:a16="http://schemas.microsoft.com/office/drawing/2014/main" id="{00000000-0008-0000-0000-0000C60A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6169" name="Text Box 2">
          <a:extLst>
            <a:ext uri="{FF2B5EF4-FFF2-40B4-BE49-F238E27FC236}">
              <a16:creationId xmlns:a16="http://schemas.microsoft.com/office/drawing/2014/main" id="{00000000-0008-0000-0000-0000C70A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6170" name="Text Box 11">
          <a:extLst>
            <a:ext uri="{FF2B5EF4-FFF2-40B4-BE49-F238E27FC236}">
              <a16:creationId xmlns:a16="http://schemas.microsoft.com/office/drawing/2014/main" id="{00000000-0008-0000-0000-0000C80A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6171" name="Text Box 12">
          <a:extLst>
            <a:ext uri="{FF2B5EF4-FFF2-40B4-BE49-F238E27FC236}">
              <a16:creationId xmlns:a16="http://schemas.microsoft.com/office/drawing/2014/main" id="{00000000-0008-0000-0000-0000C90A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6172" name="Text Box 11">
          <a:extLst>
            <a:ext uri="{FF2B5EF4-FFF2-40B4-BE49-F238E27FC236}">
              <a16:creationId xmlns:a16="http://schemas.microsoft.com/office/drawing/2014/main" id="{00000000-0008-0000-0000-0000CA0A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6173" name="Text Box 12">
          <a:extLst>
            <a:ext uri="{FF2B5EF4-FFF2-40B4-BE49-F238E27FC236}">
              <a16:creationId xmlns:a16="http://schemas.microsoft.com/office/drawing/2014/main" id="{00000000-0008-0000-0000-0000CB0A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6174" name="Text Box 2">
          <a:extLst>
            <a:ext uri="{FF2B5EF4-FFF2-40B4-BE49-F238E27FC236}">
              <a16:creationId xmlns:a16="http://schemas.microsoft.com/office/drawing/2014/main" id="{00000000-0008-0000-0000-0000CC0A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6175" name="Text Box 11">
          <a:extLst>
            <a:ext uri="{FF2B5EF4-FFF2-40B4-BE49-F238E27FC236}">
              <a16:creationId xmlns:a16="http://schemas.microsoft.com/office/drawing/2014/main" id="{00000000-0008-0000-0000-0000CD0A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6176" name="Text Box 12">
          <a:extLst>
            <a:ext uri="{FF2B5EF4-FFF2-40B4-BE49-F238E27FC236}">
              <a16:creationId xmlns:a16="http://schemas.microsoft.com/office/drawing/2014/main" id="{00000000-0008-0000-0000-0000CE0A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6177" name="Text Box 11">
          <a:extLst>
            <a:ext uri="{FF2B5EF4-FFF2-40B4-BE49-F238E27FC236}">
              <a16:creationId xmlns:a16="http://schemas.microsoft.com/office/drawing/2014/main" id="{00000000-0008-0000-0000-0000CF0A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7</xdr:row>
      <xdr:rowOff>0</xdr:rowOff>
    </xdr:from>
    <xdr:ext cx="66675" cy="209550"/>
    <xdr:sp macro="" textlink="">
      <xdr:nvSpPr>
        <xdr:cNvPr id="6178" name="Text Box 12">
          <a:extLst>
            <a:ext uri="{FF2B5EF4-FFF2-40B4-BE49-F238E27FC236}">
              <a16:creationId xmlns:a16="http://schemas.microsoft.com/office/drawing/2014/main" id="{00000000-0008-0000-0000-0000D00A0000}"/>
            </a:ext>
          </a:extLst>
        </xdr:cNvPr>
        <xdr:cNvSpPr txBox="1">
          <a:spLocks noChangeArrowheads="1"/>
        </xdr:cNvSpPr>
      </xdr:nvSpPr>
      <xdr:spPr bwMode="auto">
        <a:xfrm>
          <a:off x="8667750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179" name="Text Box 2">
          <a:extLst>
            <a:ext uri="{FF2B5EF4-FFF2-40B4-BE49-F238E27FC236}">
              <a16:creationId xmlns:a16="http://schemas.microsoft.com/office/drawing/2014/main" id="{00000000-0008-0000-0000-00007001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180" name="Text Box 11">
          <a:extLst>
            <a:ext uri="{FF2B5EF4-FFF2-40B4-BE49-F238E27FC236}">
              <a16:creationId xmlns:a16="http://schemas.microsoft.com/office/drawing/2014/main" id="{00000000-0008-0000-0000-00007101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181" name="Text Box 12">
          <a:extLst>
            <a:ext uri="{FF2B5EF4-FFF2-40B4-BE49-F238E27FC236}">
              <a16:creationId xmlns:a16="http://schemas.microsoft.com/office/drawing/2014/main" id="{00000000-0008-0000-0000-00007201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182" name="Text Box 11">
          <a:extLst>
            <a:ext uri="{FF2B5EF4-FFF2-40B4-BE49-F238E27FC236}">
              <a16:creationId xmlns:a16="http://schemas.microsoft.com/office/drawing/2014/main" id="{00000000-0008-0000-0000-00007301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183" name="Text Box 12">
          <a:extLst>
            <a:ext uri="{FF2B5EF4-FFF2-40B4-BE49-F238E27FC236}">
              <a16:creationId xmlns:a16="http://schemas.microsoft.com/office/drawing/2014/main" id="{00000000-0008-0000-0000-00007401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184" name="Text Box 2">
          <a:extLst>
            <a:ext uri="{FF2B5EF4-FFF2-40B4-BE49-F238E27FC236}">
              <a16:creationId xmlns:a16="http://schemas.microsoft.com/office/drawing/2014/main" id="{00000000-0008-0000-0000-00007501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185" name="Text Box 11">
          <a:extLst>
            <a:ext uri="{FF2B5EF4-FFF2-40B4-BE49-F238E27FC236}">
              <a16:creationId xmlns:a16="http://schemas.microsoft.com/office/drawing/2014/main" id="{00000000-0008-0000-0000-00007601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186" name="Text Box 12">
          <a:extLst>
            <a:ext uri="{FF2B5EF4-FFF2-40B4-BE49-F238E27FC236}">
              <a16:creationId xmlns:a16="http://schemas.microsoft.com/office/drawing/2014/main" id="{00000000-0008-0000-0000-00007701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187" name="Text Box 11">
          <a:extLst>
            <a:ext uri="{FF2B5EF4-FFF2-40B4-BE49-F238E27FC236}">
              <a16:creationId xmlns:a16="http://schemas.microsoft.com/office/drawing/2014/main" id="{00000000-0008-0000-0000-00007801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188" name="Text Box 12">
          <a:extLst>
            <a:ext uri="{FF2B5EF4-FFF2-40B4-BE49-F238E27FC236}">
              <a16:creationId xmlns:a16="http://schemas.microsoft.com/office/drawing/2014/main" id="{00000000-0008-0000-0000-00007901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189" name="Text Box 2">
          <a:extLst>
            <a:ext uri="{FF2B5EF4-FFF2-40B4-BE49-F238E27FC236}">
              <a16:creationId xmlns:a16="http://schemas.microsoft.com/office/drawing/2014/main" id="{00000000-0008-0000-0000-00007A01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190" name="Text Box 11">
          <a:extLst>
            <a:ext uri="{FF2B5EF4-FFF2-40B4-BE49-F238E27FC236}">
              <a16:creationId xmlns:a16="http://schemas.microsoft.com/office/drawing/2014/main" id="{00000000-0008-0000-0000-00007B01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191" name="Text Box 12">
          <a:extLst>
            <a:ext uri="{FF2B5EF4-FFF2-40B4-BE49-F238E27FC236}">
              <a16:creationId xmlns:a16="http://schemas.microsoft.com/office/drawing/2014/main" id="{00000000-0008-0000-0000-00007C01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192" name="Text Box 11">
          <a:extLst>
            <a:ext uri="{FF2B5EF4-FFF2-40B4-BE49-F238E27FC236}">
              <a16:creationId xmlns:a16="http://schemas.microsoft.com/office/drawing/2014/main" id="{00000000-0008-0000-0000-00007D01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193" name="Text Box 12">
          <a:extLst>
            <a:ext uri="{FF2B5EF4-FFF2-40B4-BE49-F238E27FC236}">
              <a16:creationId xmlns:a16="http://schemas.microsoft.com/office/drawing/2014/main" id="{00000000-0008-0000-0000-00007E01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194" name="Text Box 2">
          <a:extLst>
            <a:ext uri="{FF2B5EF4-FFF2-40B4-BE49-F238E27FC236}">
              <a16:creationId xmlns:a16="http://schemas.microsoft.com/office/drawing/2014/main" id="{00000000-0008-0000-0000-00007F01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195" name="Text Box 11">
          <a:extLst>
            <a:ext uri="{FF2B5EF4-FFF2-40B4-BE49-F238E27FC236}">
              <a16:creationId xmlns:a16="http://schemas.microsoft.com/office/drawing/2014/main" id="{00000000-0008-0000-0000-00008001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196" name="Text Box 12">
          <a:extLst>
            <a:ext uri="{FF2B5EF4-FFF2-40B4-BE49-F238E27FC236}">
              <a16:creationId xmlns:a16="http://schemas.microsoft.com/office/drawing/2014/main" id="{00000000-0008-0000-0000-00008101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197" name="Text Box 11">
          <a:extLst>
            <a:ext uri="{FF2B5EF4-FFF2-40B4-BE49-F238E27FC236}">
              <a16:creationId xmlns:a16="http://schemas.microsoft.com/office/drawing/2014/main" id="{00000000-0008-0000-0000-00008201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198" name="Text Box 12">
          <a:extLst>
            <a:ext uri="{FF2B5EF4-FFF2-40B4-BE49-F238E27FC236}">
              <a16:creationId xmlns:a16="http://schemas.microsoft.com/office/drawing/2014/main" id="{00000000-0008-0000-0000-00008301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199" name="Text Box 2">
          <a:extLst>
            <a:ext uri="{FF2B5EF4-FFF2-40B4-BE49-F238E27FC236}">
              <a16:creationId xmlns:a16="http://schemas.microsoft.com/office/drawing/2014/main" id="{00000000-0008-0000-0000-00008401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200" name="Text Box 11">
          <a:extLst>
            <a:ext uri="{FF2B5EF4-FFF2-40B4-BE49-F238E27FC236}">
              <a16:creationId xmlns:a16="http://schemas.microsoft.com/office/drawing/2014/main" id="{00000000-0008-0000-0000-00008501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201" name="Text Box 12">
          <a:extLst>
            <a:ext uri="{FF2B5EF4-FFF2-40B4-BE49-F238E27FC236}">
              <a16:creationId xmlns:a16="http://schemas.microsoft.com/office/drawing/2014/main" id="{00000000-0008-0000-0000-00008601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202" name="Text Box 11">
          <a:extLst>
            <a:ext uri="{FF2B5EF4-FFF2-40B4-BE49-F238E27FC236}">
              <a16:creationId xmlns:a16="http://schemas.microsoft.com/office/drawing/2014/main" id="{00000000-0008-0000-0000-00008701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203" name="Text Box 12">
          <a:extLst>
            <a:ext uri="{FF2B5EF4-FFF2-40B4-BE49-F238E27FC236}">
              <a16:creationId xmlns:a16="http://schemas.microsoft.com/office/drawing/2014/main" id="{00000000-0008-0000-0000-00008801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204" name="Text Box 2">
          <a:extLst>
            <a:ext uri="{FF2B5EF4-FFF2-40B4-BE49-F238E27FC236}">
              <a16:creationId xmlns:a16="http://schemas.microsoft.com/office/drawing/2014/main" id="{00000000-0008-0000-0000-00008901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205" name="Text Box 11">
          <a:extLst>
            <a:ext uri="{FF2B5EF4-FFF2-40B4-BE49-F238E27FC236}">
              <a16:creationId xmlns:a16="http://schemas.microsoft.com/office/drawing/2014/main" id="{00000000-0008-0000-0000-00008A01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206" name="Text Box 12">
          <a:extLst>
            <a:ext uri="{FF2B5EF4-FFF2-40B4-BE49-F238E27FC236}">
              <a16:creationId xmlns:a16="http://schemas.microsoft.com/office/drawing/2014/main" id="{00000000-0008-0000-0000-00008B01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207" name="Text Box 11">
          <a:extLst>
            <a:ext uri="{FF2B5EF4-FFF2-40B4-BE49-F238E27FC236}">
              <a16:creationId xmlns:a16="http://schemas.microsoft.com/office/drawing/2014/main" id="{00000000-0008-0000-0000-00008C01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208" name="Text Box 12">
          <a:extLst>
            <a:ext uri="{FF2B5EF4-FFF2-40B4-BE49-F238E27FC236}">
              <a16:creationId xmlns:a16="http://schemas.microsoft.com/office/drawing/2014/main" id="{00000000-0008-0000-0000-00008D01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209" name="Text Box 2">
          <a:extLst>
            <a:ext uri="{FF2B5EF4-FFF2-40B4-BE49-F238E27FC236}">
              <a16:creationId xmlns:a16="http://schemas.microsoft.com/office/drawing/2014/main" id="{00000000-0008-0000-0000-00008E01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210" name="Text Box 11">
          <a:extLst>
            <a:ext uri="{FF2B5EF4-FFF2-40B4-BE49-F238E27FC236}">
              <a16:creationId xmlns:a16="http://schemas.microsoft.com/office/drawing/2014/main" id="{00000000-0008-0000-0000-00008F01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211" name="Text Box 12">
          <a:extLst>
            <a:ext uri="{FF2B5EF4-FFF2-40B4-BE49-F238E27FC236}">
              <a16:creationId xmlns:a16="http://schemas.microsoft.com/office/drawing/2014/main" id="{00000000-0008-0000-0000-00009001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212" name="Text Box 11">
          <a:extLst>
            <a:ext uri="{FF2B5EF4-FFF2-40B4-BE49-F238E27FC236}">
              <a16:creationId xmlns:a16="http://schemas.microsoft.com/office/drawing/2014/main" id="{00000000-0008-0000-0000-00009101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213" name="Text Box 12">
          <a:extLst>
            <a:ext uri="{FF2B5EF4-FFF2-40B4-BE49-F238E27FC236}">
              <a16:creationId xmlns:a16="http://schemas.microsoft.com/office/drawing/2014/main" id="{00000000-0008-0000-0000-00009201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214" name="Text Box 2">
          <a:extLst>
            <a:ext uri="{FF2B5EF4-FFF2-40B4-BE49-F238E27FC236}">
              <a16:creationId xmlns:a16="http://schemas.microsoft.com/office/drawing/2014/main" id="{00000000-0008-0000-0000-00009301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215" name="Text Box 11">
          <a:extLst>
            <a:ext uri="{FF2B5EF4-FFF2-40B4-BE49-F238E27FC236}">
              <a16:creationId xmlns:a16="http://schemas.microsoft.com/office/drawing/2014/main" id="{00000000-0008-0000-0000-00009401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216" name="Text Box 12">
          <a:extLst>
            <a:ext uri="{FF2B5EF4-FFF2-40B4-BE49-F238E27FC236}">
              <a16:creationId xmlns:a16="http://schemas.microsoft.com/office/drawing/2014/main" id="{00000000-0008-0000-0000-00009501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217" name="Text Box 11">
          <a:extLst>
            <a:ext uri="{FF2B5EF4-FFF2-40B4-BE49-F238E27FC236}">
              <a16:creationId xmlns:a16="http://schemas.microsoft.com/office/drawing/2014/main" id="{00000000-0008-0000-0000-00009601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218" name="Text Box 12">
          <a:extLst>
            <a:ext uri="{FF2B5EF4-FFF2-40B4-BE49-F238E27FC236}">
              <a16:creationId xmlns:a16="http://schemas.microsoft.com/office/drawing/2014/main" id="{00000000-0008-0000-0000-00009701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219" name="Text Box 2">
          <a:extLst>
            <a:ext uri="{FF2B5EF4-FFF2-40B4-BE49-F238E27FC236}">
              <a16:creationId xmlns:a16="http://schemas.microsoft.com/office/drawing/2014/main" id="{00000000-0008-0000-0000-00001002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220" name="Text Box 11">
          <a:extLst>
            <a:ext uri="{FF2B5EF4-FFF2-40B4-BE49-F238E27FC236}">
              <a16:creationId xmlns:a16="http://schemas.microsoft.com/office/drawing/2014/main" id="{00000000-0008-0000-0000-00001102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221" name="Text Box 12">
          <a:extLst>
            <a:ext uri="{FF2B5EF4-FFF2-40B4-BE49-F238E27FC236}">
              <a16:creationId xmlns:a16="http://schemas.microsoft.com/office/drawing/2014/main" id="{00000000-0008-0000-0000-00001202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222" name="Text Box 11">
          <a:extLst>
            <a:ext uri="{FF2B5EF4-FFF2-40B4-BE49-F238E27FC236}">
              <a16:creationId xmlns:a16="http://schemas.microsoft.com/office/drawing/2014/main" id="{00000000-0008-0000-0000-00001302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223" name="Text Box 12">
          <a:extLst>
            <a:ext uri="{FF2B5EF4-FFF2-40B4-BE49-F238E27FC236}">
              <a16:creationId xmlns:a16="http://schemas.microsoft.com/office/drawing/2014/main" id="{00000000-0008-0000-0000-00001402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224" name="Text Box 2">
          <a:extLst>
            <a:ext uri="{FF2B5EF4-FFF2-40B4-BE49-F238E27FC236}">
              <a16:creationId xmlns:a16="http://schemas.microsoft.com/office/drawing/2014/main" id="{00000000-0008-0000-0000-00001502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225" name="Text Box 11">
          <a:extLst>
            <a:ext uri="{FF2B5EF4-FFF2-40B4-BE49-F238E27FC236}">
              <a16:creationId xmlns:a16="http://schemas.microsoft.com/office/drawing/2014/main" id="{00000000-0008-0000-0000-00001602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226" name="Text Box 12">
          <a:extLst>
            <a:ext uri="{FF2B5EF4-FFF2-40B4-BE49-F238E27FC236}">
              <a16:creationId xmlns:a16="http://schemas.microsoft.com/office/drawing/2014/main" id="{00000000-0008-0000-0000-00001702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227" name="Text Box 11">
          <a:extLst>
            <a:ext uri="{FF2B5EF4-FFF2-40B4-BE49-F238E27FC236}">
              <a16:creationId xmlns:a16="http://schemas.microsoft.com/office/drawing/2014/main" id="{00000000-0008-0000-0000-00001802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228" name="Text Box 12">
          <a:extLst>
            <a:ext uri="{FF2B5EF4-FFF2-40B4-BE49-F238E27FC236}">
              <a16:creationId xmlns:a16="http://schemas.microsoft.com/office/drawing/2014/main" id="{00000000-0008-0000-0000-00001902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229" name="Text Box 2">
          <a:extLst>
            <a:ext uri="{FF2B5EF4-FFF2-40B4-BE49-F238E27FC236}">
              <a16:creationId xmlns:a16="http://schemas.microsoft.com/office/drawing/2014/main" id="{00000000-0008-0000-0000-00001A02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230" name="Text Box 11">
          <a:extLst>
            <a:ext uri="{FF2B5EF4-FFF2-40B4-BE49-F238E27FC236}">
              <a16:creationId xmlns:a16="http://schemas.microsoft.com/office/drawing/2014/main" id="{00000000-0008-0000-0000-00001B02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231" name="Text Box 12">
          <a:extLst>
            <a:ext uri="{FF2B5EF4-FFF2-40B4-BE49-F238E27FC236}">
              <a16:creationId xmlns:a16="http://schemas.microsoft.com/office/drawing/2014/main" id="{00000000-0008-0000-0000-00001C02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232" name="Text Box 11">
          <a:extLst>
            <a:ext uri="{FF2B5EF4-FFF2-40B4-BE49-F238E27FC236}">
              <a16:creationId xmlns:a16="http://schemas.microsoft.com/office/drawing/2014/main" id="{00000000-0008-0000-0000-00001D02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233" name="Text Box 12">
          <a:extLst>
            <a:ext uri="{FF2B5EF4-FFF2-40B4-BE49-F238E27FC236}">
              <a16:creationId xmlns:a16="http://schemas.microsoft.com/office/drawing/2014/main" id="{00000000-0008-0000-0000-00001E02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234" name="Text Box 2">
          <a:extLst>
            <a:ext uri="{FF2B5EF4-FFF2-40B4-BE49-F238E27FC236}">
              <a16:creationId xmlns:a16="http://schemas.microsoft.com/office/drawing/2014/main" id="{00000000-0008-0000-0000-00001F02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235" name="Text Box 11">
          <a:extLst>
            <a:ext uri="{FF2B5EF4-FFF2-40B4-BE49-F238E27FC236}">
              <a16:creationId xmlns:a16="http://schemas.microsoft.com/office/drawing/2014/main" id="{00000000-0008-0000-0000-00002002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236" name="Text Box 12">
          <a:extLst>
            <a:ext uri="{FF2B5EF4-FFF2-40B4-BE49-F238E27FC236}">
              <a16:creationId xmlns:a16="http://schemas.microsoft.com/office/drawing/2014/main" id="{00000000-0008-0000-0000-00002102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237" name="Text Box 11">
          <a:extLst>
            <a:ext uri="{FF2B5EF4-FFF2-40B4-BE49-F238E27FC236}">
              <a16:creationId xmlns:a16="http://schemas.microsoft.com/office/drawing/2014/main" id="{00000000-0008-0000-0000-00002202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238" name="Text Box 12">
          <a:extLst>
            <a:ext uri="{FF2B5EF4-FFF2-40B4-BE49-F238E27FC236}">
              <a16:creationId xmlns:a16="http://schemas.microsoft.com/office/drawing/2014/main" id="{00000000-0008-0000-0000-00002302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239" name="Text Box 2">
          <a:extLst>
            <a:ext uri="{FF2B5EF4-FFF2-40B4-BE49-F238E27FC236}">
              <a16:creationId xmlns:a16="http://schemas.microsoft.com/office/drawing/2014/main" id="{00000000-0008-0000-0000-00002402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240" name="Text Box 11">
          <a:extLst>
            <a:ext uri="{FF2B5EF4-FFF2-40B4-BE49-F238E27FC236}">
              <a16:creationId xmlns:a16="http://schemas.microsoft.com/office/drawing/2014/main" id="{00000000-0008-0000-0000-00002502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241" name="Text Box 12">
          <a:extLst>
            <a:ext uri="{FF2B5EF4-FFF2-40B4-BE49-F238E27FC236}">
              <a16:creationId xmlns:a16="http://schemas.microsoft.com/office/drawing/2014/main" id="{00000000-0008-0000-0000-00002602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242" name="Text Box 11">
          <a:extLst>
            <a:ext uri="{FF2B5EF4-FFF2-40B4-BE49-F238E27FC236}">
              <a16:creationId xmlns:a16="http://schemas.microsoft.com/office/drawing/2014/main" id="{00000000-0008-0000-0000-00002702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243" name="Text Box 12">
          <a:extLst>
            <a:ext uri="{FF2B5EF4-FFF2-40B4-BE49-F238E27FC236}">
              <a16:creationId xmlns:a16="http://schemas.microsoft.com/office/drawing/2014/main" id="{00000000-0008-0000-0000-00002802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244" name="Text Box 2">
          <a:extLst>
            <a:ext uri="{FF2B5EF4-FFF2-40B4-BE49-F238E27FC236}">
              <a16:creationId xmlns:a16="http://schemas.microsoft.com/office/drawing/2014/main" id="{00000000-0008-0000-0000-00002902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245" name="Text Box 11">
          <a:extLst>
            <a:ext uri="{FF2B5EF4-FFF2-40B4-BE49-F238E27FC236}">
              <a16:creationId xmlns:a16="http://schemas.microsoft.com/office/drawing/2014/main" id="{00000000-0008-0000-0000-00002A02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246" name="Text Box 12">
          <a:extLst>
            <a:ext uri="{FF2B5EF4-FFF2-40B4-BE49-F238E27FC236}">
              <a16:creationId xmlns:a16="http://schemas.microsoft.com/office/drawing/2014/main" id="{00000000-0008-0000-0000-00002B02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247" name="Text Box 11">
          <a:extLst>
            <a:ext uri="{FF2B5EF4-FFF2-40B4-BE49-F238E27FC236}">
              <a16:creationId xmlns:a16="http://schemas.microsoft.com/office/drawing/2014/main" id="{00000000-0008-0000-0000-00002C02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248" name="Text Box 12">
          <a:extLst>
            <a:ext uri="{FF2B5EF4-FFF2-40B4-BE49-F238E27FC236}">
              <a16:creationId xmlns:a16="http://schemas.microsoft.com/office/drawing/2014/main" id="{00000000-0008-0000-0000-00002D02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249" name="Text Box 2">
          <a:extLst>
            <a:ext uri="{FF2B5EF4-FFF2-40B4-BE49-F238E27FC236}">
              <a16:creationId xmlns:a16="http://schemas.microsoft.com/office/drawing/2014/main" id="{00000000-0008-0000-0000-00002E02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250" name="Text Box 11">
          <a:extLst>
            <a:ext uri="{FF2B5EF4-FFF2-40B4-BE49-F238E27FC236}">
              <a16:creationId xmlns:a16="http://schemas.microsoft.com/office/drawing/2014/main" id="{00000000-0008-0000-0000-00002F02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251" name="Text Box 12">
          <a:extLst>
            <a:ext uri="{FF2B5EF4-FFF2-40B4-BE49-F238E27FC236}">
              <a16:creationId xmlns:a16="http://schemas.microsoft.com/office/drawing/2014/main" id="{00000000-0008-0000-0000-00003002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252" name="Text Box 11">
          <a:extLst>
            <a:ext uri="{FF2B5EF4-FFF2-40B4-BE49-F238E27FC236}">
              <a16:creationId xmlns:a16="http://schemas.microsoft.com/office/drawing/2014/main" id="{00000000-0008-0000-0000-00003102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253" name="Text Box 12">
          <a:extLst>
            <a:ext uri="{FF2B5EF4-FFF2-40B4-BE49-F238E27FC236}">
              <a16:creationId xmlns:a16="http://schemas.microsoft.com/office/drawing/2014/main" id="{00000000-0008-0000-0000-00003202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254" name="Text Box 2">
          <a:extLst>
            <a:ext uri="{FF2B5EF4-FFF2-40B4-BE49-F238E27FC236}">
              <a16:creationId xmlns:a16="http://schemas.microsoft.com/office/drawing/2014/main" id="{00000000-0008-0000-0000-00003302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255" name="Text Box 11">
          <a:extLst>
            <a:ext uri="{FF2B5EF4-FFF2-40B4-BE49-F238E27FC236}">
              <a16:creationId xmlns:a16="http://schemas.microsoft.com/office/drawing/2014/main" id="{00000000-0008-0000-0000-00003402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256" name="Text Box 12">
          <a:extLst>
            <a:ext uri="{FF2B5EF4-FFF2-40B4-BE49-F238E27FC236}">
              <a16:creationId xmlns:a16="http://schemas.microsoft.com/office/drawing/2014/main" id="{00000000-0008-0000-0000-00003502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257" name="Text Box 11">
          <a:extLst>
            <a:ext uri="{FF2B5EF4-FFF2-40B4-BE49-F238E27FC236}">
              <a16:creationId xmlns:a16="http://schemas.microsoft.com/office/drawing/2014/main" id="{00000000-0008-0000-0000-00003602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258" name="Text Box 12">
          <a:extLst>
            <a:ext uri="{FF2B5EF4-FFF2-40B4-BE49-F238E27FC236}">
              <a16:creationId xmlns:a16="http://schemas.microsoft.com/office/drawing/2014/main" id="{00000000-0008-0000-0000-00003702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259" name="Text Box 2">
          <a:extLst>
            <a:ext uri="{FF2B5EF4-FFF2-40B4-BE49-F238E27FC236}">
              <a16:creationId xmlns:a16="http://schemas.microsoft.com/office/drawing/2014/main" id="{00000000-0008-0000-0000-00008802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260" name="Text Box 11">
          <a:extLst>
            <a:ext uri="{FF2B5EF4-FFF2-40B4-BE49-F238E27FC236}">
              <a16:creationId xmlns:a16="http://schemas.microsoft.com/office/drawing/2014/main" id="{00000000-0008-0000-0000-00008902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261" name="Text Box 12">
          <a:extLst>
            <a:ext uri="{FF2B5EF4-FFF2-40B4-BE49-F238E27FC236}">
              <a16:creationId xmlns:a16="http://schemas.microsoft.com/office/drawing/2014/main" id="{00000000-0008-0000-0000-00008A02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262" name="Text Box 11">
          <a:extLst>
            <a:ext uri="{FF2B5EF4-FFF2-40B4-BE49-F238E27FC236}">
              <a16:creationId xmlns:a16="http://schemas.microsoft.com/office/drawing/2014/main" id="{00000000-0008-0000-0000-00008B02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263" name="Text Box 12">
          <a:extLst>
            <a:ext uri="{FF2B5EF4-FFF2-40B4-BE49-F238E27FC236}">
              <a16:creationId xmlns:a16="http://schemas.microsoft.com/office/drawing/2014/main" id="{00000000-0008-0000-0000-00008C02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264" name="Text Box 2">
          <a:extLst>
            <a:ext uri="{FF2B5EF4-FFF2-40B4-BE49-F238E27FC236}">
              <a16:creationId xmlns:a16="http://schemas.microsoft.com/office/drawing/2014/main" id="{00000000-0008-0000-0000-00008D02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265" name="Text Box 11">
          <a:extLst>
            <a:ext uri="{FF2B5EF4-FFF2-40B4-BE49-F238E27FC236}">
              <a16:creationId xmlns:a16="http://schemas.microsoft.com/office/drawing/2014/main" id="{00000000-0008-0000-0000-00008E02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266" name="Text Box 12">
          <a:extLst>
            <a:ext uri="{FF2B5EF4-FFF2-40B4-BE49-F238E27FC236}">
              <a16:creationId xmlns:a16="http://schemas.microsoft.com/office/drawing/2014/main" id="{00000000-0008-0000-0000-00008F02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267" name="Text Box 11">
          <a:extLst>
            <a:ext uri="{FF2B5EF4-FFF2-40B4-BE49-F238E27FC236}">
              <a16:creationId xmlns:a16="http://schemas.microsoft.com/office/drawing/2014/main" id="{00000000-0008-0000-0000-00009002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268" name="Text Box 12">
          <a:extLst>
            <a:ext uri="{FF2B5EF4-FFF2-40B4-BE49-F238E27FC236}">
              <a16:creationId xmlns:a16="http://schemas.microsoft.com/office/drawing/2014/main" id="{00000000-0008-0000-0000-00009102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269" name="Text Box 2">
          <a:extLst>
            <a:ext uri="{FF2B5EF4-FFF2-40B4-BE49-F238E27FC236}">
              <a16:creationId xmlns:a16="http://schemas.microsoft.com/office/drawing/2014/main" id="{00000000-0008-0000-0000-00009202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270" name="Text Box 11">
          <a:extLst>
            <a:ext uri="{FF2B5EF4-FFF2-40B4-BE49-F238E27FC236}">
              <a16:creationId xmlns:a16="http://schemas.microsoft.com/office/drawing/2014/main" id="{00000000-0008-0000-0000-00009302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271" name="Text Box 12">
          <a:extLst>
            <a:ext uri="{FF2B5EF4-FFF2-40B4-BE49-F238E27FC236}">
              <a16:creationId xmlns:a16="http://schemas.microsoft.com/office/drawing/2014/main" id="{00000000-0008-0000-0000-00009402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272" name="Text Box 11">
          <a:extLst>
            <a:ext uri="{FF2B5EF4-FFF2-40B4-BE49-F238E27FC236}">
              <a16:creationId xmlns:a16="http://schemas.microsoft.com/office/drawing/2014/main" id="{00000000-0008-0000-0000-00009502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273" name="Text Box 12">
          <a:extLst>
            <a:ext uri="{FF2B5EF4-FFF2-40B4-BE49-F238E27FC236}">
              <a16:creationId xmlns:a16="http://schemas.microsoft.com/office/drawing/2014/main" id="{00000000-0008-0000-0000-00009602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274" name="Text Box 2">
          <a:extLst>
            <a:ext uri="{FF2B5EF4-FFF2-40B4-BE49-F238E27FC236}">
              <a16:creationId xmlns:a16="http://schemas.microsoft.com/office/drawing/2014/main" id="{00000000-0008-0000-0000-00009702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275" name="Text Box 11">
          <a:extLst>
            <a:ext uri="{FF2B5EF4-FFF2-40B4-BE49-F238E27FC236}">
              <a16:creationId xmlns:a16="http://schemas.microsoft.com/office/drawing/2014/main" id="{00000000-0008-0000-0000-00009802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276" name="Text Box 12">
          <a:extLst>
            <a:ext uri="{FF2B5EF4-FFF2-40B4-BE49-F238E27FC236}">
              <a16:creationId xmlns:a16="http://schemas.microsoft.com/office/drawing/2014/main" id="{00000000-0008-0000-0000-00009902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277" name="Text Box 11">
          <a:extLst>
            <a:ext uri="{FF2B5EF4-FFF2-40B4-BE49-F238E27FC236}">
              <a16:creationId xmlns:a16="http://schemas.microsoft.com/office/drawing/2014/main" id="{00000000-0008-0000-0000-00009A02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278" name="Text Box 12">
          <a:extLst>
            <a:ext uri="{FF2B5EF4-FFF2-40B4-BE49-F238E27FC236}">
              <a16:creationId xmlns:a16="http://schemas.microsoft.com/office/drawing/2014/main" id="{00000000-0008-0000-0000-00009B02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279" name="Text Box 2">
          <a:extLst>
            <a:ext uri="{FF2B5EF4-FFF2-40B4-BE49-F238E27FC236}">
              <a16:creationId xmlns:a16="http://schemas.microsoft.com/office/drawing/2014/main" id="{00000000-0008-0000-0000-00009C02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280" name="Text Box 11">
          <a:extLst>
            <a:ext uri="{FF2B5EF4-FFF2-40B4-BE49-F238E27FC236}">
              <a16:creationId xmlns:a16="http://schemas.microsoft.com/office/drawing/2014/main" id="{00000000-0008-0000-0000-00009D02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281" name="Text Box 12">
          <a:extLst>
            <a:ext uri="{FF2B5EF4-FFF2-40B4-BE49-F238E27FC236}">
              <a16:creationId xmlns:a16="http://schemas.microsoft.com/office/drawing/2014/main" id="{00000000-0008-0000-0000-00009E02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282" name="Text Box 11">
          <a:extLst>
            <a:ext uri="{FF2B5EF4-FFF2-40B4-BE49-F238E27FC236}">
              <a16:creationId xmlns:a16="http://schemas.microsoft.com/office/drawing/2014/main" id="{00000000-0008-0000-0000-00009F02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283" name="Text Box 12">
          <a:extLst>
            <a:ext uri="{FF2B5EF4-FFF2-40B4-BE49-F238E27FC236}">
              <a16:creationId xmlns:a16="http://schemas.microsoft.com/office/drawing/2014/main" id="{00000000-0008-0000-0000-0000A002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284" name="Text Box 2">
          <a:extLst>
            <a:ext uri="{FF2B5EF4-FFF2-40B4-BE49-F238E27FC236}">
              <a16:creationId xmlns:a16="http://schemas.microsoft.com/office/drawing/2014/main" id="{00000000-0008-0000-0000-0000A102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285" name="Text Box 11">
          <a:extLst>
            <a:ext uri="{FF2B5EF4-FFF2-40B4-BE49-F238E27FC236}">
              <a16:creationId xmlns:a16="http://schemas.microsoft.com/office/drawing/2014/main" id="{00000000-0008-0000-0000-0000A202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286" name="Text Box 12">
          <a:extLst>
            <a:ext uri="{FF2B5EF4-FFF2-40B4-BE49-F238E27FC236}">
              <a16:creationId xmlns:a16="http://schemas.microsoft.com/office/drawing/2014/main" id="{00000000-0008-0000-0000-0000A302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287" name="Text Box 11">
          <a:extLst>
            <a:ext uri="{FF2B5EF4-FFF2-40B4-BE49-F238E27FC236}">
              <a16:creationId xmlns:a16="http://schemas.microsoft.com/office/drawing/2014/main" id="{00000000-0008-0000-0000-0000A402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288" name="Text Box 12">
          <a:extLst>
            <a:ext uri="{FF2B5EF4-FFF2-40B4-BE49-F238E27FC236}">
              <a16:creationId xmlns:a16="http://schemas.microsoft.com/office/drawing/2014/main" id="{00000000-0008-0000-0000-0000A502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289" name="Text Box 2">
          <a:extLst>
            <a:ext uri="{FF2B5EF4-FFF2-40B4-BE49-F238E27FC236}">
              <a16:creationId xmlns:a16="http://schemas.microsoft.com/office/drawing/2014/main" id="{00000000-0008-0000-0000-0000A602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290" name="Text Box 11">
          <a:extLst>
            <a:ext uri="{FF2B5EF4-FFF2-40B4-BE49-F238E27FC236}">
              <a16:creationId xmlns:a16="http://schemas.microsoft.com/office/drawing/2014/main" id="{00000000-0008-0000-0000-0000A702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291" name="Text Box 12">
          <a:extLst>
            <a:ext uri="{FF2B5EF4-FFF2-40B4-BE49-F238E27FC236}">
              <a16:creationId xmlns:a16="http://schemas.microsoft.com/office/drawing/2014/main" id="{00000000-0008-0000-0000-0000A802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292" name="Text Box 11">
          <a:extLst>
            <a:ext uri="{FF2B5EF4-FFF2-40B4-BE49-F238E27FC236}">
              <a16:creationId xmlns:a16="http://schemas.microsoft.com/office/drawing/2014/main" id="{00000000-0008-0000-0000-0000A902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293" name="Text Box 12">
          <a:extLst>
            <a:ext uri="{FF2B5EF4-FFF2-40B4-BE49-F238E27FC236}">
              <a16:creationId xmlns:a16="http://schemas.microsoft.com/office/drawing/2014/main" id="{00000000-0008-0000-0000-0000AA02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294" name="Text Box 2">
          <a:extLst>
            <a:ext uri="{FF2B5EF4-FFF2-40B4-BE49-F238E27FC236}">
              <a16:creationId xmlns:a16="http://schemas.microsoft.com/office/drawing/2014/main" id="{00000000-0008-0000-0000-0000AB02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295" name="Text Box 11">
          <a:extLst>
            <a:ext uri="{FF2B5EF4-FFF2-40B4-BE49-F238E27FC236}">
              <a16:creationId xmlns:a16="http://schemas.microsoft.com/office/drawing/2014/main" id="{00000000-0008-0000-0000-0000AC02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296" name="Text Box 12">
          <a:extLst>
            <a:ext uri="{FF2B5EF4-FFF2-40B4-BE49-F238E27FC236}">
              <a16:creationId xmlns:a16="http://schemas.microsoft.com/office/drawing/2014/main" id="{00000000-0008-0000-0000-0000AD02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297" name="Text Box 11">
          <a:extLst>
            <a:ext uri="{FF2B5EF4-FFF2-40B4-BE49-F238E27FC236}">
              <a16:creationId xmlns:a16="http://schemas.microsoft.com/office/drawing/2014/main" id="{00000000-0008-0000-0000-0000AE02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298" name="Text Box 12">
          <a:extLst>
            <a:ext uri="{FF2B5EF4-FFF2-40B4-BE49-F238E27FC236}">
              <a16:creationId xmlns:a16="http://schemas.microsoft.com/office/drawing/2014/main" id="{00000000-0008-0000-0000-0000AF02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299" name="Text Box 2">
          <a:extLst>
            <a:ext uri="{FF2B5EF4-FFF2-40B4-BE49-F238E27FC236}">
              <a16:creationId xmlns:a16="http://schemas.microsoft.com/office/drawing/2014/main" id="{00000000-0008-0000-0000-00006007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300" name="Text Box 11">
          <a:extLst>
            <a:ext uri="{FF2B5EF4-FFF2-40B4-BE49-F238E27FC236}">
              <a16:creationId xmlns:a16="http://schemas.microsoft.com/office/drawing/2014/main" id="{00000000-0008-0000-0000-00006107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301" name="Text Box 12">
          <a:extLst>
            <a:ext uri="{FF2B5EF4-FFF2-40B4-BE49-F238E27FC236}">
              <a16:creationId xmlns:a16="http://schemas.microsoft.com/office/drawing/2014/main" id="{00000000-0008-0000-0000-00006207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302" name="Text Box 11">
          <a:extLst>
            <a:ext uri="{FF2B5EF4-FFF2-40B4-BE49-F238E27FC236}">
              <a16:creationId xmlns:a16="http://schemas.microsoft.com/office/drawing/2014/main" id="{00000000-0008-0000-0000-00006307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303" name="Text Box 12">
          <a:extLst>
            <a:ext uri="{FF2B5EF4-FFF2-40B4-BE49-F238E27FC236}">
              <a16:creationId xmlns:a16="http://schemas.microsoft.com/office/drawing/2014/main" id="{00000000-0008-0000-0000-00006407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304" name="Text Box 2">
          <a:extLst>
            <a:ext uri="{FF2B5EF4-FFF2-40B4-BE49-F238E27FC236}">
              <a16:creationId xmlns:a16="http://schemas.microsoft.com/office/drawing/2014/main" id="{00000000-0008-0000-0000-00006507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305" name="Text Box 11">
          <a:extLst>
            <a:ext uri="{FF2B5EF4-FFF2-40B4-BE49-F238E27FC236}">
              <a16:creationId xmlns:a16="http://schemas.microsoft.com/office/drawing/2014/main" id="{00000000-0008-0000-0000-00006607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306" name="Text Box 12">
          <a:extLst>
            <a:ext uri="{FF2B5EF4-FFF2-40B4-BE49-F238E27FC236}">
              <a16:creationId xmlns:a16="http://schemas.microsoft.com/office/drawing/2014/main" id="{00000000-0008-0000-0000-00006707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307" name="Text Box 11">
          <a:extLst>
            <a:ext uri="{FF2B5EF4-FFF2-40B4-BE49-F238E27FC236}">
              <a16:creationId xmlns:a16="http://schemas.microsoft.com/office/drawing/2014/main" id="{00000000-0008-0000-0000-00006807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308" name="Text Box 12">
          <a:extLst>
            <a:ext uri="{FF2B5EF4-FFF2-40B4-BE49-F238E27FC236}">
              <a16:creationId xmlns:a16="http://schemas.microsoft.com/office/drawing/2014/main" id="{00000000-0008-0000-0000-00006907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309" name="Text Box 2">
          <a:extLst>
            <a:ext uri="{FF2B5EF4-FFF2-40B4-BE49-F238E27FC236}">
              <a16:creationId xmlns:a16="http://schemas.microsoft.com/office/drawing/2014/main" id="{00000000-0008-0000-0000-00006A07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310" name="Text Box 11">
          <a:extLst>
            <a:ext uri="{FF2B5EF4-FFF2-40B4-BE49-F238E27FC236}">
              <a16:creationId xmlns:a16="http://schemas.microsoft.com/office/drawing/2014/main" id="{00000000-0008-0000-0000-00006B07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311" name="Text Box 12">
          <a:extLst>
            <a:ext uri="{FF2B5EF4-FFF2-40B4-BE49-F238E27FC236}">
              <a16:creationId xmlns:a16="http://schemas.microsoft.com/office/drawing/2014/main" id="{00000000-0008-0000-0000-00006C07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312" name="Text Box 11">
          <a:extLst>
            <a:ext uri="{FF2B5EF4-FFF2-40B4-BE49-F238E27FC236}">
              <a16:creationId xmlns:a16="http://schemas.microsoft.com/office/drawing/2014/main" id="{00000000-0008-0000-0000-00006D07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313" name="Text Box 12">
          <a:extLst>
            <a:ext uri="{FF2B5EF4-FFF2-40B4-BE49-F238E27FC236}">
              <a16:creationId xmlns:a16="http://schemas.microsoft.com/office/drawing/2014/main" id="{00000000-0008-0000-0000-00006E07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314" name="Text Box 2">
          <a:extLst>
            <a:ext uri="{FF2B5EF4-FFF2-40B4-BE49-F238E27FC236}">
              <a16:creationId xmlns:a16="http://schemas.microsoft.com/office/drawing/2014/main" id="{00000000-0008-0000-0000-00006F07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315" name="Text Box 11">
          <a:extLst>
            <a:ext uri="{FF2B5EF4-FFF2-40B4-BE49-F238E27FC236}">
              <a16:creationId xmlns:a16="http://schemas.microsoft.com/office/drawing/2014/main" id="{00000000-0008-0000-0000-00007007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316" name="Text Box 12">
          <a:extLst>
            <a:ext uri="{FF2B5EF4-FFF2-40B4-BE49-F238E27FC236}">
              <a16:creationId xmlns:a16="http://schemas.microsoft.com/office/drawing/2014/main" id="{00000000-0008-0000-0000-00007107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317" name="Text Box 11">
          <a:extLst>
            <a:ext uri="{FF2B5EF4-FFF2-40B4-BE49-F238E27FC236}">
              <a16:creationId xmlns:a16="http://schemas.microsoft.com/office/drawing/2014/main" id="{00000000-0008-0000-0000-00007207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318" name="Text Box 12">
          <a:extLst>
            <a:ext uri="{FF2B5EF4-FFF2-40B4-BE49-F238E27FC236}">
              <a16:creationId xmlns:a16="http://schemas.microsoft.com/office/drawing/2014/main" id="{00000000-0008-0000-0000-00007307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319" name="Text Box 2">
          <a:extLst>
            <a:ext uri="{FF2B5EF4-FFF2-40B4-BE49-F238E27FC236}">
              <a16:creationId xmlns:a16="http://schemas.microsoft.com/office/drawing/2014/main" id="{00000000-0008-0000-0000-00007407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320" name="Text Box 11">
          <a:extLst>
            <a:ext uri="{FF2B5EF4-FFF2-40B4-BE49-F238E27FC236}">
              <a16:creationId xmlns:a16="http://schemas.microsoft.com/office/drawing/2014/main" id="{00000000-0008-0000-0000-00007507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321" name="Text Box 12">
          <a:extLst>
            <a:ext uri="{FF2B5EF4-FFF2-40B4-BE49-F238E27FC236}">
              <a16:creationId xmlns:a16="http://schemas.microsoft.com/office/drawing/2014/main" id="{00000000-0008-0000-0000-00007607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322" name="Text Box 11">
          <a:extLst>
            <a:ext uri="{FF2B5EF4-FFF2-40B4-BE49-F238E27FC236}">
              <a16:creationId xmlns:a16="http://schemas.microsoft.com/office/drawing/2014/main" id="{00000000-0008-0000-0000-00007707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323" name="Text Box 12">
          <a:extLst>
            <a:ext uri="{FF2B5EF4-FFF2-40B4-BE49-F238E27FC236}">
              <a16:creationId xmlns:a16="http://schemas.microsoft.com/office/drawing/2014/main" id="{00000000-0008-0000-0000-00007807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324" name="Text Box 2">
          <a:extLst>
            <a:ext uri="{FF2B5EF4-FFF2-40B4-BE49-F238E27FC236}">
              <a16:creationId xmlns:a16="http://schemas.microsoft.com/office/drawing/2014/main" id="{00000000-0008-0000-0000-00007907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325" name="Text Box 11">
          <a:extLst>
            <a:ext uri="{FF2B5EF4-FFF2-40B4-BE49-F238E27FC236}">
              <a16:creationId xmlns:a16="http://schemas.microsoft.com/office/drawing/2014/main" id="{00000000-0008-0000-0000-00007A07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326" name="Text Box 12">
          <a:extLst>
            <a:ext uri="{FF2B5EF4-FFF2-40B4-BE49-F238E27FC236}">
              <a16:creationId xmlns:a16="http://schemas.microsoft.com/office/drawing/2014/main" id="{00000000-0008-0000-0000-00007B07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327" name="Text Box 11">
          <a:extLst>
            <a:ext uri="{FF2B5EF4-FFF2-40B4-BE49-F238E27FC236}">
              <a16:creationId xmlns:a16="http://schemas.microsoft.com/office/drawing/2014/main" id="{00000000-0008-0000-0000-00007C07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328" name="Text Box 12">
          <a:extLst>
            <a:ext uri="{FF2B5EF4-FFF2-40B4-BE49-F238E27FC236}">
              <a16:creationId xmlns:a16="http://schemas.microsoft.com/office/drawing/2014/main" id="{00000000-0008-0000-0000-00007D07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329" name="Text Box 2">
          <a:extLst>
            <a:ext uri="{FF2B5EF4-FFF2-40B4-BE49-F238E27FC236}">
              <a16:creationId xmlns:a16="http://schemas.microsoft.com/office/drawing/2014/main" id="{00000000-0008-0000-0000-00007E07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330" name="Text Box 11">
          <a:extLst>
            <a:ext uri="{FF2B5EF4-FFF2-40B4-BE49-F238E27FC236}">
              <a16:creationId xmlns:a16="http://schemas.microsoft.com/office/drawing/2014/main" id="{00000000-0008-0000-0000-00007F07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331" name="Text Box 12">
          <a:extLst>
            <a:ext uri="{FF2B5EF4-FFF2-40B4-BE49-F238E27FC236}">
              <a16:creationId xmlns:a16="http://schemas.microsoft.com/office/drawing/2014/main" id="{00000000-0008-0000-0000-00008007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332" name="Text Box 11">
          <a:extLst>
            <a:ext uri="{FF2B5EF4-FFF2-40B4-BE49-F238E27FC236}">
              <a16:creationId xmlns:a16="http://schemas.microsoft.com/office/drawing/2014/main" id="{00000000-0008-0000-0000-00008107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333" name="Text Box 12">
          <a:extLst>
            <a:ext uri="{FF2B5EF4-FFF2-40B4-BE49-F238E27FC236}">
              <a16:creationId xmlns:a16="http://schemas.microsoft.com/office/drawing/2014/main" id="{00000000-0008-0000-0000-00008207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334" name="Text Box 2">
          <a:extLst>
            <a:ext uri="{FF2B5EF4-FFF2-40B4-BE49-F238E27FC236}">
              <a16:creationId xmlns:a16="http://schemas.microsoft.com/office/drawing/2014/main" id="{00000000-0008-0000-0000-00008307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335" name="Text Box 11">
          <a:extLst>
            <a:ext uri="{FF2B5EF4-FFF2-40B4-BE49-F238E27FC236}">
              <a16:creationId xmlns:a16="http://schemas.microsoft.com/office/drawing/2014/main" id="{00000000-0008-0000-0000-00008407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336" name="Text Box 12">
          <a:extLst>
            <a:ext uri="{FF2B5EF4-FFF2-40B4-BE49-F238E27FC236}">
              <a16:creationId xmlns:a16="http://schemas.microsoft.com/office/drawing/2014/main" id="{00000000-0008-0000-0000-00008507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337" name="Text Box 11">
          <a:extLst>
            <a:ext uri="{FF2B5EF4-FFF2-40B4-BE49-F238E27FC236}">
              <a16:creationId xmlns:a16="http://schemas.microsoft.com/office/drawing/2014/main" id="{00000000-0008-0000-0000-00008607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338" name="Text Box 12">
          <a:extLst>
            <a:ext uri="{FF2B5EF4-FFF2-40B4-BE49-F238E27FC236}">
              <a16:creationId xmlns:a16="http://schemas.microsoft.com/office/drawing/2014/main" id="{00000000-0008-0000-0000-00008707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339" name="Text Box 2">
          <a:extLst>
            <a:ext uri="{FF2B5EF4-FFF2-40B4-BE49-F238E27FC236}">
              <a16:creationId xmlns:a16="http://schemas.microsoft.com/office/drawing/2014/main" id="{00000000-0008-0000-0000-00000008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340" name="Text Box 11">
          <a:extLst>
            <a:ext uri="{FF2B5EF4-FFF2-40B4-BE49-F238E27FC236}">
              <a16:creationId xmlns:a16="http://schemas.microsoft.com/office/drawing/2014/main" id="{00000000-0008-0000-0000-00000108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341" name="Text Box 12">
          <a:extLst>
            <a:ext uri="{FF2B5EF4-FFF2-40B4-BE49-F238E27FC236}">
              <a16:creationId xmlns:a16="http://schemas.microsoft.com/office/drawing/2014/main" id="{00000000-0008-0000-0000-00000208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342" name="Text Box 11">
          <a:extLst>
            <a:ext uri="{FF2B5EF4-FFF2-40B4-BE49-F238E27FC236}">
              <a16:creationId xmlns:a16="http://schemas.microsoft.com/office/drawing/2014/main" id="{00000000-0008-0000-0000-00000308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343" name="Text Box 12">
          <a:extLst>
            <a:ext uri="{FF2B5EF4-FFF2-40B4-BE49-F238E27FC236}">
              <a16:creationId xmlns:a16="http://schemas.microsoft.com/office/drawing/2014/main" id="{00000000-0008-0000-0000-00000508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344" name="Text Box 2">
          <a:extLst>
            <a:ext uri="{FF2B5EF4-FFF2-40B4-BE49-F238E27FC236}">
              <a16:creationId xmlns:a16="http://schemas.microsoft.com/office/drawing/2014/main" id="{00000000-0008-0000-0000-00000608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345" name="Text Box 11">
          <a:extLst>
            <a:ext uri="{FF2B5EF4-FFF2-40B4-BE49-F238E27FC236}">
              <a16:creationId xmlns:a16="http://schemas.microsoft.com/office/drawing/2014/main" id="{00000000-0008-0000-0000-00000708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346" name="Text Box 12">
          <a:extLst>
            <a:ext uri="{FF2B5EF4-FFF2-40B4-BE49-F238E27FC236}">
              <a16:creationId xmlns:a16="http://schemas.microsoft.com/office/drawing/2014/main" id="{00000000-0008-0000-0000-00000808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347" name="Text Box 11">
          <a:extLst>
            <a:ext uri="{FF2B5EF4-FFF2-40B4-BE49-F238E27FC236}">
              <a16:creationId xmlns:a16="http://schemas.microsoft.com/office/drawing/2014/main" id="{00000000-0008-0000-0000-00000908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348" name="Text Box 12">
          <a:extLst>
            <a:ext uri="{FF2B5EF4-FFF2-40B4-BE49-F238E27FC236}">
              <a16:creationId xmlns:a16="http://schemas.microsoft.com/office/drawing/2014/main" id="{00000000-0008-0000-0000-00000A08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349" name="Text Box 2">
          <a:extLst>
            <a:ext uri="{FF2B5EF4-FFF2-40B4-BE49-F238E27FC236}">
              <a16:creationId xmlns:a16="http://schemas.microsoft.com/office/drawing/2014/main" id="{00000000-0008-0000-0000-00000B08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350" name="Text Box 11">
          <a:extLst>
            <a:ext uri="{FF2B5EF4-FFF2-40B4-BE49-F238E27FC236}">
              <a16:creationId xmlns:a16="http://schemas.microsoft.com/office/drawing/2014/main" id="{00000000-0008-0000-0000-00000C08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351" name="Text Box 12">
          <a:extLst>
            <a:ext uri="{FF2B5EF4-FFF2-40B4-BE49-F238E27FC236}">
              <a16:creationId xmlns:a16="http://schemas.microsoft.com/office/drawing/2014/main" id="{00000000-0008-0000-0000-00000D08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352" name="Text Box 11">
          <a:extLst>
            <a:ext uri="{FF2B5EF4-FFF2-40B4-BE49-F238E27FC236}">
              <a16:creationId xmlns:a16="http://schemas.microsoft.com/office/drawing/2014/main" id="{00000000-0008-0000-0000-00000E08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353" name="Text Box 12">
          <a:extLst>
            <a:ext uri="{FF2B5EF4-FFF2-40B4-BE49-F238E27FC236}">
              <a16:creationId xmlns:a16="http://schemas.microsoft.com/office/drawing/2014/main" id="{00000000-0008-0000-0000-00000F08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354" name="Text Box 2">
          <a:extLst>
            <a:ext uri="{FF2B5EF4-FFF2-40B4-BE49-F238E27FC236}">
              <a16:creationId xmlns:a16="http://schemas.microsoft.com/office/drawing/2014/main" id="{00000000-0008-0000-0000-00001008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355" name="Text Box 11">
          <a:extLst>
            <a:ext uri="{FF2B5EF4-FFF2-40B4-BE49-F238E27FC236}">
              <a16:creationId xmlns:a16="http://schemas.microsoft.com/office/drawing/2014/main" id="{00000000-0008-0000-0000-00001108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356" name="Text Box 12">
          <a:extLst>
            <a:ext uri="{FF2B5EF4-FFF2-40B4-BE49-F238E27FC236}">
              <a16:creationId xmlns:a16="http://schemas.microsoft.com/office/drawing/2014/main" id="{00000000-0008-0000-0000-00001208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357" name="Text Box 11">
          <a:extLst>
            <a:ext uri="{FF2B5EF4-FFF2-40B4-BE49-F238E27FC236}">
              <a16:creationId xmlns:a16="http://schemas.microsoft.com/office/drawing/2014/main" id="{00000000-0008-0000-0000-00001308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358" name="Text Box 12">
          <a:extLst>
            <a:ext uri="{FF2B5EF4-FFF2-40B4-BE49-F238E27FC236}">
              <a16:creationId xmlns:a16="http://schemas.microsoft.com/office/drawing/2014/main" id="{00000000-0008-0000-0000-00001408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359" name="Text Box 2">
          <a:extLst>
            <a:ext uri="{FF2B5EF4-FFF2-40B4-BE49-F238E27FC236}">
              <a16:creationId xmlns:a16="http://schemas.microsoft.com/office/drawing/2014/main" id="{00000000-0008-0000-0000-00001508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360" name="Text Box 11">
          <a:extLst>
            <a:ext uri="{FF2B5EF4-FFF2-40B4-BE49-F238E27FC236}">
              <a16:creationId xmlns:a16="http://schemas.microsoft.com/office/drawing/2014/main" id="{00000000-0008-0000-0000-00001608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361" name="Text Box 12">
          <a:extLst>
            <a:ext uri="{FF2B5EF4-FFF2-40B4-BE49-F238E27FC236}">
              <a16:creationId xmlns:a16="http://schemas.microsoft.com/office/drawing/2014/main" id="{00000000-0008-0000-0000-00001708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362" name="Text Box 11">
          <a:extLst>
            <a:ext uri="{FF2B5EF4-FFF2-40B4-BE49-F238E27FC236}">
              <a16:creationId xmlns:a16="http://schemas.microsoft.com/office/drawing/2014/main" id="{00000000-0008-0000-0000-00001808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363" name="Text Box 12">
          <a:extLst>
            <a:ext uri="{FF2B5EF4-FFF2-40B4-BE49-F238E27FC236}">
              <a16:creationId xmlns:a16="http://schemas.microsoft.com/office/drawing/2014/main" id="{00000000-0008-0000-0000-00001908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364" name="Text Box 2">
          <a:extLst>
            <a:ext uri="{FF2B5EF4-FFF2-40B4-BE49-F238E27FC236}">
              <a16:creationId xmlns:a16="http://schemas.microsoft.com/office/drawing/2014/main" id="{00000000-0008-0000-0000-00001A08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365" name="Text Box 11">
          <a:extLst>
            <a:ext uri="{FF2B5EF4-FFF2-40B4-BE49-F238E27FC236}">
              <a16:creationId xmlns:a16="http://schemas.microsoft.com/office/drawing/2014/main" id="{00000000-0008-0000-0000-00001B08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366" name="Text Box 12">
          <a:extLst>
            <a:ext uri="{FF2B5EF4-FFF2-40B4-BE49-F238E27FC236}">
              <a16:creationId xmlns:a16="http://schemas.microsoft.com/office/drawing/2014/main" id="{00000000-0008-0000-0000-00001C08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367" name="Text Box 11">
          <a:extLst>
            <a:ext uri="{FF2B5EF4-FFF2-40B4-BE49-F238E27FC236}">
              <a16:creationId xmlns:a16="http://schemas.microsoft.com/office/drawing/2014/main" id="{00000000-0008-0000-0000-00001D08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368" name="Text Box 12">
          <a:extLst>
            <a:ext uri="{FF2B5EF4-FFF2-40B4-BE49-F238E27FC236}">
              <a16:creationId xmlns:a16="http://schemas.microsoft.com/office/drawing/2014/main" id="{00000000-0008-0000-0000-00001E08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369" name="Text Box 2">
          <a:extLst>
            <a:ext uri="{FF2B5EF4-FFF2-40B4-BE49-F238E27FC236}">
              <a16:creationId xmlns:a16="http://schemas.microsoft.com/office/drawing/2014/main" id="{00000000-0008-0000-0000-00001F08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370" name="Text Box 11">
          <a:extLst>
            <a:ext uri="{FF2B5EF4-FFF2-40B4-BE49-F238E27FC236}">
              <a16:creationId xmlns:a16="http://schemas.microsoft.com/office/drawing/2014/main" id="{00000000-0008-0000-0000-00002008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371" name="Text Box 12">
          <a:extLst>
            <a:ext uri="{FF2B5EF4-FFF2-40B4-BE49-F238E27FC236}">
              <a16:creationId xmlns:a16="http://schemas.microsoft.com/office/drawing/2014/main" id="{00000000-0008-0000-0000-00002108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372" name="Text Box 11">
          <a:extLst>
            <a:ext uri="{FF2B5EF4-FFF2-40B4-BE49-F238E27FC236}">
              <a16:creationId xmlns:a16="http://schemas.microsoft.com/office/drawing/2014/main" id="{00000000-0008-0000-0000-00002208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373" name="Text Box 12">
          <a:extLst>
            <a:ext uri="{FF2B5EF4-FFF2-40B4-BE49-F238E27FC236}">
              <a16:creationId xmlns:a16="http://schemas.microsoft.com/office/drawing/2014/main" id="{00000000-0008-0000-0000-00002308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374" name="Text Box 2">
          <a:extLst>
            <a:ext uri="{FF2B5EF4-FFF2-40B4-BE49-F238E27FC236}">
              <a16:creationId xmlns:a16="http://schemas.microsoft.com/office/drawing/2014/main" id="{00000000-0008-0000-0000-00002408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375" name="Text Box 11">
          <a:extLst>
            <a:ext uri="{FF2B5EF4-FFF2-40B4-BE49-F238E27FC236}">
              <a16:creationId xmlns:a16="http://schemas.microsoft.com/office/drawing/2014/main" id="{00000000-0008-0000-0000-00002508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376" name="Text Box 12">
          <a:extLst>
            <a:ext uri="{FF2B5EF4-FFF2-40B4-BE49-F238E27FC236}">
              <a16:creationId xmlns:a16="http://schemas.microsoft.com/office/drawing/2014/main" id="{00000000-0008-0000-0000-00002608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377" name="Text Box 11">
          <a:extLst>
            <a:ext uri="{FF2B5EF4-FFF2-40B4-BE49-F238E27FC236}">
              <a16:creationId xmlns:a16="http://schemas.microsoft.com/office/drawing/2014/main" id="{00000000-0008-0000-0000-00002708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378" name="Text Box 12">
          <a:extLst>
            <a:ext uri="{FF2B5EF4-FFF2-40B4-BE49-F238E27FC236}">
              <a16:creationId xmlns:a16="http://schemas.microsoft.com/office/drawing/2014/main" id="{00000000-0008-0000-0000-00002808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379" name="Text Box 2">
          <a:extLst>
            <a:ext uri="{FF2B5EF4-FFF2-40B4-BE49-F238E27FC236}">
              <a16:creationId xmlns:a16="http://schemas.microsoft.com/office/drawing/2014/main" id="{00000000-0008-0000-0000-00002908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380" name="Text Box 11">
          <a:extLst>
            <a:ext uri="{FF2B5EF4-FFF2-40B4-BE49-F238E27FC236}">
              <a16:creationId xmlns:a16="http://schemas.microsoft.com/office/drawing/2014/main" id="{00000000-0008-0000-0000-00002A08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381" name="Text Box 12">
          <a:extLst>
            <a:ext uri="{FF2B5EF4-FFF2-40B4-BE49-F238E27FC236}">
              <a16:creationId xmlns:a16="http://schemas.microsoft.com/office/drawing/2014/main" id="{00000000-0008-0000-0000-00002B08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382" name="Text Box 11">
          <a:extLst>
            <a:ext uri="{FF2B5EF4-FFF2-40B4-BE49-F238E27FC236}">
              <a16:creationId xmlns:a16="http://schemas.microsoft.com/office/drawing/2014/main" id="{00000000-0008-0000-0000-00002C08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383" name="Text Box 12">
          <a:extLst>
            <a:ext uri="{FF2B5EF4-FFF2-40B4-BE49-F238E27FC236}">
              <a16:creationId xmlns:a16="http://schemas.microsoft.com/office/drawing/2014/main" id="{00000000-0008-0000-0000-00002D08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384" name="Text Box 2">
          <a:extLst>
            <a:ext uri="{FF2B5EF4-FFF2-40B4-BE49-F238E27FC236}">
              <a16:creationId xmlns:a16="http://schemas.microsoft.com/office/drawing/2014/main" id="{00000000-0008-0000-0000-00002E08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385" name="Text Box 11">
          <a:extLst>
            <a:ext uri="{FF2B5EF4-FFF2-40B4-BE49-F238E27FC236}">
              <a16:creationId xmlns:a16="http://schemas.microsoft.com/office/drawing/2014/main" id="{00000000-0008-0000-0000-00002F08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386" name="Text Box 12">
          <a:extLst>
            <a:ext uri="{FF2B5EF4-FFF2-40B4-BE49-F238E27FC236}">
              <a16:creationId xmlns:a16="http://schemas.microsoft.com/office/drawing/2014/main" id="{00000000-0008-0000-0000-00003008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387" name="Text Box 11">
          <a:extLst>
            <a:ext uri="{FF2B5EF4-FFF2-40B4-BE49-F238E27FC236}">
              <a16:creationId xmlns:a16="http://schemas.microsoft.com/office/drawing/2014/main" id="{00000000-0008-0000-0000-00003108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388" name="Text Box 12">
          <a:extLst>
            <a:ext uri="{FF2B5EF4-FFF2-40B4-BE49-F238E27FC236}">
              <a16:creationId xmlns:a16="http://schemas.microsoft.com/office/drawing/2014/main" id="{00000000-0008-0000-0000-00003208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389" name="Text Box 2">
          <a:extLst>
            <a:ext uri="{FF2B5EF4-FFF2-40B4-BE49-F238E27FC236}">
              <a16:creationId xmlns:a16="http://schemas.microsoft.com/office/drawing/2014/main" id="{00000000-0008-0000-0000-00003308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390" name="Text Box 11">
          <a:extLst>
            <a:ext uri="{FF2B5EF4-FFF2-40B4-BE49-F238E27FC236}">
              <a16:creationId xmlns:a16="http://schemas.microsoft.com/office/drawing/2014/main" id="{00000000-0008-0000-0000-00003408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391" name="Text Box 12">
          <a:extLst>
            <a:ext uri="{FF2B5EF4-FFF2-40B4-BE49-F238E27FC236}">
              <a16:creationId xmlns:a16="http://schemas.microsoft.com/office/drawing/2014/main" id="{00000000-0008-0000-0000-00003508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392" name="Text Box 11">
          <a:extLst>
            <a:ext uri="{FF2B5EF4-FFF2-40B4-BE49-F238E27FC236}">
              <a16:creationId xmlns:a16="http://schemas.microsoft.com/office/drawing/2014/main" id="{00000000-0008-0000-0000-00003608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393" name="Text Box 12">
          <a:extLst>
            <a:ext uri="{FF2B5EF4-FFF2-40B4-BE49-F238E27FC236}">
              <a16:creationId xmlns:a16="http://schemas.microsoft.com/office/drawing/2014/main" id="{00000000-0008-0000-0000-00003708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394" name="Text Box 2">
          <a:extLst>
            <a:ext uri="{FF2B5EF4-FFF2-40B4-BE49-F238E27FC236}">
              <a16:creationId xmlns:a16="http://schemas.microsoft.com/office/drawing/2014/main" id="{00000000-0008-0000-0000-00003808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395" name="Text Box 11">
          <a:extLst>
            <a:ext uri="{FF2B5EF4-FFF2-40B4-BE49-F238E27FC236}">
              <a16:creationId xmlns:a16="http://schemas.microsoft.com/office/drawing/2014/main" id="{00000000-0008-0000-0000-00003908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396" name="Text Box 12">
          <a:extLst>
            <a:ext uri="{FF2B5EF4-FFF2-40B4-BE49-F238E27FC236}">
              <a16:creationId xmlns:a16="http://schemas.microsoft.com/office/drawing/2014/main" id="{00000000-0008-0000-0000-00003A08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397" name="Text Box 11">
          <a:extLst>
            <a:ext uri="{FF2B5EF4-FFF2-40B4-BE49-F238E27FC236}">
              <a16:creationId xmlns:a16="http://schemas.microsoft.com/office/drawing/2014/main" id="{00000000-0008-0000-0000-00003B08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398" name="Text Box 12">
          <a:extLst>
            <a:ext uri="{FF2B5EF4-FFF2-40B4-BE49-F238E27FC236}">
              <a16:creationId xmlns:a16="http://schemas.microsoft.com/office/drawing/2014/main" id="{00000000-0008-0000-0000-00003C08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399" name="Text Box 2">
          <a:extLst>
            <a:ext uri="{FF2B5EF4-FFF2-40B4-BE49-F238E27FC236}">
              <a16:creationId xmlns:a16="http://schemas.microsoft.com/office/drawing/2014/main" id="{00000000-0008-0000-0000-00003D08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400" name="Text Box 11">
          <a:extLst>
            <a:ext uri="{FF2B5EF4-FFF2-40B4-BE49-F238E27FC236}">
              <a16:creationId xmlns:a16="http://schemas.microsoft.com/office/drawing/2014/main" id="{00000000-0008-0000-0000-00003E08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401" name="Text Box 12">
          <a:extLst>
            <a:ext uri="{FF2B5EF4-FFF2-40B4-BE49-F238E27FC236}">
              <a16:creationId xmlns:a16="http://schemas.microsoft.com/office/drawing/2014/main" id="{00000000-0008-0000-0000-00003F08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402" name="Text Box 11">
          <a:extLst>
            <a:ext uri="{FF2B5EF4-FFF2-40B4-BE49-F238E27FC236}">
              <a16:creationId xmlns:a16="http://schemas.microsoft.com/office/drawing/2014/main" id="{00000000-0008-0000-0000-00004008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403" name="Text Box 12">
          <a:extLst>
            <a:ext uri="{FF2B5EF4-FFF2-40B4-BE49-F238E27FC236}">
              <a16:creationId xmlns:a16="http://schemas.microsoft.com/office/drawing/2014/main" id="{00000000-0008-0000-0000-00004108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404" name="Text Box 2">
          <a:extLst>
            <a:ext uri="{FF2B5EF4-FFF2-40B4-BE49-F238E27FC236}">
              <a16:creationId xmlns:a16="http://schemas.microsoft.com/office/drawing/2014/main" id="{00000000-0008-0000-0000-00004208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405" name="Text Box 11">
          <a:extLst>
            <a:ext uri="{FF2B5EF4-FFF2-40B4-BE49-F238E27FC236}">
              <a16:creationId xmlns:a16="http://schemas.microsoft.com/office/drawing/2014/main" id="{00000000-0008-0000-0000-00004308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406" name="Text Box 12">
          <a:extLst>
            <a:ext uri="{FF2B5EF4-FFF2-40B4-BE49-F238E27FC236}">
              <a16:creationId xmlns:a16="http://schemas.microsoft.com/office/drawing/2014/main" id="{00000000-0008-0000-0000-00004408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407" name="Text Box 11">
          <a:extLst>
            <a:ext uri="{FF2B5EF4-FFF2-40B4-BE49-F238E27FC236}">
              <a16:creationId xmlns:a16="http://schemas.microsoft.com/office/drawing/2014/main" id="{00000000-0008-0000-0000-00004508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408" name="Text Box 12">
          <a:extLst>
            <a:ext uri="{FF2B5EF4-FFF2-40B4-BE49-F238E27FC236}">
              <a16:creationId xmlns:a16="http://schemas.microsoft.com/office/drawing/2014/main" id="{00000000-0008-0000-0000-00004608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409" name="Text Box 2">
          <a:extLst>
            <a:ext uri="{FF2B5EF4-FFF2-40B4-BE49-F238E27FC236}">
              <a16:creationId xmlns:a16="http://schemas.microsoft.com/office/drawing/2014/main" id="{00000000-0008-0000-0000-00004708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410" name="Text Box 11">
          <a:extLst>
            <a:ext uri="{FF2B5EF4-FFF2-40B4-BE49-F238E27FC236}">
              <a16:creationId xmlns:a16="http://schemas.microsoft.com/office/drawing/2014/main" id="{00000000-0008-0000-0000-00004808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411" name="Text Box 12">
          <a:extLst>
            <a:ext uri="{FF2B5EF4-FFF2-40B4-BE49-F238E27FC236}">
              <a16:creationId xmlns:a16="http://schemas.microsoft.com/office/drawing/2014/main" id="{00000000-0008-0000-0000-00004908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412" name="Text Box 11">
          <a:extLst>
            <a:ext uri="{FF2B5EF4-FFF2-40B4-BE49-F238E27FC236}">
              <a16:creationId xmlns:a16="http://schemas.microsoft.com/office/drawing/2014/main" id="{00000000-0008-0000-0000-00004A08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413" name="Text Box 12">
          <a:extLst>
            <a:ext uri="{FF2B5EF4-FFF2-40B4-BE49-F238E27FC236}">
              <a16:creationId xmlns:a16="http://schemas.microsoft.com/office/drawing/2014/main" id="{00000000-0008-0000-0000-00004B08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414" name="Text Box 2">
          <a:extLst>
            <a:ext uri="{FF2B5EF4-FFF2-40B4-BE49-F238E27FC236}">
              <a16:creationId xmlns:a16="http://schemas.microsoft.com/office/drawing/2014/main" id="{00000000-0008-0000-0000-00004C08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415" name="Text Box 11">
          <a:extLst>
            <a:ext uri="{FF2B5EF4-FFF2-40B4-BE49-F238E27FC236}">
              <a16:creationId xmlns:a16="http://schemas.microsoft.com/office/drawing/2014/main" id="{00000000-0008-0000-0000-00004D08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416" name="Text Box 12">
          <a:extLst>
            <a:ext uri="{FF2B5EF4-FFF2-40B4-BE49-F238E27FC236}">
              <a16:creationId xmlns:a16="http://schemas.microsoft.com/office/drawing/2014/main" id="{00000000-0008-0000-0000-00004E08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417" name="Text Box 11">
          <a:extLst>
            <a:ext uri="{FF2B5EF4-FFF2-40B4-BE49-F238E27FC236}">
              <a16:creationId xmlns:a16="http://schemas.microsoft.com/office/drawing/2014/main" id="{00000000-0008-0000-0000-00004F08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418" name="Text Box 12">
          <a:extLst>
            <a:ext uri="{FF2B5EF4-FFF2-40B4-BE49-F238E27FC236}">
              <a16:creationId xmlns:a16="http://schemas.microsoft.com/office/drawing/2014/main" id="{00000000-0008-0000-0000-00005008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419" name="Text Box 2">
          <a:extLst>
            <a:ext uri="{FF2B5EF4-FFF2-40B4-BE49-F238E27FC236}">
              <a16:creationId xmlns:a16="http://schemas.microsoft.com/office/drawing/2014/main" id="{00000000-0008-0000-0000-00001909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420" name="Text Box 11">
          <a:extLst>
            <a:ext uri="{FF2B5EF4-FFF2-40B4-BE49-F238E27FC236}">
              <a16:creationId xmlns:a16="http://schemas.microsoft.com/office/drawing/2014/main" id="{00000000-0008-0000-0000-00001A09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421" name="Text Box 12">
          <a:extLst>
            <a:ext uri="{FF2B5EF4-FFF2-40B4-BE49-F238E27FC236}">
              <a16:creationId xmlns:a16="http://schemas.microsoft.com/office/drawing/2014/main" id="{00000000-0008-0000-0000-00001B09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422" name="Text Box 11">
          <a:extLst>
            <a:ext uri="{FF2B5EF4-FFF2-40B4-BE49-F238E27FC236}">
              <a16:creationId xmlns:a16="http://schemas.microsoft.com/office/drawing/2014/main" id="{00000000-0008-0000-0000-00001C09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423" name="Text Box 12">
          <a:extLst>
            <a:ext uri="{FF2B5EF4-FFF2-40B4-BE49-F238E27FC236}">
              <a16:creationId xmlns:a16="http://schemas.microsoft.com/office/drawing/2014/main" id="{00000000-0008-0000-0000-00001D09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424" name="Text Box 2">
          <a:extLst>
            <a:ext uri="{FF2B5EF4-FFF2-40B4-BE49-F238E27FC236}">
              <a16:creationId xmlns:a16="http://schemas.microsoft.com/office/drawing/2014/main" id="{00000000-0008-0000-0000-00001E09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425" name="Text Box 11">
          <a:extLst>
            <a:ext uri="{FF2B5EF4-FFF2-40B4-BE49-F238E27FC236}">
              <a16:creationId xmlns:a16="http://schemas.microsoft.com/office/drawing/2014/main" id="{00000000-0008-0000-0000-00001F09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426" name="Text Box 12">
          <a:extLst>
            <a:ext uri="{FF2B5EF4-FFF2-40B4-BE49-F238E27FC236}">
              <a16:creationId xmlns:a16="http://schemas.microsoft.com/office/drawing/2014/main" id="{00000000-0008-0000-0000-00002009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427" name="Text Box 11">
          <a:extLst>
            <a:ext uri="{FF2B5EF4-FFF2-40B4-BE49-F238E27FC236}">
              <a16:creationId xmlns:a16="http://schemas.microsoft.com/office/drawing/2014/main" id="{00000000-0008-0000-0000-00002109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428" name="Text Box 12">
          <a:extLst>
            <a:ext uri="{FF2B5EF4-FFF2-40B4-BE49-F238E27FC236}">
              <a16:creationId xmlns:a16="http://schemas.microsoft.com/office/drawing/2014/main" id="{00000000-0008-0000-0000-00002209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429" name="Text Box 2">
          <a:extLst>
            <a:ext uri="{FF2B5EF4-FFF2-40B4-BE49-F238E27FC236}">
              <a16:creationId xmlns:a16="http://schemas.microsoft.com/office/drawing/2014/main" id="{00000000-0008-0000-0000-00002309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430" name="Text Box 11">
          <a:extLst>
            <a:ext uri="{FF2B5EF4-FFF2-40B4-BE49-F238E27FC236}">
              <a16:creationId xmlns:a16="http://schemas.microsoft.com/office/drawing/2014/main" id="{00000000-0008-0000-0000-00002409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431" name="Text Box 12">
          <a:extLst>
            <a:ext uri="{FF2B5EF4-FFF2-40B4-BE49-F238E27FC236}">
              <a16:creationId xmlns:a16="http://schemas.microsoft.com/office/drawing/2014/main" id="{00000000-0008-0000-0000-00002509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432" name="Text Box 11">
          <a:extLst>
            <a:ext uri="{FF2B5EF4-FFF2-40B4-BE49-F238E27FC236}">
              <a16:creationId xmlns:a16="http://schemas.microsoft.com/office/drawing/2014/main" id="{00000000-0008-0000-0000-00002609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433" name="Text Box 12">
          <a:extLst>
            <a:ext uri="{FF2B5EF4-FFF2-40B4-BE49-F238E27FC236}">
              <a16:creationId xmlns:a16="http://schemas.microsoft.com/office/drawing/2014/main" id="{00000000-0008-0000-0000-00002709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434" name="Text Box 2">
          <a:extLst>
            <a:ext uri="{FF2B5EF4-FFF2-40B4-BE49-F238E27FC236}">
              <a16:creationId xmlns:a16="http://schemas.microsoft.com/office/drawing/2014/main" id="{00000000-0008-0000-0000-00002809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435" name="Text Box 11">
          <a:extLst>
            <a:ext uri="{FF2B5EF4-FFF2-40B4-BE49-F238E27FC236}">
              <a16:creationId xmlns:a16="http://schemas.microsoft.com/office/drawing/2014/main" id="{00000000-0008-0000-0000-00002909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436" name="Text Box 12">
          <a:extLst>
            <a:ext uri="{FF2B5EF4-FFF2-40B4-BE49-F238E27FC236}">
              <a16:creationId xmlns:a16="http://schemas.microsoft.com/office/drawing/2014/main" id="{00000000-0008-0000-0000-00002A09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437" name="Text Box 11">
          <a:extLst>
            <a:ext uri="{FF2B5EF4-FFF2-40B4-BE49-F238E27FC236}">
              <a16:creationId xmlns:a16="http://schemas.microsoft.com/office/drawing/2014/main" id="{00000000-0008-0000-0000-00002B09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438" name="Text Box 12">
          <a:extLst>
            <a:ext uri="{FF2B5EF4-FFF2-40B4-BE49-F238E27FC236}">
              <a16:creationId xmlns:a16="http://schemas.microsoft.com/office/drawing/2014/main" id="{00000000-0008-0000-0000-00002C09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439" name="Text Box 2">
          <a:extLst>
            <a:ext uri="{FF2B5EF4-FFF2-40B4-BE49-F238E27FC236}">
              <a16:creationId xmlns:a16="http://schemas.microsoft.com/office/drawing/2014/main" id="{00000000-0008-0000-0000-00002D09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440" name="Text Box 11">
          <a:extLst>
            <a:ext uri="{FF2B5EF4-FFF2-40B4-BE49-F238E27FC236}">
              <a16:creationId xmlns:a16="http://schemas.microsoft.com/office/drawing/2014/main" id="{00000000-0008-0000-0000-00002E09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441" name="Text Box 12">
          <a:extLst>
            <a:ext uri="{FF2B5EF4-FFF2-40B4-BE49-F238E27FC236}">
              <a16:creationId xmlns:a16="http://schemas.microsoft.com/office/drawing/2014/main" id="{00000000-0008-0000-0000-00002F09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442" name="Text Box 11">
          <a:extLst>
            <a:ext uri="{FF2B5EF4-FFF2-40B4-BE49-F238E27FC236}">
              <a16:creationId xmlns:a16="http://schemas.microsoft.com/office/drawing/2014/main" id="{00000000-0008-0000-0000-00003009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443" name="Text Box 12">
          <a:extLst>
            <a:ext uri="{FF2B5EF4-FFF2-40B4-BE49-F238E27FC236}">
              <a16:creationId xmlns:a16="http://schemas.microsoft.com/office/drawing/2014/main" id="{00000000-0008-0000-0000-00003109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444" name="Text Box 2">
          <a:extLst>
            <a:ext uri="{FF2B5EF4-FFF2-40B4-BE49-F238E27FC236}">
              <a16:creationId xmlns:a16="http://schemas.microsoft.com/office/drawing/2014/main" id="{00000000-0008-0000-0000-00003209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445" name="Text Box 11">
          <a:extLst>
            <a:ext uri="{FF2B5EF4-FFF2-40B4-BE49-F238E27FC236}">
              <a16:creationId xmlns:a16="http://schemas.microsoft.com/office/drawing/2014/main" id="{00000000-0008-0000-0000-00003309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446" name="Text Box 12">
          <a:extLst>
            <a:ext uri="{FF2B5EF4-FFF2-40B4-BE49-F238E27FC236}">
              <a16:creationId xmlns:a16="http://schemas.microsoft.com/office/drawing/2014/main" id="{00000000-0008-0000-0000-00003409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447" name="Text Box 11">
          <a:extLst>
            <a:ext uri="{FF2B5EF4-FFF2-40B4-BE49-F238E27FC236}">
              <a16:creationId xmlns:a16="http://schemas.microsoft.com/office/drawing/2014/main" id="{00000000-0008-0000-0000-00003509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448" name="Text Box 12">
          <a:extLst>
            <a:ext uri="{FF2B5EF4-FFF2-40B4-BE49-F238E27FC236}">
              <a16:creationId xmlns:a16="http://schemas.microsoft.com/office/drawing/2014/main" id="{00000000-0008-0000-0000-00003609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449" name="Text Box 2">
          <a:extLst>
            <a:ext uri="{FF2B5EF4-FFF2-40B4-BE49-F238E27FC236}">
              <a16:creationId xmlns:a16="http://schemas.microsoft.com/office/drawing/2014/main" id="{00000000-0008-0000-0000-00003709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450" name="Text Box 11">
          <a:extLst>
            <a:ext uri="{FF2B5EF4-FFF2-40B4-BE49-F238E27FC236}">
              <a16:creationId xmlns:a16="http://schemas.microsoft.com/office/drawing/2014/main" id="{00000000-0008-0000-0000-00003809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451" name="Text Box 12">
          <a:extLst>
            <a:ext uri="{FF2B5EF4-FFF2-40B4-BE49-F238E27FC236}">
              <a16:creationId xmlns:a16="http://schemas.microsoft.com/office/drawing/2014/main" id="{00000000-0008-0000-0000-00003909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452" name="Text Box 11">
          <a:extLst>
            <a:ext uri="{FF2B5EF4-FFF2-40B4-BE49-F238E27FC236}">
              <a16:creationId xmlns:a16="http://schemas.microsoft.com/office/drawing/2014/main" id="{00000000-0008-0000-0000-00003A09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453" name="Text Box 12">
          <a:extLst>
            <a:ext uri="{FF2B5EF4-FFF2-40B4-BE49-F238E27FC236}">
              <a16:creationId xmlns:a16="http://schemas.microsoft.com/office/drawing/2014/main" id="{00000000-0008-0000-0000-00003B09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454" name="Text Box 2">
          <a:extLst>
            <a:ext uri="{FF2B5EF4-FFF2-40B4-BE49-F238E27FC236}">
              <a16:creationId xmlns:a16="http://schemas.microsoft.com/office/drawing/2014/main" id="{00000000-0008-0000-0000-00003C09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455" name="Text Box 11">
          <a:extLst>
            <a:ext uri="{FF2B5EF4-FFF2-40B4-BE49-F238E27FC236}">
              <a16:creationId xmlns:a16="http://schemas.microsoft.com/office/drawing/2014/main" id="{00000000-0008-0000-0000-00003D09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456" name="Text Box 12">
          <a:extLst>
            <a:ext uri="{FF2B5EF4-FFF2-40B4-BE49-F238E27FC236}">
              <a16:creationId xmlns:a16="http://schemas.microsoft.com/office/drawing/2014/main" id="{00000000-0008-0000-0000-00003E09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457" name="Text Box 11">
          <a:extLst>
            <a:ext uri="{FF2B5EF4-FFF2-40B4-BE49-F238E27FC236}">
              <a16:creationId xmlns:a16="http://schemas.microsoft.com/office/drawing/2014/main" id="{00000000-0008-0000-0000-00003F09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458" name="Text Box 12">
          <a:extLst>
            <a:ext uri="{FF2B5EF4-FFF2-40B4-BE49-F238E27FC236}">
              <a16:creationId xmlns:a16="http://schemas.microsoft.com/office/drawing/2014/main" id="{00000000-0008-0000-0000-00004009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459" name="Text Box 2">
          <a:extLst>
            <a:ext uri="{FF2B5EF4-FFF2-40B4-BE49-F238E27FC236}">
              <a16:creationId xmlns:a16="http://schemas.microsoft.com/office/drawing/2014/main" id="{00000000-0008-0000-0000-0000A90A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460" name="Text Box 11">
          <a:extLst>
            <a:ext uri="{FF2B5EF4-FFF2-40B4-BE49-F238E27FC236}">
              <a16:creationId xmlns:a16="http://schemas.microsoft.com/office/drawing/2014/main" id="{00000000-0008-0000-0000-0000AA0A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461" name="Text Box 12">
          <a:extLst>
            <a:ext uri="{FF2B5EF4-FFF2-40B4-BE49-F238E27FC236}">
              <a16:creationId xmlns:a16="http://schemas.microsoft.com/office/drawing/2014/main" id="{00000000-0008-0000-0000-0000AB0A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462" name="Text Box 11">
          <a:extLst>
            <a:ext uri="{FF2B5EF4-FFF2-40B4-BE49-F238E27FC236}">
              <a16:creationId xmlns:a16="http://schemas.microsoft.com/office/drawing/2014/main" id="{00000000-0008-0000-0000-0000AC0A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463" name="Text Box 12">
          <a:extLst>
            <a:ext uri="{FF2B5EF4-FFF2-40B4-BE49-F238E27FC236}">
              <a16:creationId xmlns:a16="http://schemas.microsoft.com/office/drawing/2014/main" id="{00000000-0008-0000-0000-0000AD0A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464" name="Text Box 2">
          <a:extLst>
            <a:ext uri="{FF2B5EF4-FFF2-40B4-BE49-F238E27FC236}">
              <a16:creationId xmlns:a16="http://schemas.microsoft.com/office/drawing/2014/main" id="{00000000-0008-0000-0000-0000AE0A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465" name="Text Box 11">
          <a:extLst>
            <a:ext uri="{FF2B5EF4-FFF2-40B4-BE49-F238E27FC236}">
              <a16:creationId xmlns:a16="http://schemas.microsoft.com/office/drawing/2014/main" id="{00000000-0008-0000-0000-0000AF0A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466" name="Text Box 12">
          <a:extLst>
            <a:ext uri="{FF2B5EF4-FFF2-40B4-BE49-F238E27FC236}">
              <a16:creationId xmlns:a16="http://schemas.microsoft.com/office/drawing/2014/main" id="{00000000-0008-0000-0000-0000B00A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467" name="Text Box 11">
          <a:extLst>
            <a:ext uri="{FF2B5EF4-FFF2-40B4-BE49-F238E27FC236}">
              <a16:creationId xmlns:a16="http://schemas.microsoft.com/office/drawing/2014/main" id="{00000000-0008-0000-0000-0000B10A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468" name="Text Box 12">
          <a:extLst>
            <a:ext uri="{FF2B5EF4-FFF2-40B4-BE49-F238E27FC236}">
              <a16:creationId xmlns:a16="http://schemas.microsoft.com/office/drawing/2014/main" id="{00000000-0008-0000-0000-0000B20A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469" name="Text Box 2">
          <a:extLst>
            <a:ext uri="{FF2B5EF4-FFF2-40B4-BE49-F238E27FC236}">
              <a16:creationId xmlns:a16="http://schemas.microsoft.com/office/drawing/2014/main" id="{00000000-0008-0000-0000-0000B30A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470" name="Text Box 11">
          <a:extLst>
            <a:ext uri="{FF2B5EF4-FFF2-40B4-BE49-F238E27FC236}">
              <a16:creationId xmlns:a16="http://schemas.microsoft.com/office/drawing/2014/main" id="{00000000-0008-0000-0000-0000B40A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471" name="Text Box 12">
          <a:extLst>
            <a:ext uri="{FF2B5EF4-FFF2-40B4-BE49-F238E27FC236}">
              <a16:creationId xmlns:a16="http://schemas.microsoft.com/office/drawing/2014/main" id="{00000000-0008-0000-0000-0000B50A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472" name="Text Box 11">
          <a:extLst>
            <a:ext uri="{FF2B5EF4-FFF2-40B4-BE49-F238E27FC236}">
              <a16:creationId xmlns:a16="http://schemas.microsoft.com/office/drawing/2014/main" id="{00000000-0008-0000-0000-0000B60A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473" name="Text Box 12">
          <a:extLst>
            <a:ext uri="{FF2B5EF4-FFF2-40B4-BE49-F238E27FC236}">
              <a16:creationId xmlns:a16="http://schemas.microsoft.com/office/drawing/2014/main" id="{00000000-0008-0000-0000-0000B70A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474" name="Text Box 2">
          <a:extLst>
            <a:ext uri="{FF2B5EF4-FFF2-40B4-BE49-F238E27FC236}">
              <a16:creationId xmlns:a16="http://schemas.microsoft.com/office/drawing/2014/main" id="{00000000-0008-0000-0000-0000B80A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475" name="Text Box 11">
          <a:extLst>
            <a:ext uri="{FF2B5EF4-FFF2-40B4-BE49-F238E27FC236}">
              <a16:creationId xmlns:a16="http://schemas.microsoft.com/office/drawing/2014/main" id="{00000000-0008-0000-0000-0000B90A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476" name="Text Box 12">
          <a:extLst>
            <a:ext uri="{FF2B5EF4-FFF2-40B4-BE49-F238E27FC236}">
              <a16:creationId xmlns:a16="http://schemas.microsoft.com/office/drawing/2014/main" id="{00000000-0008-0000-0000-0000BA0A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477" name="Text Box 11">
          <a:extLst>
            <a:ext uri="{FF2B5EF4-FFF2-40B4-BE49-F238E27FC236}">
              <a16:creationId xmlns:a16="http://schemas.microsoft.com/office/drawing/2014/main" id="{00000000-0008-0000-0000-0000BB0A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478" name="Text Box 12">
          <a:extLst>
            <a:ext uri="{FF2B5EF4-FFF2-40B4-BE49-F238E27FC236}">
              <a16:creationId xmlns:a16="http://schemas.microsoft.com/office/drawing/2014/main" id="{00000000-0008-0000-0000-0000BC0A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479" name="Text Box 2">
          <a:extLst>
            <a:ext uri="{FF2B5EF4-FFF2-40B4-BE49-F238E27FC236}">
              <a16:creationId xmlns:a16="http://schemas.microsoft.com/office/drawing/2014/main" id="{00000000-0008-0000-0000-0000BD0A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480" name="Text Box 11">
          <a:extLst>
            <a:ext uri="{FF2B5EF4-FFF2-40B4-BE49-F238E27FC236}">
              <a16:creationId xmlns:a16="http://schemas.microsoft.com/office/drawing/2014/main" id="{00000000-0008-0000-0000-0000BE0A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481" name="Text Box 12">
          <a:extLst>
            <a:ext uri="{FF2B5EF4-FFF2-40B4-BE49-F238E27FC236}">
              <a16:creationId xmlns:a16="http://schemas.microsoft.com/office/drawing/2014/main" id="{00000000-0008-0000-0000-0000BF0A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482" name="Text Box 11">
          <a:extLst>
            <a:ext uri="{FF2B5EF4-FFF2-40B4-BE49-F238E27FC236}">
              <a16:creationId xmlns:a16="http://schemas.microsoft.com/office/drawing/2014/main" id="{00000000-0008-0000-0000-0000C00A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483" name="Text Box 12">
          <a:extLst>
            <a:ext uri="{FF2B5EF4-FFF2-40B4-BE49-F238E27FC236}">
              <a16:creationId xmlns:a16="http://schemas.microsoft.com/office/drawing/2014/main" id="{00000000-0008-0000-0000-0000C10A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484" name="Text Box 2">
          <a:extLst>
            <a:ext uri="{FF2B5EF4-FFF2-40B4-BE49-F238E27FC236}">
              <a16:creationId xmlns:a16="http://schemas.microsoft.com/office/drawing/2014/main" id="{00000000-0008-0000-0000-0000C20A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485" name="Text Box 11">
          <a:extLst>
            <a:ext uri="{FF2B5EF4-FFF2-40B4-BE49-F238E27FC236}">
              <a16:creationId xmlns:a16="http://schemas.microsoft.com/office/drawing/2014/main" id="{00000000-0008-0000-0000-0000C30A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486" name="Text Box 12">
          <a:extLst>
            <a:ext uri="{FF2B5EF4-FFF2-40B4-BE49-F238E27FC236}">
              <a16:creationId xmlns:a16="http://schemas.microsoft.com/office/drawing/2014/main" id="{00000000-0008-0000-0000-0000C40A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487" name="Text Box 11">
          <a:extLst>
            <a:ext uri="{FF2B5EF4-FFF2-40B4-BE49-F238E27FC236}">
              <a16:creationId xmlns:a16="http://schemas.microsoft.com/office/drawing/2014/main" id="{00000000-0008-0000-0000-0000C50A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488" name="Text Box 12">
          <a:extLst>
            <a:ext uri="{FF2B5EF4-FFF2-40B4-BE49-F238E27FC236}">
              <a16:creationId xmlns:a16="http://schemas.microsoft.com/office/drawing/2014/main" id="{00000000-0008-0000-0000-0000C60A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489" name="Text Box 2">
          <a:extLst>
            <a:ext uri="{FF2B5EF4-FFF2-40B4-BE49-F238E27FC236}">
              <a16:creationId xmlns:a16="http://schemas.microsoft.com/office/drawing/2014/main" id="{00000000-0008-0000-0000-0000C70A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490" name="Text Box 11">
          <a:extLst>
            <a:ext uri="{FF2B5EF4-FFF2-40B4-BE49-F238E27FC236}">
              <a16:creationId xmlns:a16="http://schemas.microsoft.com/office/drawing/2014/main" id="{00000000-0008-0000-0000-0000C80A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491" name="Text Box 12">
          <a:extLst>
            <a:ext uri="{FF2B5EF4-FFF2-40B4-BE49-F238E27FC236}">
              <a16:creationId xmlns:a16="http://schemas.microsoft.com/office/drawing/2014/main" id="{00000000-0008-0000-0000-0000C90A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492" name="Text Box 11">
          <a:extLst>
            <a:ext uri="{FF2B5EF4-FFF2-40B4-BE49-F238E27FC236}">
              <a16:creationId xmlns:a16="http://schemas.microsoft.com/office/drawing/2014/main" id="{00000000-0008-0000-0000-0000CA0A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493" name="Text Box 12">
          <a:extLst>
            <a:ext uri="{FF2B5EF4-FFF2-40B4-BE49-F238E27FC236}">
              <a16:creationId xmlns:a16="http://schemas.microsoft.com/office/drawing/2014/main" id="{00000000-0008-0000-0000-0000CB0A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494" name="Text Box 2">
          <a:extLst>
            <a:ext uri="{FF2B5EF4-FFF2-40B4-BE49-F238E27FC236}">
              <a16:creationId xmlns:a16="http://schemas.microsoft.com/office/drawing/2014/main" id="{00000000-0008-0000-0000-0000CC0A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495" name="Text Box 11">
          <a:extLst>
            <a:ext uri="{FF2B5EF4-FFF2-40B4-BE49-F238E27FC236}">
              <a16:creationId xmlns:a16="http://schemas.microsoft.com/office/drawing/2014/main" id="{00000000-0008-0000-0000-0000CD0A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496" name="Text Box 12">
          <a:extLst>
            <a:ext uri="{FF2B5EF4-FFF2-40B4-BE49-F238E27FC236}">
              <a16:creationId xmlns:a16="http://schemas.microsoft.com/office/drawing/2014/main" id="{00000000-0008-0000-0000-0000CE0A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497" name="Text Box 11">
          <a:extLst>
            <a:ext uri="{FF2B5EF4-FFF2-40B4-BE49-F238E27FC236}">
              <a16:creationId xmlns:a16="http://schemas.microsoft.com/office/drawing/2014/main" id="{00000000-0008-0000-0000-0000CF0A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498" name="Text Box 12">
          <a:extLst>
            <a:ext uri="{FF2B5EF4-FFF2-40B4-BE49-F238E27FC236}">
              <a16:creationId xmlns:a16="http://schemas.microsoft.com/office/drawing/2014/main" id="{00000000-0008-0000-0000-0000D00A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499" name="Text Box 2">
          <a:extLst>
            <a:ext uri="{FF2B5EF4-FFF2-40B4-BE49-F238E27FC236}">
              <a16:creationId xmlns:a16="http://schemas.microsoft.com/office/drawing/2014/main" id="{00000000-0008-0000-0000-00007001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500" name="Text Box 11">
          <a:extLst>
            <a:ext uri="{FF2B5EF4-FFF2-40B4-BE49-F238E27FC236}">
              <a16:creationId xmlns:a16="http://schemas.microsoft.com/office/drawing/2014/main" id="{00000000-0008-0000-0000-00007101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501" name="Text Box 12">
          <a:extLst>
            <a:ext uri="{FF2B5EF4-FFF2-40B4-BE49-F238E27FC236}">
              <a16:creationId xmlns:a16="http://schemas.microsoft.com/office/drawing/2014/main" id="{00000000-0008-0000-0000-00007201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502" name="Text Box 11">
          <a:extLst>
            <a:ext uri="{FF2B5EF4-FFF2-40B4-BE49-F238E27FC236}">
              <a16:creationId xmlns:a16="http://schemas.microsoft.com/office/drawing/2014/main" id="{00000000-0008-0000-0000-00007301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503" name="Text Box 12">
          <a:extLst>
            <a:ext uri="{FF2B5EF4-FFF2-40B4-BE49-F238E27FC236}">
              <a16:creationId xmlns:a16="http://schemas.microsoft.com/office/drawing/2014/main" id="{00000000-0008-0000-0000-00007401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504" name="Text Box 2">
          <a:extLst>
            <a:ext uri="{FF2B5EF4-FFF2-40B4-BE49-F238E27FC236}">
              <a16:creationId xmlns:a16="http://schemas.microsoft.com/office/drawing/2014/main" id="{00000000-0008-0000-0000-00007501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505" name="Text Box 11">
          <a:extLst>
            <a:ext uri="{FF2B5EF4-FFF2-40B4-BE49-F238E27FC236}">
              <a16:creationId xmlns:a16="http://schemas.microsoft.com/office/drawing/2014/main" id="{00000000-0008-0000-0000-00007601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506" name="Text Box 12">
          <a:extLst>
            <a:ext uri="{FF2B5EF4-FFF2-40B4-BE49-F238E27FC236}">
              <a16:creationId xmlns:a16="http://schemas.microsoft.com/office/drawing/2014/main" id="{00000000-0008-0000-0000-00007701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507" name="Text Box 11">
          <a:extLst>
            <a:ext uri="{FF2B5EF4-FFF2-40B4-BE49-F238E27FC236}">
              <a16:creationId xmlns:a16="http://schemas.microsoft.com/office/drawing/2014/main" id="{00000000-0008-0000-0000-00007801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508" name="Text Box 12">
          <a:extLst>
            <a:ext uri="{FF2B5EF4-FFF2-40B4-BE49-F238E27FC236}">
              <a16:creationId xmlns:a16="http://schemas.microsoft.com/office/drawing/2014/main" id="{00000000-0008-0000-0000-00007901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509" name="Text Box 2">
          <a:extLst>
            <a:ext uri="{FF2B5EF4-FFF2-40B4-BE49-F238E27FC236}">
              <a16:creationId xmlns:a16="http://schemas.microsoft.com/office/drawing/2014/main" id="{00000000-0008-0000-0000-00007A01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510" name="Text Box 11">
          <a:extLst>
            <a:ext uri="{FF2B5EF4-FFF2-40B4-BE49-F238E27FC236}">
              <a16:creationId xmlns:a16="http://schemas.microsoft.com/office/drawing/2014/main" id="{00000000-0008-0000-0000-00007B01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511" name="Text Box 12">
          <a:extLst>
            <a:ext uri="{FF2B5EF4-FFF2-40B4-BE49-F238E27FC236}">
              <a16:creationId xmlns:a16="http://schemas.microsoft.com/office/drawing/2014/main" id="{00000000-0008-0000-0000-00007C01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512" name="Text Box 11">
          <a:extLst>
            <a:ext uri="{FF2B5EF4-FFF2-40B4-BE49-F238E27FC236}">
              <a16:creationId xmlns:a16="http://schemas.microsoft.com/office/drawing/2014/main" id="{00000000-0008-0000-0000-00007D01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513" name="Text Box 12">
          <a:extLst>
            <a:ext uri="{FF2B5EF4-FFF2-40B4-BE49-F238E27FC236}">
              <a16:creationId xmlns:a16="http://schemas.microsoft.com/office/drawing/2014/main" id="{00000000-0008-0000-0000-00007E01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514" name="Text Box 2">
          <a:extLst>
            <a:ext uri="{FF2B5EF4-FFF2-40B4-BE49-F238E27FC236}">
              <a16:creationId xmlns:a16="http://schemas.microsoft.com/office/drawing/2014/main" id="{00000000-0008-0000-0000-00007F01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515" name="Text Box 11">
          <a:extLst>
            <a:ext uri="{FF2B5EF4-FFF2-40B4-BE49-F238E27FC236}">
              <a16:creationId xmlns:a16="http://schemas.microsoft.com/office/drawing/2014/main" id="{00000000-0008-0000-0000-00008001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516" name="Text Box 12">
          <a:extLst>
            <a:ext uri="{FF2B5EF4-FFF2-40B4-BE49-F238E27FC236}">
              <a16:creationId xmlns:a16="http://schemas.microsoft.com/office/drawing/2014/main" id="{00000000-0008-0000-0000-00008101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517" name="Text Box 11">
          <a:extLst>
            <a:ext uri="{FF2B5EF4-FFF2-40B4-BE49-F238E27FC236}">
              <a16:creationId xmlns:a16="http://schemas.microsoft.com/office/drawing/2014/main" id="{00000000-0008-0000-0000-00008201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518" name="Text Box 12">
          <a:extLst>
            <a:ext uri="{FF2B5EF4-FFF2-40B4-BE49-F238E27FC236}">
              <a16:creationId xmlns:a16="http://schemas.microsoft.com/office/drawing/2014/main" id="{00000000-0008-0000-0000-00008301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519" name="Text Box 2">
          <a:extLst>
            <a:ext uri="{FF2B5EF4-FFF2-40B4-BE49-F238E27FC236}">
              <a16:creationId xmlns:a16="http://schemas.microsoft.com/office/drawing/2014/main" id="{00000000-0008-0000-0000-00008401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520" name="Text Box 11">
          <a:extLst>
            <a:ext uri="{FF2B5EF4-FFF2-40B4-BE49-F238E27FC236}">
              <a16:creationId xmlns:a16="http://schemas.microsoft.com/office/drawing/2014/main" id="{00000000-0008-0000-0000-00008501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521" name="Text Box 12">
          <a:extLst>
            <a:ext uri="{FF2B5EF4-FFF2-40B4-BE49-F238E27FC236}">
              <a16:creationId xmlns:a16="http://schemas.microsoft.com/office/drawing/2014/main" id="{00000000-0008-0000-0000-00008601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522" name="Text Box 11">
          <a:extLst>
            <a:ext uri="{FF2B5EF4-FFF2-40B4-BE49-F238E27FC236}">
              <a16:creationId xmlns:a16="http://schemas.microsoft.com/office/drawing/2014/main" id="{00000000-0008-0000-0000-00008701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523" name="Text Box 12">
          <a:extLst>
            <a:ext uri="{FF2B5EF4-FFF2-40B4-BE49-F238E27FC236}">
              <a16:creationId xmlns:a16="http://schemas.microsoft.com/office/drawing/2014/main" id="{00000000-0008-0000-0000-00008801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524" name="Text Box 2">
          <a:extLst>
            <a:ext uri="{FF2B5EF4-FFF2-40B4-BE49-F238E27FC236}">
              <a16:creationId xmlns:a16="http://schemas.microsoft.com/office/drawing/2014/main" id="{00000000-0008-0000-0000-00008901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525" name="Text Box 11">
          <a:extLst>
            <a:ext uri="{FF2B5EF4-FFF2-40B4-BE49-F238E27FC236}">
              <a16:creationId xmlns:a16="http://schemas.microsoft.com/office/drawing/2014/main" id="{00000000-0008-0000-0000-00008A01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526" name="Text Box 12">
          <a:extLst>
            <a:ext uri="{FF2B5EF4-FFF2-40B4-BE49-F238E27FC236}">
              <a16:creationId xmlns:a16="http://schemas.microsoft.com/office/drawing/2014/main" id="{00000000-0008-0000-0000-00008B01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527" name="Text Box 11">
          <a:extLst>
            <a:ext uri="{FF2B5EF4-FFF2-40B4-BE49-F238E27FC236}">
              <a16:creationId xmlns:a16="http://schemas.microsoft.com/office/drawing/2014/main" id="{00000000-0008-0000-0000-00008C01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528" name="Text Box 12">
          <a:extLst>
            <a:ext uri="{FF2B5EF4-FFF2-40B4-BE49-F238E27FC236}">
              <a16:creationId xmlns:a16="http://schemas.microsoft.com/office/drawing/2014/main" id="{00000000-0008-0000-0000-00008D01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529" name="Text Box 2">
          <a:extLst>
            <a:ext uri="{FF2B5EF4-FFF2-40B4-BE49-F238E27FC236}">
              <a16:creationId xmlns:a16="http://schemas.microsoft.com/office/drawing/2014/main" id="{00000000-0008-0000-0000-00008E01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530" name="Text Box 11">
          <a:extLst>
            <a:ext uri="{FF2B5EF4-FFF2-40B4-BE49-F238E27FC236}">
              <a16:creationId xmlns:a16="http://schemas.microsoft.com/office/drawing/2014/main" id="{00000000-0008-0000-0000-00008F01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531" name="Text Box 12">
          <a:extLst>
            <a:ext uri="{FF2B5EF4-FFF2-40B4-BE49-F238E27FC236}">
              <a16:creationId xmlns:a16="http://schemas.microsoft.com/office/drawing/2014/main" id="{00000000-0008-0000-0000-00009001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532" name="Text Box 11">
          <a:extLst>
            <a:ext uri="{FF2B5EF4-FFF2-40B4-BE49-F238E27FC236}">
              <a16:creationId xmlns:a16="http://schemas.microsoft.com/office/drawing/2014/main" id="{00000000-0008-0000-0000-00009101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533" name="Text Box 12">
          <a:extLst>
            <a:ext uri="{FF2B5EF4-FFF2-40B4-BE49-F238E27FC236}">
              <a16:creationId xmlns:a16="http://schemas.microsoft.com/office/drawing/2014/main" id="{00000000-0008-0000-0000-00009201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534" name="Text Box 2">
          <a:extLst>
            <a:ext uri="{FF2B5EF4-FFF2-40B4-BE49-F238E27FC236}">
              <a16:creationId xmlns:a16="http://schemas.microsoft.com/office/drawing/2014/main" id="{00000000-0008-0000-0000-00009301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535" name="Text Box 11">
          <a:extLst>
            <a:ext uri="{FF2B5EF4-FFF2-40B4-BE49-F238E27FC236}">
              <a16:creationId xmlns:a16="http://schemas.microsoft.com/office/drawing/2014/main" id="{00000000-0008-0000-0000-00009401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536" name="Text Box 12">
          <a:extLst>
            <a:ext uri="{FF2B5EF4-FFF2-40B4-BE49-F238E27FC236}">
              <a16:creationId xmlns:a16="http://schemas.microsoft.com/office/drawing/2014/main" id="{00000000-0008-0000-0000-00009501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537" name="Text Box 11">
          <a:extLst>
            <a:ext uri="{FF2B5EF4-FFF2-40B4-BE49-F238E27FC236}">
              <a16:creationId xmlns:a16="http://schemas.microsoft.com/office/drawing/2014/main" id="{00000000-0008-0000-0000-00009601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538" name="Text Box 12">
          <a:extLst>
            <a:ext uri="{FF2B5EF4-FFF2-40B4-BE49-F238E27FC236}">
              <a16:creationId xmlns:a16="http://schemas.microsoft.com/office/drawing/2014/main" id="{00000000-0008-0000-0000-00009701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539" name="Text Box 2">
          <a:extLst>
            <a:ext uri="{FF2B5EF4-FFF2-40B4-BE49-F238E27FC236}">
              <a16:creationId xmlns:a16="http://schemas.microsoft.com/office/drawing/2014/main" id="{00000000-0008-0000-0000-00001002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540" name="Text Box 11">
          <a:extLst>
            <a:ext uri="{FF2B5EF4-FFF2-40B4-BE49-F238E27FC236}">
              <a16:creationId xmlns:a16="http://schemas.microsoft.com/office/drawing/2014/main" id="{00000000-0008-0000-0000-00001102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541" name="Text Box 12">
          <a:extLst>
            <a:ext uri="{FF2B5EF4-FFF2-40B4-BE49-F238E27FC236}">
              <a16:creationId xmlns:a16="http://schemas.microsoft.com/office/drawing/2014/main" id="{00000000-0008-0000-0000-00001202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542" name="Text Box 11">
          <a:extLst>
            <a:ext uri="{FF2B5EF4-FFF2-40B4-BE49-F238E27FC236}">
              <a16:creationId xmlns:a16="http://schemas.microsoft.com/office/drawing/2014/main" id="{00000000-0008-0000-0000-00001302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543" name="Text Box 12">
          <a:extLst>
            <a:ext uri="{FF2B5EF4-FFF2-40B4-BE49-F238E27FC236}">
              <a16:creationId xmlns:a16="http://schemas.microsoft.com/office/drawing/2014/main" id="{00000000-0008-0000-0000-00001402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544" name="Text Box 2">
          <a:extLst>
            <a:ext uri="{FF2B5EF4-FFF2-40B4-BE49-F238E27FC236}">
              <a16:creationId xmlns:a16="http://schemas.microsoft.com/office/drawing/2014/main" id="{00000000-0008-0000-0000-00001502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545" name="Text Box 11">
          <a:extLst>
            <a:ext uri="{FF2B5EF4-FFF2-40B4-BE49-F238E27FC236}">
              <a16:creationId xmlns:a16="http://schemas.microsoft.com/office/drawing/2014/main" id="{00000000-0008-0000-0000-00001602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546" name="Text Box 12">
          <a:extLst>
            <a:ext uri="{FF2B5EF4-FFF2-40B4-BE49-F238E27FC236}">
              <a16:creationId xmlns:a16="http://schemas.microsoft.com/office/drawing/2014/main" id="{00000000-0008-0000-0000-00001702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547" name="Text Box 11">
          <a:extLst>
            <a:ext uri="{FF2B5EF4-FFF2-40B4-BE49-F238E27FC236}">
              <a16:creationId xmlns:a16="http://schemas.microsoft.com/office/drawing/2014/main" id="{00000000-0008-0000-0000-00001802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548" name="Text Box 12">
          <a:extLst>
            <a:ext uri="{FF2B5EF4-FFF2-40B4-BE49-F238E27FC236}">
              <a16:creationId xmlns:a16="http://schemas.microsoft.com/office/drawing/2014/main" id="{00000000-0008-0000-0000-00001902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549" name="Text Box 2">
          <a:extLst>
            <a:ext uri="{FF2B5EF4-FFF2-40B4-BE49-F238E27FC236}">
              <a16:creationId xmlns:a16="http://schemas.microsoft.com/office/drawing/2014/main" id="{00000000-0008-0000-0000-00001A02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550" name="Text Box 11">
          <a:extLst>
            <a:ext uri="{FF2B5EF4-FFF2-40B4-BE49-F238E27FC236}">
              <a16:creationId xmlns:a16="http://schemas.microsoft.com/office/drawing/2014/main" id="{00000000-0008-0000-0000-00001B02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551" name="Text Box 12">
          <a:extLst>
            <a:ext uri="{FF2B5EF4-FFF2-40B4-BE49-F238E27FC236}">
              <a16:creationId xmlns:a16="http://schemas.microsoft.com/office/drawing/2014/main" id="{00000000-0008-0000-0000-00001C02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552" name="Text Box 11">
          <a:extLst>
            <a:ext uri="{FF2B5EF4-FFF2-40B4-BE49-F238E27FC236}">
              <a16:creationId xmlns:a16="http://schemas.microsoft.com/office/drawing/2014/main" id="{00000000-0008-0000-0000-00001D02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553" name="Text Box 12">
          <a:extLst>
            <a:ext uri="{FF2B5EF4-FFF2-40B4-BE49-F238E27FC236}">
              <a16:creationId xmlns:a16="http://schemas.microsoft.com/office/drawing/2014/main" id="{00000000-0008-0000-0000-00001E02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554" name="Text Box 2">
          <a:extLst>
            <a:ext uri="{FF2B5EF4-FFF2-40B4-BE49-F238E27FC236}">
              <a16:creationId xmlns:a16="http://schemas.microsoft.com/office/drawing/2014/main" id="{00000000-0008-0000-0000-00001F02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555" name="Text Box 11">
          <a:extLst>
            <a:ext uri="{FF2B5EF4-FFF2-40B4-BE49-F238E27FC236}">
              <a16:creationId xmlns:a16="http://schemas.microsoft.com/office/drawing/2014/main" id="{00000000-0008-0000-0000-00002002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556" name="Text Box 12">
          <a:extLst>
            <a:ext uri="{FF2B5EF4-FFF2-40B4-BE49-F238E27FC236}">
              <a16:creationId xmlns:a16="http://schemas.microsoft.com/office/drawing/2014/main" id="{00000000-0008-0000-0000-00002102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557" name="Text Box 11">
          <a:extLst>
            <a:ext uri="{FF2B5EF4-FFF2-40B4-BE49-F238E27FC236}">
              <a16:creationId xmlns:a16="http://schemas.microsoft.com/office/drawing/2014/main" id="{00000000-0008-0000-0000-00002202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558" name="Text Box 12">
          <a:extLst>
            <a:ext uri="{FF2B5EF4-FFF2-40B4-BE49-F238E27FC236}">
              <a16:creationId xmlns:a16="http://schemas.microsoft.com/office/drawing/2014/main" id="{00000000-0008-0000-0000-00002302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559" name="Text Box 2">
          <a:extLst>
            <a:ext uri="{FF2B5EF4-FFF2-40B4-BE49-F238E27FC236}">
              <a16:creationId xmlns:a16="http://schemas.microsoft.com/office/drawing/2014/main" id="{00000000-0008-0000-0000-00002402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560" name="Text Box 11">
          <a:extLst>
            <a:ext uri="{FF2B5EF4-FFF2-40B4-BE49-F238E27FC236}">
              <a16:creationId xmlns:a16="http://schemas.microsoft.com/office/drawing/2014/main" id="{00000000-0008-0000-0000-00002502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561" name="Text Box 12">
          <a:extLst>
            <a:ext uri="{FF2B5EF4-FFF2-40B4-BE49-F238E27FC236}">
              <a16:creationId xmlns:a16="http://schemas.microsoft.com/office/drawing/2014/main" id="{00000000-0008-0000-0000-00002602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562" name="Text Box 11">
          <a:extLst>
            <a:ext uri="{FF2B5EF4-FFF2-40B4-BE49-F238E27FC236}">
              <a16:creationId xmlns:a16="http://schemas.microsoft.com/office/drawing/2014/main" id="{00000000-0008-0000-0000-00002702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563" name="Text Box 12">
          <a:extLst>
            <a:ext uri="{FF2B5EF4-FFF2-40B4-BE49-F238E27FC236}">
              <a16:creationId xmlns:a16="http://schemas.microsoft.com/office/drawing/2014/main" id="{00000000-0008-0000-0000-00002802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564" name="Text Box 2">
          <a:extLst>
            <a:ext uri="{FF2B5EF4-FFF2-40B4-BE49-F238E27FC236}">
              <a16:creationId xmlns:a16="http://schemas.microsoft.com/office/drawing/2014/main" id="{00000000-0008-0000-0000-00002902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565" name="Text Box 11">
          <a:extLst>
            <a:ext uri="{FF2B5EF4-FFF2-40B4-BE49-F238E27FC236}">
              <a16:creationId xmlns:a16="http://schemas.microsoft.com/office/drawing/2014/main" id="{00000000-0008-0000-0000-00002A02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566" name="Text Box 12">
          <a:extLst>
            <a:ext uri="{FF2B5EF4-FFF2-40B4-BE49-F238E27FC236}">
              <a16:creationId xmlns:a16="http://schemas.microsoft.com/office/drawing/2014/main" id="{00000000-0008-0000-0000-00002B02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567" name="Text Box 11">
          <a:extLst>
            <a:ext uri="{FF2B5EF4-FFF2-40B4-BE49-F238E27FC236}">
              <a16:creationId xmlns:a16="http://schemas.microsoft.com/office/drawing/2014/main" id="{00000000-0008-0000-0000-00002C02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568" name="Text Box 12">
          <a:extLst>
            <a:ext uri="{FF2B5EF4-FFF2-40B4-BE49-F238E27FC236}">
              <a16:creationId xmlns:a16="http://schemas.microsoft.com/office/drawing/2014/main" id="{00000000-0008-0000-0000-00002D02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569" name="Text Box 2">
          <a:extLst>
            <a:ext uri="{FF2B5EF4-FFF2-40B4-BE49-F238E27FC236}">
              <a16:creationId xmlns:a16="http://schemas.microsoft.com/office/drawing/2014/main" id="{00000000-0008-0000-0000-00002E02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570" name="Text Box 11">
          <a:extLst>
            <a:ext uri="{FF2B5EF4-FFF2-40B4-BE49-F238E27FC236}">
              <a16:creationId xmlns:a16="http://schemas.microsoft.com/office/drawing/2014/main" id="{00000000-0008-0000-0000-00002F02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571" name="Text Box 12">
          <a:extLst>
            <a:ext uri="{FF2B5EF4-FFF2-40B4-BE49-F238E27FC236}">
              <a16:creationId xmlns:a16="http://schemas.microsoft.com/office/drawing/2014/main" id="{00000000-0008-0000-0000-00003002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572" name="Text Box 11">
          <a:extLst>
            <a:ext uri="{FF2B5EF4-FFF2-40B4-BE49-F238E27FC236}">
              <a16:creationId xmlns:a16="http://schemas.microsoft.com/office/drawing/2014/main" id="{00000000-0008-0000-0000-00003102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573" name="Text Box 12">
          <a:extLst>
            <a:ext uri="{FF2B5EF4-FFF2-40B4-BE49-F238E27FC236}">
              <a16:creationId xmlns:a16="http://schemas.microsoft.com/office/drawing/2014/main" id="{00000000-0008-0000-0000-00003202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574" name="Text Box 2">
          <a:extLst>
            <a:ext uri="{FF2B5EF4-FFF2-40B4-BE49-F238E27FC236}">
              <a16:creationId xmlns:a16="http://schemas.microsoft.com/office/drawing/2014/main" id="{00000000-0008-0000-0000-00003302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575" name="Text Box 11">
          <a:extLst>
            <a:ext uri="{FF2B5EF4-FFF2-40B4-BE49-F238E27FC236}">
              <a16:creationId xmlns:a16="http://schemas.microsoft.com/office/drawing/2014/main" id="{00000000-0008-0000-0000-00003402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576" name="Text Box 12">
          <a:extLst>
            <a:ext uri="{FF2B5EF4-FFF2-40B4-BE49-F238E27FC236}">
              <a16:creationId xmlns:a16="http://schemas.microsoft.com/office/drawing/2014/main" id="{00000000-0008-0000-0000-00003502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577" name="Text Box 11">
          <a:extLst>
            <a:ext uri="{FF2B5EF4-FFF2-40B4-BE49-F238E27FC236}">
              <a16:creationId xmlns:a16="http://schemas.microsoft.com/office/drawing/2014/main" id="{00000000-0008-0000-0000-00003602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578" name="Text Box 12">
          <a:extLst>
            <a:ext uri="{FF2B5EF4-FFF2-40B4-BE49-F238E27FC236}">
              <a16:creationId xmlns:a16="http://schemas.microsoft.com/office/drawing/2014/main" id="{00000000-0008-0000-0000-00003702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579" name="Text Box 2">
          <a:extLst>
            <a:ext uri="{FF2B5EF4-FFF2-40B4-BE49-F238E27FC236}">
              <a16:creationId xmlns:a16="http://schemas.microsoft.com/office/drawing/2014/main" id="{00000000-0008-0000-0000-00008802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580" name="Text Box 11">
          <a:extLst>
            <a:ext uri="{FF2B5EF4-FFF2-40B4-BE49-F238E27FC236}">
              <a16:creationId xmlns:a16="http://schemas.microsoft.com/office/drawing/2014/main" id="{00000000-0008-0000-0000-00008902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581" name="Text Box 12">
          <a:extLst>
            <a:ext uri="{FF2B5EF4-FFF2-40B4-BE49-F238E27FC236}">
              <a16:creationId xmlns:a16="http://schemas.microsoft.com/office/drawing/2014/main" id="{00000000-0008-0000-0000-00008A02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582" name="Text Box 11">
          <a:extLst>
            <a:ext uri="{FF2B5EF4-FFF2-40B4-BE49-F238E27FC236}">
              <a16:creationId xmlns:a16="http://schemas.microsoft.com/office/drawing/2014/main" id="{00000000-0008-0000-0000-00008B02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583" name="Text Box 12">
          <a:extLst>
            <a:ext uri="{FF2B5EF4-FFF2-40B4-BE49-F238E27FC236}">
              <a16:creationId xmlns:a16="http://schemas.microsoft.com/office/drawing/2014/main" id="{00000000-0008-0000-0000-00008C02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584" name="Text Box 2">
          <a:extLst>
            <a:ext uri="{FF2B5EF4-FFF2-40B4-BE49-F238E27FC236}">
              <a16:creationId xmlns:a16="http://schemas.microsoft.com/office/drawing/2014/main" id="{00000000-0008-0000-0000-00008D02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585" name="Text Box 11">
          <a:extLst>
            <a:ext uri="{FF2B5EF4-FFF2-40B4-BE49-F238E27FC236}">
              <a16:creationId xmlns:a16="http://schemas.microsoft.com/office/drawing/2014/main" id="{00000000-0008-0000-0000-00008E02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586" name="Text Box 12">
          <a:extLst>
            <a:ext uri="{FF2B5EF4-FFF2-40B4-BE49-F238E27FC236}">
              <a16:creationId xmlns:a16="http://schemas.microsoft.com/office/drawing/2014/main" id="{00000000-0008-0000-0000-00008F02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587" name="Text Box 11">
          <a:extLst>
            <a:ext uri="{FF2B5EF4-FFF2-40B4-BE49-F238E27FC236}">
              <a16:creationId xmlns:a16="http://schemas.microsoft.com/office/drawing/2014/main" id="{00000000-0008-0000-0000-00009002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588" name="Text Box 12">
          <a:extLst>
            <a:ext uri="{FF2B5EF4-FFF2-40B4-BE49-F238E27FC236}">
              <a16:creationId xmlns:a16="http://schemas.microsoft.com/office/drawing/2014/main" id="{00000000-0008-0000-0000-00009102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589" name="Text Box 2">
          <a:extLst>
            <a:ext uri="{FF2B5EF4-FFF2-40B4-BE49-F238E27FC236}">
              <a16:creationId xmlns:a16="http://schemas.microsoft.com/office/drawing/2014/main" id="{00000000-0008-0000-0000-00009202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590" name="Text Box 11">
          <a:extLst>
            <a:ext uri="{FF2B5EF4-FFF2-40B4-BE49-F238E27FC236}">
              <a16:creationId xmlns:a16="http://schemas.microsoft.com/office/drawing/2014/main" id="{00000000-0008-0000-0000-00009302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591" name="Text Box 12">
          <a:extLst>
            <a:ext uri="{FF2B5EF4-FFF2-40B4-BE49-F238E27FC236}">
              <a16:creationId xmlns:a16="http://schemas.microsoft.com/office/drawing/2014/main" id="{00000000-0008-0000-0000-00009402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592" name="Text Box 11">
          <a:extLst>
            <a:ext uri="{FF2B5EF4-FFF2-40B4-BE49-F238E27FC236}">
              <a16:creationId xmlns:a16="http://schemas.microsoft.com/office/drawing/2014/main" id="{00000000-0008-0000-0000-00009502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593" name="Text Box 12">
          <a:extLst>
            <a:ext uri="{FF2B5EF4-FFF2-40B4-BE49-F238E27FC236}">
              <a16:creationId xmlns:a16="http://schemas.microsoft.com/office/drawing/2014/main" id="{00000000-0008-0000-0000-00009602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594" name="Text Box 2">
          <a:extLst>
            <a:ext uri="{FF2B5EF4-FFF2-40B4-BE49-F238E27FC236}">
              <a16:creationId xmlns:a16="http://schemas.microsoft.com/office/drawing/2014/main" id="{00000000-0008-0000-0000-00009702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595" name="Text Box 11">
          <a:extLst>
            <a:ext uri="{FF2B5EF4-FFF2-40B4-BE49-F238E27FC236}">
              <a16:creationId xmlns:a16="http://schemas.microsoft.com/office/drawing/2014/main" id="{00000000-0008-0000-0000-00009802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596" name="Text Box 12">
          <a:extLst>
            <a:ext uri="{FF2B5EF4-FFF2-40B4-BE49-F238E27FC236}">
              <a16:creationId xmlns:a16="http://schemas.microsoft.com/office/drawing/2014/main" id="{00000000-0008-0000-0000-00009902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597" name="Text Box 11">
          <a:extLst>
            <a:ext uri="{FF2B5EF4-FFF2-40B4-BE49-F238E27FC236}">
              <a16:creationId xmlns:a16="http://schemas.microsoft.com/office/drawing/2014/main" id="{00000000-0008-0000-0000-00009A02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598" name="Text Box 12">
          <a:extLst>
            <a:ext uri="{FF2B5EF4-FFF2-40B4-BE49-F238E27FC236}">
              <a16:creationId xmlns:a16="http://schemas.microsoft.com/office/drawing/2014/main" id="{00000000-0008-0000-0000-00009B02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599" name="Text Box 2">
          <a:extLst>
            <a:ext uri="{FF2B5EF4-FFF2-40B4-BE49-F238E27FC236}">
              <a16:creationId xmlns:a16="http://schemas.microsoft.com/office/drawing/2014/main" id="{00000000-0008-0000-0000-00009C02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600" name="Text Box 11">
          <a:extLst>
            <a:ext uri="{FF2B5EF4-FFF2-40B4-BE49-F238E27FC236}">
              <a16:creationId xmlns:a16="http://schemas.microsoft.com/office/drawing/2014/main" id="{00000000-0008-0000-0000-00009D02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601" name="Text Box 12">
          <a:extLst>
            <a:ext uri="{FF2B5EF4-FFF2-40B4-BE49-F238E27FC236}">
              <a16:creationId xmlns:a16="http://schemas.microsoft.com/office/drawing/2014/main" id="{00000000-0008-0000-0000-00009E02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602" name="Text Box 11">
          <a:extLst>
            <a:ext uri="{FF2B5EF4-FFF2-40B4-BE49-F238E27FC236}">
              <a16:creationId xmlns:a16="http://schemas.microsoft.com/office/drawing/2014/main" id="{00000000-0008-0000-0000-00009F02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603" name="Text Box 12">
          <a:extLst>
            <a:ext uri="{FF2B5EF4-FFF2-40B4-BE49-F238E27FC236}">
              <a16:creationId xmlns:a16="http://schemas.microsoft.com/office/drawing/2014/main" id="{00000000-0008-0000-0000-0000A002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604" name="Text Box 2">
          <a:extLst>
            <a:ext uri="{FF2B5EF4-FFF2-40B4-BE49-F238E27FC236}">
              <a16:creationId xmlns:a16="http://schemas.microsoft.com/office/drawing/2014/main" id="{00000000-0008-0000-0000-0000A102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605" name="Text Box 11">
          <a:extLst>
            <a:ext uri="{FF2B5EF4-FFF2-40B4-BE49-F238E27FC236}">
              <a16:creationId xmlns:a16="http://schemas.microsoft.com/office/drawing/2014/main" id="{00000000-0008-0000-0000-0000A202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606" name="Text Box 12">
          <a:extLst>
            <a:ext uri="{FF2B5EF4-FFF2-40B4-BE49-F238E27FC236}">
              <a16:creationId xmlns:a16="http://schemas.microsoft.com/office/drawing/2014/main" id="{00000000-0008-0000-0000-0000A302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607" name="Text Box 11">
          <a:extLst>
            <a:ext uri="{FF2B5EF4-FFF2-40B4-BE49-F238E27FC236}">
              <a16:creationId xmlns:a16="http://schemas.microsoft.com/office/drawing/2014/main" id="{00000000-0008-0000-0000-0000A402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608" name="Text Box 12">
          <a:extLst>
            <a:ext uri="{FF2B5EF4-FFF2-40B4-BE49-F238E27FC236}">
              <a16:creationId xmlns:a16="http://schemas.microsoft.com/office/drawing/2014/main" id="{00000000-0008-0000-0000-0000A502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609" name="Text Box 2">
          <a:extLst>
            <a:ext uri="{FF2B5EF4-FFF2-40B4-BE49-F238E27FC236}">
              <a16:creationId xmlns:a16="http://schemas.microsoft.com/office/drawing/2014/main" id="{00000000-0008-0000-0000-0000A602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610" name="Text Box 11">
          <a:extLst>
            <a:ext uri="{FF2B5EF4-FFF2-40B4-BE49-F238E27FC236}">
              <a16:creationId xmlns:a16="http://schemas.microsoft.com/office/drawing/2014/main" id="{00000000-0008-0000-0000-0000A702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611" name="Text Box 12">
          <a:extLst>
            <a:ext uri="{FF2B5EF4-FFF2-40B4-BE49-F238E27FC236}">
              <a16:creationId xmlns:a16="http://schemas.microsoft.com/office/drawing/2014/main" id="{00000000-0008-0000-0000-0000A802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612" name="Text Box 11">
          <a:extLst>
            <a:ext uri="{FF2B5EF4-FFF2-40B4-BE49-F238E27FC236}">
              <a16:creationId xmlns:a16="http://schemas.microsoft.com/office/drawing/2014/main" id="{00000000-0008-0000-0000-0000A902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613" name="Text Box 12">
          <a:extLst>
            <a:ext uri="{FF2B5EF4-FFF2-40B4-BE49-F238E27FC236}">
              <a16:creationId xmlns:a16="http://schemas.microsoft.com/office/drawing/2014/main" id="{00000000-0008-0000-0000-0000AA02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614" name="Text Box 2">
          <a:extLst>
            <a:ext uri="{FF2B5EF4-FFF2-40B4-BE49-F238E27FC236}">
              <a16:creationId xmlns:a16="http://schemas.microsoft.com/office/drawing/2014/main" id="{00000000-0008-0000-0000-0000AB02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615" name="Text Box 11">
          <a:extLst>
            <a:ext uri="{FF2B5EF4-FFF2-40B4-BE49-F238E27FC236}">
              <a16:creationId xmlns:a16="http://schemas.microsoft.com/office/drawing/2014/main" id="{00000000-0008-0000-0000-0000AC02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616" name="Text Box 12">
          <a:extLst>
            <a:ext uri="{FF2B5EF4-FFF2-40B4-BE49-F238E27FC236}">
              <a16:creationId xmlns:a16="http://schemas.microsoft.com/office/drawing/2014/main" id="{00000000-0008-0000-0000-0000AD02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617" name="Text Box 11">
          <a:extLst>
            <a:ext uri="{FF2B5EF4-FFF2-40B4-BE49-F238E27FC236}">
              <a16:creationId xmlns:a16="http://schemas.microsoft.com/office/drawing/2014/main" id="{00000000-0008-0000-0000-0000AE02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618" name="Text Box 12">
          <a:extLst>
            <a:ext uri="{FF2B5EF4-FFF2-40B4-BE49-F238E27FC236}">
              <a16:creationId xmlns:a16="http://schemas.microsoft.com/office/drawing/2014/main" id="{00000000-0008-0000-0000-0000AF02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619" name="Text Box 2">
          <a:extLst>
            <a:ext uri="{FF2B5EF4-FFF2-40B4-BE49-F238E27FC236}">
              <a16:creationId xmlns:a16="http://schemas.microsoft.com/office/drawing/2014/main" id="{00000000-0008-0000-0000-00006007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620" name="Text Box 11">
          <a:extLst>
            <a:ext uri="{FF2B5EF4-FFF2-40B4-BE49-F238E27FC236}">
              <a16:creationId xmlns:a16="http://schemas.microsoft.com/office/drawing/2014/main" id="{00000000-0008-0000-0000-00006107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621" name="Text Box 12">
          <a:extLst>
            <a:ext uri="{FF2B5EF4-FFF2-40B4-BE49-F238E27FC236}">
              <a16:creationId xmlns:a16="http://schemas.microsoft.com/office/drawing/2014/main" id="{00000000-0008-0000-0000-00006207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622" name="Text Box 11">
          <a:extLst>
            <a:ext uri="{FF2B5EF4-FFF2-40B4-BE49-F238E27FC236}">
              <a16:creationId xmlns:a16="http://schemas.microsoft.com/office/drawing/2014/main" id="{00000000-0008-0000-0000-00006307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623" name="Text Box 12">
          <a:extLst>
            <a:ext uri="{FF2B5EF4-FFF2-40B4-BE49-F238E27FC236}">
              <a16:creationId xmlns:a16="http://schemas.microsoft.com/office/drawing/2014/main" id="{00000000-0008-0000-0000-00006407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624" name="Text Box 2">
          <a:extLst>
            <a:ext uri="{FF2B5EF4-FFF2-40B4-BE49-F238E27FC236}">
              <a16:creationId xmlns:a16="http://schemas.microsoft.com/office/drawing/2014/main" id="{00000000-0008-0000-0000-00006507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625" name="Text Box 11">
          <a:extLst>
            <a:ext uri="{FF2B5EF4-FFF2-40B4-BE49-F238E27FC236}">
              <a16:creationId xmlns:a16="http://schemas.microsoft.com/office/drawing/2014/main" id="{00000000-0008-0000-0000-00006607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626" name="Text Box 12">
          <a:extLst>
            <a:ext uri="{FF2B5EF4-FFF2-40B4-BE49-F238E27FC236}">
              <a16:creationId xmlns:a16="http://schemas.microsoft.com/office/drawing/2014/main" id="{00000000-0008-0000-0000-00006707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627" name="Text Box 11">
          <a:extLst>
            <a:ext uri="{FF2B5EF4-FFF2-40B4-BE49-F238E27FC236}">
              <a16:creationId xmlns:a16="http://schemas.microsoft.com/office/drawing/2014/main" id="{00000000-0008-0000-0000-00006807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628" name="Text Box 12">
          <a:extLst>
            <a:ext uri="{FF2B5EF4-FFF2-40B4-BE49-F238E27FC236}">
              <a16:creationId xmlns:a16="http://schemas.microsoft.com/office/drawing/2014/main" id="{00000000-0008-0000-0000-00006907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629" name="Text Box 2">
          <a:extLst>
            <a:ext uri="{FF2B5EF4-FFF2-40B4-BE49-F238E27FC236}">
              <a16:creationId xmlns:a16="http://schemas.microsoft.com/office/drawing/2014/main" id="{00000000-0008-0000-0000-00006A07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630" name="Text Box 11">
          <a:extLst>
            <a:ext uri="{FF2B5EF4-FFF2-40B4-BE49-F238E27FC236}">
              <a16:creationId xmlns:a16="http://schemas.microsoft.com/office/drawing/2014/main" id="{00000000-0008-0000-0000-00006B07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631" name="Text Box 12">
          <a:extLst>
            <a:ext uri="{FF2B5EF4-FFF2-40B4-BE49-F238E27FC236}">
              <a16:creationId xmlns:a16="http://schemas.microsoft.com/office/drawing/2014/main" id="{00000000-0008-0000-0000-00006C07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632" name="Text Box 11">
          <a:extLst>
            <a:ext uri="{FF2B5EF4-FFF2-40B4-BE49-F238E27FC236}">
              <a16:creationId xmlns:a16="http://schemas.microsoft.com/office/drawing/2014/main" id="{00000000-0008-0000-0000-00006D07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633" name="Text Box 12">
          <a:extLst>
            <a:ext uri="{FF2B5EF4-FFF2-40B4-BE49-F238E27FC236}">
              <a16:creationId xmlns:a16="http://schemas.microsoft.com/office/drawing/2014/main" id="{00000000-0008-0000-0000-00006E07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634" name="Text Box 2">
          <a:extLst>
            <a:ext uri="{FF2B5EF4-FFF2-40B4-BE49-F238E27FC236}">
              <a16:creationId xmlns:a16="http://schemas.microsoft.com/office/drawing/2014/main" id="{00000000-0008-0000-0000-00006F07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635" name="Text Box 11">
          <a:extLst>
            <a:ext uri="{FF2B5EF4-FFF2-40B4-BE49-F238E27FC236}">
              <a16:creationId xmlns:a16="http://schemas.microsoft.com/office/drawing/2014/main" id="{00000000-0008-0000-0000-00007007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636" name="Text Box 12">
          <a:extLst>
            <a:ext uri="{FF2B5EF4-FFF2-40B4-BE49-F238E27FC236}">
              <a16:creationId xmlns:a16="http://schemas.microsoft.com/office/drawing/2014/main" id="{00000000-0008-0000-0000-00007107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637" name="Text Box 11">
          <a:extLst>
            <a:ext uri="{FF2B5EF4-FFF2-40B4-BE49-F238E27FC236}">
              <a16:creationId xmlns:a16="http://schemas.microsoft.com/office/drawing/2014/main" id="{00000000-0008-0000-0000-00007207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638" name="Text Box 12">
          <a:extLst>
            <a:ext uri="{FF2B5EF4-FFF2-40B4-BE49-F238E27FC236}">
              <a16:creationId xmlns:a16="http://schemas.microsoft.com/office/drawing/2014/main" id="{00000000-0008-0000-0000-00007307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639" name="Text Box 2">
          <a:extLst>
            <a:ext uri="{FF2B5EF4-FFF2-40B4-BE49-F238E27FC236}">
              <a16:creationId xmlns:a16="http://schemas.microsoft.com/office/drawing/2014/main" id="{00000000-0008-0000-0000-00007407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640" name="Text Box 11">
          <a:extLst>
            <a:ext uri="{FF2B5EF4-FFF2-40B4-BE49-F238E27FC236}">
              <a16:creationId xmlns:a16="http://schemas.microsoft.com/office/drawing/2014/main" id="{00000000-0008-0000-0000-00007507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641" name="Text Box 12">
          <a:extLst>
            <a:ext uri="{FF2B5EF4-FFF2-40B4-BE49-F238E27FC236}">
              <a16:creationId xmlns:a16="http://schemas.microsoft.com/office/drawing/2014/main" id="{00000000-0008-0000-0000-00007607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642" name="Text Box 11">
          <a:extLst>
            <a:ext uri="{FF2B5EF4-FFF2-40B4-BE49-F238E27FC236}">
              <a16:creationId xmlns:a16="http://schemas.microsoft.com/office/drawing/2014/main" id="{00000000-0008-0000-0000-00007707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643" name="Text Box 12">
          <a:extLst>
            <a:ext uri="{FF2B5EF4-FFF2-40B4-BE49-F238E27FC236}">
              <a16:creationId xmlns:a16="http://schemas.microsoft.com/office/drawing/2014/main" id="{00000000-0008-0000-0000-00007807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644" name="Text Box 2">
          <a:extLst>
            <a:ext uri="{FF2B5EF4-FFF2-40B4-BE49-F238E27FC236}">
              <a16:creationId xmlns:a16="http://schemas.microsoft.com/office/drawing/2014/main" id="{00000000-0008-0000-0000-00007907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645" name="Text Box 11">
          <a:extLst>
            <a:ext uri="{FF2B5EF4-FFF2-40B4-BE49-F238E27FC236}">
              <a16:creationId xmlns:a16="http://schemas.microsoft.com/office/drawing/2014/main" id="{00000000-0008-0000-0000-00007A07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646" name="Text Box 12">
          <a:extLst>
            <a:ext uri="{FF2B5EF4-FFF2-40B4-BE49-F238E27FC236}">
              <a16:creationId xmlns:a16="http://schemas.microsoft.com/office/drawing/2014/main" id="{00000000-0008-0000-0000-00007B07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647" name="Text Box 11">
          <a:extLst>
            <a:ext uri="{FF2B5EF4-FFF2-40B4-BE49-F238E27FC236}">
              <a16:creationId xmlns:a16="http://schemas.microsoft.com/office/drawing/2014/main" id="{00000000-0008-0000-0000-00007C07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648" name="Text Box 12">
          <a:extLst>
            <a:ext uri="{FF2B5EF4-FFF2-40B4-BE49-F238E27FC236}">
              <a16:creationId xmlns:a16="http://schemas.microsoft.com/office/drawing/2014/main" id="{00000000-0008-0000-0000-00007D07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649" name="Text Box 2">
          <a:extLst>
            <a:ext uri="{FF2B5EF4-FFF2-40B4-BE49-F238E27FC236}">
              <a16:creationId xmlns:a16="http://schemas.microsoft.com/office/drawing/2014/main" id="{00000000-0008-0000-0000-00007E07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650" name="Text Box 11">
          <a:extLst>
            <a:ext uri="{FF2B5EF4-FFF2-40B4-BE49-F238E27FC236}">
              <a16:creationId xmlns:a16="http://schemas.microsoft.com/office/drawing/2014/main" id="{00000000-0008-0000-0000-00007F07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651" name="Text Box 12">
          <a:extLst>
            <a:ext uri="{FF2B5EF4-FFF2-40B4-BE49-F238E27FC236}">
              <a16:creationId xmlns:a16="http://schemas.microsoft.com/office/drawing/2014/main" id="{00000000-0008-0000-0000-00008007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652" name="Text Box 11">
          <a:extLst>
            <a:ext uri="{FF2B5EF4-FFF2-40B4-BE49-F238E27FC236}">
              <a16:creationId xmlns:a16="http://schemas.microsoft.com/office/drawing/2014/main" id="{00000000-0008-0000-0000-00008107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653" name="Text Box 12">
          <a:extLst>
            <a:ext uri="{FF2B5EF4-FFF2-40B4-BE49-F238E27FC236}">
              <a16:creationId xmlns:a16="http://schemas.microsoft.com/office/drawing/2014/main" id="{00000000-0008-0000-0000-00008207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654" name="Text Box 2">
          <a:extLst>
            <a:ext uri="{FF2B5EF4-FFF2-40B4-BE49-F238E27FC236}">
              <a16:creationId xmlns:a16="http://schemas.microsoft.com/office/drawing/2014/main" id="{00000000-0008-0000-0000-00008307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655" name="Text Box 11">
          <a:extLst>
            <a:ext uri="{FF2B5EF4-FFF2-40B4-BE49-F238E27FC236}">
              <a16:creationId xmlns:a16="http://schemas.microsoft.com/office/drawing/2014/main" id="{00000000-0008-0000-0000-00008407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656" name="Text Box 12">
          <a:extLst>
            <a:ext uri="{FF2B5EF4-FFF2-40B4-BE49-F238E27FC236}">
              <a16:creationId xmlns:a16="http://schemas.microsoft.com/office/drawing/2014/main" id="{00000000-0008-0000-0000-00008507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657" name="Text Box 11">
          <a:extLst>
            <a:ext uri="{FF2B5EF4-FFF2-40B4-BE49-F238E27FC236}">
              <a16:creationId xmlns:a16="http://schemas.microsoft.com/office/drawing/2014/main" id="{00000000-0008-0000-0000-00008607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658" name="Text Box 12">
          <a:extLst>
            <a:ext uri="{FF2B5EF4-FFF2-40B4-BE49-F238E27FC236}">
              <a16:creationId xmlns:a16="http://schemas.microsoft.com/office/drawing/2014/main" id="{00000000-0008-0000-0000-00008707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659" name="Text Box 2">
          <a:extLst>
            <a:ext uri="{FF2B5EF4-FFF2-40B4-BE49-F238E27FC236}">
              <a16:creationId xmlns:a16="http://schemas.microsoft.com/office/drawing/2014/main" id="{00000000-0008-0000-0000-00000008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660" name="Text Box 11">
          <a:extLst>
            <a:ext uri="{FF2B5EF4-FFF2-40B4-BE49-F238E27FC236}">
              <a16:creationId xmlns:a16="http://schemas.microsoft.com/office/drawing/2014/main" id="{00000000-0008-0000-0000-00000108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661" name="Text Box 12">
          <a:extLst>
            <a:ext uri="{FF2B5EF4-FFF2-40B4-BE49-F238E27FC236}">
              <a16:creationId xmlns:a16="http://schemas.microsoft.com/office/drawing/2014/main" id="{00000000-0008-0000-0000-00000208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662" name="Text Box 11">
          <a:extLst>
            <a:ext uri="{FF2B5EF4-FFF2-40B4-BE49-F238E27FC236}">
              <a16:creationId xmlns:a16="http://schemas.microsoft.com/office/drawing/2014/main" id="{00000000-0008-0000-0000-00000308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663" name="Text Box 12">
          <a:extLst>
            <a:ext uri="{FF2B5EF4-FFF2-40B4-BE49-F238E27FC236}">
              <a16:creationId xmlns:a16="http://schemas.microsoft.com/office/drawing/2014/main" id="{00000000-0008-0000-0000-00000508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664" name="Text Box 2">
          <a:extLst>
            <a:ext uri="{FF2B5EF4-FFF2-40B4-BE49-F238E27FC236}">
              <a16:creationId xmlns:a16="http://schemas.microsoft.com/office/drawing/2014/main" id="{00000000-0008-0000-0000-00000608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665" name="Text Box 11">
          <a:extLst>
            <a:ext uri="{FF2B5EF4-FFF2-40B4-BE49-F238E27FC236}">
              <a16:creationId xmlns:a16="http://schemas.microsoft.com/office/drawing/2014/main" id="{00000000-0008-0000-0000-00000708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666" name="Text Box 12">
          <a:extLst>
            <a:ext uri="{FF2B5EF4-FFF2-40B4-BE49-F238E27FC236}">
              <a16:creationId xmlns:a16="http://schemas.microsoft.com/office/drawing/2014/main" id="{00000000-0008-0000-0000-00000808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667" name="Text Box 11">
          <a:extLst>
            <a:ext uri="{FF2B5EF4-FFF2-40B4-BE49-F238E27FC236}">
              <a16:creationId xmlns:a16="http://schemas.microsoft.com/office/drawing/2014/main" id="{00000000-0008-0000-0000-00000908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668" name="Text Box 12">
          <a:extLst>
            <a:ext uri="{FF2B5EF4-FFF2-40B4-BE49-F238E27FC236}">
              <a16:creationId xmlns:a16="http://schemas.microsoft.com/office/drawing/2014/main" id="{00000000-0008-0000-0000-00000A08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669" name="Text Box 2">
          <a:extLst>
            <a:ext uri="{FF2B5EF4-FFF2-40B4-BE49-F238E27FC236}">
              <a16:creationId xmlns:a16="http://schemas.microsoft.com/office/drawing/2014/main" id="{00000000-0008-0000-0000-00000B08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670" name="Text Box 11">
          <a:extLst>
            <a:ext uri="{FF2B5EF4-FFF2-40B4-BE49-F238E27FC236}">
              <a16:creationId xmlns:a16="http://schemas.microsoft.com/office/drawing/2014/main" id="{00000000-0008-0000-0000-00000C08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671" name="Text Box 12">
          <a:extLst>
            <a:ext uri="{FF2B5EF4-FFF2-40B4-BE49-F238E27FC236}">
              <a16:creationId xmlns:a16="http://schemas.microsoft.com/office/drawing/2014/main" id="{00000000-0008-0000-0000-00000D08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672" name="Text Box 11">
          <a:extLst>
            <a:ext uri="{FF2B5EF4-FFF2-40B4-BE49-F238E27FC236}">
              <a16:creationId xmlns:a16="http://schemas.microsoft.com/office/drawing/2014/main" id="{00000000-0008-0000-0000-00000E08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673" name="Text Box 12">
          <a:extLst>
            <a:ext uri="{FF2B5EF4-FFF2-40B4-BE49-F238E27FC236}">
              <a16:creationId xmlns:a16="http://schemas.microsoft.com/office/drawing/2014/main" id="{00000000-0008-0000-0000-00000F08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674" name="Text Box 2">
          <a:extLst>
            <a:ext uri="{FF2B5EF4-FFF2-40B4-BE49-F238E27FC236}">
              <a16:creationId xmlns:a16="http://schemas.microsoft.com/office/drawing/2014/main" id="{00000000-0008-0000-0000-00001008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675" name="Text Box 11">
          <a:extLst>
            <a:ext uri="{FF2B5EF4-FFF2-40B4-BE49-F238E27FC236}">
              <a16:creationId xmlns:a16="http://schemas.microsoft.com/office/drawing/2014/main" id="{00000000-0008-0000-0000-00001108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676" name="Text Box 12">
          <a:extLst>
            <a:ext uri="{FF2B5EF4-FFF2-40B4-BE49-F238E27FC236}">
              <a16:creationId xmlns:a16="http://schemas.microsoft.com/office/drawing/2014/main" id="{00000000-0008-0000-0000-00001208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677" name="Text Box 11">
          <a:extLst>
            <a:ext uri="{FF2B5EF4-FFF2-40B4-BE49-F238E27FC236}">
              <a16:creationId xmlns:a16="http://schemas.microsoft.com/office/drawing/2014/main" id="{00000000-0008-0000-0000-00001308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678" name="Text Box 12">
          <a:extLst>
            <a:ext uri="{FF2B5EF4-FFF2-40B4-BE49-F238E27FC236}">
              <a16:creationId xmlns:a16="http://schemas.microsoft.com/office/drawing/2014/main" id="{00000000-0008-0000-0000-00001408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679" name="Text Box 2">
          <a:extLst>
            <a:ext uri="{FF2B5EF4-FFF2-40B4-BE49-F238E27FC236}">
              <a16:creationId xmlns:a16="http://schemas.microsoft.com/office/drawing/2014/main" id="{00000000-0008-0000-0000-00001508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680" name="Text Box 11">
          <a:extLst>
            <a:ext uri="{FF2B5EF4-FFF2-40B4-BE49-F238E27FC236}">
              <a16:creationId xmlns:a16="http://schemas.microsoft.com/office/drawing/2014/main" id="{00000000-0008-0000-0000-00001608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681" name="Text Box 12">
          <a:extLst>
            <a:ext uri="{FF2B5EF4-FFF2-40B4-BE49-F238E27FC236}">
              <a16:creationId xmlns:a16="http://schemas.microsoft.com/office/drawing/2014/main" id="{00000000-0008-0000-0000-00001708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682" name="Text Box 11">
          <a:extLst>
            <a:ext uri="{FF2B5EF4-FFF2-40B4-BE49-F238E27FC236}">
              <a16:creationId xmlns:a16="http://schemas.microsoft.com/office/drawing/2014/main" id="{00000000-0008-0000-0000-00001808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683" name="Text Box 12">
          <a:extLst>
            <a:ext uri="{FF2B5EF4-FFF2-40B4-BE49-F238E27FC236}">
              <a16:creationId xmlns:a16="http://schemas.microsoft.com/office/drawing/2014/main" id="{00000000-0008-0000-0000-00001908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684" name="Text Box 2">
          <a:extLst>
            <a:ext uri="{FF2B5EF4-FFF2-40B4-BE49-F238E27FC236}">
              <a16:creationId xmlns:a16="http://schemas.microsoft.com/office/drawing/2014/main" id="{00000000-0008-0000-0000-00001A08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685" name="Text Box 11">
          <a:extLst>
            <a:ext uri="{FF2B5EF4-FFF2-40B4-BE49-F238E27FC236}">
              <a16:creationId xmlns:a16="http://schemas.microsoft.com/office/drawing/2014/main" id="{00000000-0008-0000-0000-00001B08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686" name="Text Box 12">
          <a:extLst>
            <a:ext uri="{FF2B5EF4-FFF2-40B4-BE49-F238E27FC236}">
              <a16:creationId xmlns:a16="http://schemas.microsoft.com/office/drawing/2014/main" id="{00000000-0008-0000-0000-00001C08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687" name="Text Box 11">
          <a:extLst>
            <a:ext uri="{FF2B5EF4-FFF2-40B4-BE49-F238E27FC236}">
              <a16:creationId xmlns:a16="http://schemas.microsoft.com/office/drawing/2014/main" id="{00000000-0008-0000-0000-00001D08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688" name="Text Box 12">
          <a:extLst>
            <a:ext uri="{FF2B5EF4-FFF2-40B4-BE49-F238E27FC236}">
              <a16:creationId xmlns:a16="http://schemas.microsoft.com/office/drawing/2014/main" id="{00000000-0008-0000-0000-00001E08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689" name="Text Box 2">
          <a:extLst>
            <a:ext uri="{FF2B5EF4-FFF2-40B4-BE49-F238E27FC236}">
              <a16:creationId xmlns:a16="http://schemas.microsoft.com/office/drawing/2014/main" id="{00000000-0008-0000-0000-00001F08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690" name="Text Box 11">
          <a:extLst>
            <a:ext uri="{FF2B5EF4-FFF2-40B4-BE49-F238E27FC236}">
              <a16:creationId xmlns:a16="http://schemas.microsoft.com/office/drawing/2014/main" id="{00000000-0008-0000-0000-00002008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691" name="Text Box 12">
          <a:extLst>
            <a:ext uri="{FF2B5EF4-FFF2-40B4-BE49-F238E27FC236}">
              <a16:creationId xmlns:a16="http://schemas.microsoft.com/office/drawing/2014/main" id="{00000000-0008-0000-0000-00002108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692" name="Text Box 11">
          <a:extLst>
            <a:ext uri="{FF2B5EF4-FFF2-40B4-BE49-F238E27FC236}">
              <a16:creationId xmlns:a16="http://schemas.microsoft.com/office/drawing/2014/main" id="{00000000-0008-0000-0000-00002208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693" name="Text Box 12">
          <a:extLst>
            <a:ext uri="{FF2B5EF4-FFF2-40B4-BE49-F238E27FC236}">
              <a16:creationId xmlns:a16="http://schemas.microsoft.com/office/drawing/2014/main" id="{00000000-0008-0000-0000-00002308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694" name="Text Box 2">
          <a:extLst>
            <a:ext uri="{FF2B5EF4-FFF2-40B4-BE49-F238E27FC236}">
              <a16:creationId xmlns:a16="http://schemas.microsoft.com/office/drawing/2014/main" id="{00000000-0008-0000-0000-00002408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695" name="Text Box 11">
          <a:extLst>
            <a:ext uri="{FF2B5EF4-FFF2-40B4-BE49-F238E27FC236}">
              <a16:creationId xmlns:a16="http://schemas.microsoft.com/office/drawing/2014/main" id="{00000000-0008-0000-0000-00002508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696" name="Text Box 12">
          <a:extLst>
            <a:ext uri="{FF2B5EF4-FFF2-40B4-BE49-F238E27FC236}">
              <a16:creationId xmlns:a16="http://schemas.microsoft.com/office/drawing/2014/main" id="{00000000-0008-0000-0000-00002608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697" name="Text Box 11">
          <a:extLst>
            <a:ext uri="{FF2B5EF4-FFF2-40B4-BE49-F238E27FC236}">
              <a16:creationId xmlns:a16="http://schemas.microsoft.com/office/drawing/2014/main" id="{00000000-0008-0000-0000-00002708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698" name="Text Box 12">
          <a:extLst>
            <a:ext uri="{FF2B5EF4-FFF2-40B4-BE49-F238E27FC236}">
              <a16:creationId xmlns:a16="http://schemas.microsoft.com/office/drawing/2014/main" id="{00000000-0008-0000-0000-00002808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699" name="Text Box 2">
          <a:extLst>
            <a:ext uri="{FF2B5EF4-FFF2-40B4-BE49-F238E27FC236}">
              <a16:creationId xmlns:a16="http://schemas.microsoft.com/office/drawing/2014/main" id="{00000000-0008-0000-0000-00002908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700" name="Text Box 11">
          <a:extLst>
            <a:ext uri="{FF2B5EF4-FFF2-40B4-BE49-F238E27FC236}">
              <a16:creationId xmlns:a16="http://schemas.microsoft.com/office/drawing/2014/main" id="{00000000-0008-0000-0000-00002A08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701" name="Text Box 12">
          <a:extLst>
            <a:ext uri="{FF2B5EF4-FFF2-40B4-BE49-F238E27FC236}">
              <a16:creationId xmlns:a16="http://schemas.microsoft.com/office/drawing/2014/main" id="{00000000-0008-0000-0000-00002B08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702" name="Text Box 11">
          <a:extLst>
            <a:ext uri="{FF2B5EF4-FFF2-40B4-BE49-F238E27FC236}">
              <a16:creationId xmlns:a16="http://schemas.microsoft.com/office/drawing/2014/main" id="{00000000-0008-0000-0000-00002C08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703" name="Text Box 12">
          <a:extLst>
            <a:ext uri="{FF2B5EF4-FFF2-40B4-BE49-F238E27FC236}">
              <a16:creationId xmlns:a16="http://schemas.microsoft.com/office/drawing/2014/main" id="{00000000-0008-0000-0000-00002D08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704" name="Text Box 2">
          <a:extLst>
            <a:ext uri="{FF2B5EF4-FFF2-40B4-BE49-F238E27FC236}">
              <a16:creationId xmlns:a16="http://schemas.microsoft.com/office/drawing/2014/main" id="{00000000-0008-0000-0000-00002E08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705" name="Text Box 11">
          <a:extLst>
            <a:ext uri="{FF2B5EF4-FFF2-40B4-BE49-F238E27FC236}">
              <a16:creationId xmlns:a16="http://schemas.microsoft.com/office/drawing/2014/main" id="{00000000-0008-0000-0000-00002F08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706" name="Text Box 12">
          <a:extLst>
            <a:ext uri="{FF2B5EF4-FFF2-40B4-BE49-F238E27FC236}">
              <a16:creationId xmlns:a16="http://schemas.microsoft.com/office/drawing/2014/main" id="{00000000-0008-0000-0000-00003008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707" name="Text Box 11">
          <a:extLst>
            <a:ext uri="{FF2B5EF4-FFF2-40B4-BE49-F238E27FC236}">
              <a16:creationId xmlns:a16="http://schemas.microsoft.com/office/drawing/2014/main" id="{00000000-0008-0000-0000-00003108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708" name="Text Box 12">
          <a:extLst>
            <a:ext uri="{FF2B5EF4-FFF2-40B4-BE49-F238E27FC236}">
              <a16:creationId xmlns:a16="http://schemas.microsoft.com/office/drawing/2014/main" id="{00000000-0008-0000-0000-00003208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709" name="Text Box 2">
          <a:extLst>
            <a:ext uri="{FF2B5EF4-FFF2-40B4-BE49-F238E27FC236}">
              <a16:creationId xmlns:a16="http://schemas.microsoft.com/office/drawing/2014/main" id="{00000000-0008-0000-0000-00003308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710" name="Text Box 11">
          <a:extLst>
            <a:ext uri="{FF2B5EF4-FFF2-40B4-BE49-F238E27FC236}">
              <a16:creationId xmlns:a16="http://schemas.microsoft.com/office/drawing/2014/main" id="{00000000-0008-0000-0000-00003408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711" name="Text Box 12">
          <a:extLst>
            <a:ext uri="{FF2B5EF4-FFF2-40B4-BE49-F238E27FC236}">
              <a16:creationId xmlns:a16="http://schemas.microsoft.com/office/drawing/2014/main" id="{00000000-0008-0000-0000-00003508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712" name="Text Box 11">
          <a:extLst>
            <a:ext uri="{FF2B5EF4-FFF2-40B4-BE49-F238E27FC236}">
              <a16:creationId xmlns:a16="http://schemas.microsoft.com/office/drawing/2014/main" id="{00000000-0008-0000-0000-00003608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713" name="Text Box 12">
          <a:extLst>
            <a:ext uri="{FF2B5EF4-FFF2-40B4-BE49-F238E27FC236}">
              <a16:creationId xmlns:a16="http://schemas.microsoft.com/office/drawing/2014/main" id="{00000000-0008-0000-0000-00003708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714" name="Text Box 2">
          <a:extLst>
            <a:ext uri="{FF2B5EF4-FFF2-40B4-BE49-F238E27FC236}">
              <a16:creationId xmlns:a16="http://schemas.microsoft.com/office/drawing/2014/main" id="{00000000-0008-0000-0000-00003808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715" name="Text Box 11">
          <a:extLst>
            <a:ext uri="{FF2B5EF4-FFF2-40B4-BE49-F238E27FC236}">
              <a16:creationId xmlns:a16="http://schemas.microsoft.com/office/drawing/2014/main" id="{00000000-0008-0000-0000-00003908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716" name="Text Box 12">
          <a:extLst>
            <a:ext uri="{FF2B5EF4-FFF2-40B4-BE49-F238E27FC236}">
              <a16:creationId xmlns:a16="http://schemas.microsoft.com/office/drawing/2014/main" id="{00000000-0008-0000-0000-00003A08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717" name="Text Box 11">
          <a:extLst>
            <a:ext uri="{FF2B5EF4-FFF2-40B4-BE49-F238E27FC236}">
              <a16:creationId xmlns:a16="http://schemas.microsoft.com/office/drawing/2014/main" id="{00000000-0008-0000-0000-00003B08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718" name="Text Box 12">
          <a:extLst>
            <a:ext uri="{FF2B5EF4-FFF2-40B4-BE49-F238E27FC236}">
              <a16:creationId xmlns:a16="http://schemas.microsoft.com/office/drawing/2014/main" id="{00000000-0008-0000-0000-00003C08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719" name="Text Box 2">
          <a:extLst>
            <a:ext uri="{FF2B5EF4-FFF2-40B4-BE49-F238E27FC236}">
              <a16:creationId xmlns:a16="http://schemas.microsoft.com/office/drawing/2014/main" id="{00000000-0008-0000-0000-00003D08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720" name="Text Box 11">
          <a:extLst>
            <a:ext uri="{FF2B5EF4-FFF2-40B4-BE49-F238E27FC236}">
              <a16:creationId xmlns:a16="http://schemas.microsoft.com/office/drawing/2014/main" id="{00000000-0008-0000-0000-00003E08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721" name="Text Box 12">
          <a:extLst>
            <a:ext uri="{FF2B5EF4-FFF2-40B4-BE49-F238E27FC236}">
              <a16:creationId xmlns:a16="http://schemas.microsoft.com/office/drawing/2014/main" id="{00000000-0008-0000-0000-00003F08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722" name="Text Box 11">
          <a:extLst>
            <a:ext uri="{FF2B5EF4-FFF2-40B4-BE49-F238E27FC236}">
              <a16:creationId xmlns:a16="http://schemas.microsoft.com/office/drawing/2014/main" id="{00000000-0008-0000-0000-00004008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723" name="Text Box 12">
          <a:extLst>
            <a:ext uri="{FF2B5EF4-FFF2-40B4-BE49-F238E27FC236}">
              <a16:creationId xmlns:a16="http://schemas.microsoft.com/office/drawing/2014/main" id="{00000000-0008-0000-0000-00004108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724" name="Text Box 2">
          <a:extLst>
            <a:ext uri="{FF2B5EF4-FFF2-40B4-BE49-F238E27FC236}">
              <a16:creationId xmlns:a16="http://schemas.microsoft.com/office/drawing/2014/main" id="{00000000-0008-0000-0000-00004208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725" name="Text Box 11">
          <a:extLst>
            <a:ext uri="{FF2B5EF4-FFF2-40B4-BE49-F238E27FC236}">
              <a16:creationId xmlns:a16="http://schemas.microsoft.com/office/drawing/2014/main" id="{00000000-0008-0000-0000-00004308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726" name="Text Box 12">
          <a:extLst>
            <a:ext uri="{FF2B5EF4-FFF2-40B4-BE49-F238E27FC236}">
              <a16:creationId xmlns:a16="http://schemas.microsoft.com/office/drawing/2014/main" id="{00000000-0008-0000-0000-00004408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727" name="Text Box 11">
          <a:extLst>
            <a:ext uri="{FF2B5EF4-FFF2-40B4-BE49-F238E27FC236}">
              <a16:creationId xmlns:a16="http://schemas.microsoft.com/office/drawing/2014/main" id="{00000000-0008-0000-0000-00004508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728" name="Text Box 12">
          <a:extLst>
            <a:ext uri="{FF2B5EF4-FFF2-40B4-BE49-F238E27FC236}">
              <a16:creationId xmlns:a16="http://schemas.microsoft.com/office/drawing/2014/main" id="{00000000-0008-0000-0000-00004608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729" name="Text Box 2">
          <a:extLst>
            <a:ext uri="{FF2B5EF4-FFF2-40B4-BE49-F238E27FC236}">
              <a16:creationId xmlns:a16="http://schemas.microsoft.com/office/drawing/2014/main" id="{00000000-0008-0000-0000-00004708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730" name="Text Box 11">
          <a:extLst>
            <a:ext uri="{FF2B5EF4-FFF2-40B4-BE49-F238E27FC236}">
              <a16:creationId xmlns:a16="http://schemas.microsoft.com/office/drawing/2014/main" id="{00000000-0008-0000-0000-00004808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731" name="Text Box 12">
          <a:extLst>
            <a:ext uri="{FF2B5EF4-FFF2-40B4-BE49-F238E27FC236}">
              <a16:creationId xmlns:a16="http://schemas.microsoft.com/office/drawing/2014/main" id="{00000000-0008-0000-0000-00004908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732" name="Text Box 11">
          <a:extLst>
            <a:ext uri="{FF2B5EF4-FFF2-40B4-BE49-F238E27FC236}">
              <a16:creationId xmlns:a16="http://schemas.microsoft.com/office/drawing/2014/main" id="{00000000-0008-0000-0000-00004A08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733" name="Text Box 12">
          <a:extLst>
            <a:ext uri="{FF2B5EF4-FFF2-40B4-BE49-F238E27FC236}">
              <a16:creationId xmlns:a16="http://schemas.microsoft.com/office/drawing/2014/main" id="{00000000-0008-0000-0000-00004B08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734" name="Text Box 2">
          <a:extLst>
            <a:ext uri="{FF2B5EF4-FFF2-40B4-BE49-F238E27FC236}">
              <a16:creationId xmlns:a16="http://schemas.microsoft.com/office/drawing/2014/main" id="{00000000-0008-0000-0000-00004C08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735" name="Text Box 11">
          <a:extLst>
            <a:ext uri="{FF2B5EF4-FFF2-40B4-BE49-F238E27FC236}">
              <a16:creationId xmlns:a16="http://schemas.microsoft.com/office/drawing/2014/main" id="{00000000-0008-0000-0000-00004D08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736" name="Text Box 12">
          <a:extLst>
            <a:ext uri="{FF2B5EF4-FFF2-40B4-BE49-F238E27FC236}">
              <a16:creationId xmlns:a16="http://schemas.microsoft.com/office/drawing/2014/main" id="{00000000-0008-0000-0000-00004E08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737" name="Text Box 11">
          <a:extLst>
            <a:ext uri="{FF2B5EF4-FFF2-40B4-BE49-F238E27FC236}">
              <a16:creationId xmlns:a16="http://schemas.microsoft.com/office/drawing/2014/main" id="{00000000-0008-0000-0000-00004F08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738" name="Text Box 12">
          <a:extLst>
            <a:ext uri="{FF2B5EF4-FFF2-40B4-BE49-F238E27FC236}">
              <a16:creationId xmlns:a16="http://schemas.microsoft.com/office/drawing/2014/main" id="{00000000-0008-0000-0000-00005008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739" name="Text Box 2">
          <a:extLst>
            <a:ext uri="{FF2B5EF4-FFF2-40B4-BE49-F238E27FC236}">
              <a16:creationId xmlns:a16="http://schemas.microsoft.com/office/drawing/2014/main" id="{00000000-0008-0000-0000-00001909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740" name="Text Box 11">
          <a:extLst>
            <a:ext uri="{FF2B5EF4-FFF2-40B4-BE49-F238E27FC236}">
              <a16:creationId xmlns:a16="http://schemas.microsoft.com/office/drawing/2014/main" id="{00000000-0008-0000-0000-00001A09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741" name="Text Box 12">
          <a:extLst>
            <a:ext uri="{FF2B5EF4-FFF2-40B4-BE49-F238E27FC236}">
              <a16:creationId xmlns:a16="http://schemas.microsoft.com/office/drawing/2014/main" id="{00000000-0008-0000-0000-00001B09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742" name="Text Box 11">
          <a:extLst>
            <a:ext uri="{FF2B5EF4-FFF2-40B4-BE49-F238E27FC236}">
              <a16:creationId xmlns:a16="http://schemas.microsoft.com/office/drawing/2014/main" id="{00000000-0008-0000-0000-00001C09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743" name="Text Box 12">
          <a:extLst>
            <a:ext uri="{FF2B5EF4-FFF2-40B4-BE49-F238E27FC236}">
              <a16:creationId xmlns:a16="http://schemas.microsoft.com/office/drawing/2014/main" id="{00000000-0008-0000-0000-00001D09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744" name="Text Box 2">
          <a:extLst>
            <a:ext uri="{FF2B5EF4-FFF2-40B4-BE49-F238E27FC236}">
              <a16:creationId xmlns:a16="http://schemas.microsoft.com/office/drawing/2014/main" id="{00000000-0008-0000-0000-00001E09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745" name="Text Box 11">
          <a:extLst>
            <a:ext uri="{FF2B5EF4-FFF2-40B4-BE49-F238E27FC236}">
              <a16:creationId xmlns:a16="http://schemas.microsoft.com/office/drawing/2014/main" id="{00000000-0008-0000-0000-00001F09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746" name="Text Box 12">
          <a:extLst>
            <a:ext uri="{FF2B5EF4-FFF2-40B4-BE49-F238E27FC236}">
              <a16:creationId xmlns:a16="http://schemas.microsoft.com/office/drawing/2014/main" id="{00000000-0008-0000-0000-00002009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747" name="Text Box 11">
          <a:extLst>
            <a:ext uri="{FF2B5EF4-FFF2-40B4-BE49-F238E27FC236}">
              <a16:creationId xmlns:a16="http://schemas.microsoft.com/office/drawing/2014/main" id="{00000000-0008-0000-0000-00002109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748" name="Text Box 12">
          <a:extLst>
            <a:ext uri="{FF2B5EF4-FFF2-40B4-BE49-F238E27FC236}">
              <a16:creationId xmlns:a16="http://schemas.microsoft.com/office/drawing/2014/main" id="{00000000-0008-0000-0000-00002209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749" name="Text Box 2">
          <a:extLst>
            <a:ext uri="{FF2B5EF4-FFF2-40B4-BE49-F238E27FC236}">
              <a16:creationId xmlns:a16="http://schemas.microsoft.com/office/drawing/2014/main" id="{00000000-0008-0000-0000-00002309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750" name="Text Box 11">
          <a:extLst>
            <a:ext uri="{FF2B5EF4-FFF2-40B4-BE49-F238E27FC236}">
              <a16:creationId xmlns:a16="http://schemas.microsoft.com/office/drawing/2014/main" id="{00000000-0008-0000-0000-00002409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751" name="Text Box 12">
          <a:extLst>
            <a:ext uri="{FF2B5EF4-FFF2-40B4-BE49-F238E27FC236}">
              <a16:creationId xmlns:a16="http://schemas.microsoft.com/office/drawing/2014/main" id="{00000000-0008-0000-0000-00002509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752" name="Text Box 11">
          <a:extLst>
            <a:ext uri="{FF2B5EF4-FFF2-40B4-BE49-F238E27FC236}">
              <a16:creationId xmlns:a16="http://schemas.microsoft.com/office/drawing/2014/main" id="{00000000-0008-0000-0000-00002609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753" name="Text Box 12">
          <a:extLst>
            <a:ext uri="{FF2B5EF4-FFF2-40B4-BE49-F238E27FC236}">
              <a16:creationId xmlns:a16="http://schemas.microsoft.com/office/drawing/2014/main" id="{00000000-0008-0000-0000-00002709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754" name="Text Box 2">
          <a:extLst>
            <a:ext uri="{FF2B5EF4-FFF2-40B4-BE49-F238E27FC236}">
              <a16:creationId xmlns:a16="http://schemas.microsoft.com/office/drawing/2014/main" id="{00000000-0008-0000-0000-00002809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755" name="Text Box 11">
          <a:extLst>
            <a:ext uri="{FF2B5EF4-FFF2-40B4-BE49-F238E27FC236}">
              <a16:creationId xmlns:a16="http://schemas.microsoft.com/office/drawing/2014/main" id="{00000000-0008-0000-0000-00002909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756" name="Text Box 12">
          <a:extLst>
            <a:ext uri="{FF2B5EF4-FFF2-40B4-BE49-F238E27FC236}">
              <a16:creationId xmlns:a16="http://schemas.microsoft.com/office/drawing/2014/main" id="{00000000-0008-0000-0000-00002A09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757" name="Text Box 11">
          <a:extLst>
            <a:ext uri="{FF2B5EF4-FFF2-40B4-BE49-F238E27FC236}">
              <a16:creationId xmlns:a16="http://schemas.microsoft.com/office/drawing/2014/main" id="{00000000-0008-0000-0000-00002B09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758" name="Text Box 12">
          <a:extLst>
            <a:ext uri="{FF2B5EF4-FFF2-40B4-BE49-F238E27FC236}">
              <a16:creationId xmlns:a16="http://schemas.microsoft.com/office/drawing/2014/main" id="{00000000-0008-0000-0000-00002C09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759" name="Text Box 2">
          <a:extLst>
            <a:ext uri="{FF2B5EF4-FFF2-40B4-BE49-F238E27FC236}">
              <a16:creationId xmlns:a16="http://schemas.microsoft.com/office/drawing/2014/main" id="{00000000-0008-0000-0000-00002D09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760" name="Text Box 11">
          <a:extLst>
            <a:ext uri="{FF2B5EF4-FFF2-40B4-BE49-F238E27FC236}">
              <a16:creationId xmlns:a16="http://schemas.microsoft.com/office/drawing/2014/main" id="{00000000-0008-0000-0000-00002E09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761" name="Text Box 12">
          <a:extLst>
            <a:ext uri="{FF2B5EF4-FFF2-40B4-BE49-F238E27FC236}">
              <a16:creationId xmlns:a16="http://schemas.microsoft.com/office/drawing/2014/main" id="{00000000-0008-0000-0000-00002F09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762" name="Text Box 11">
          <a:extLst>
            <a:ext uri="{FF2B5EF4-FFF2-40B4-BE49-F238E27FC236}">
              <a16:creationId xmlns:a16="http://schemas.microsoft.com/office/drawing/2014/main" id="{00000000-0008-0000-0000-00003009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763" name="Text Box 12">
          <a:extLst>
            <a:ext uri="{FF2B5EF4-FFF2-40B4-BE49-F238E27FC236}">
              <a16:creationId xmlns:a16="http://schemas.microsoft.com/office/drawing/2014/main" id="{00000000-0008-0000-0000-00003109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764" name="Text Box 2">
          <a:extLst>
            <a:ext uri="{FF2B5EF4-FFF2-40B4-BE49-F238E27FC236}">
              <a16:creationId xmlns:a16="http://schemas.microsoft.com/office/drawing/2014/main" id="{00000000-0008-0000-0000-00003209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765" name="Text Box 11">
          <a:extLst>
            <a:ext uri="{FF2B5EF4-FFF2-40B4-BE49-F238E27FC236}">
              <a16:creationId xmlns:a16="http://schemas.microsoft.com/office/drawing/2014/main" id="{00000000-0008-0000-0000-00003309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766" name="Text Box 12">
          <a:extLst>
            <a:ext uri="{FF2B5EF4-FFF2-40B4-BE49-F238E27FC236}">
              <a16:creationId xmlns:a16="http://schemas.microsoft.com/office/drawing/2014/main" id="{00000000-0008-0000-0000-00003409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767" name="Text Box 11">
          <a:extLst>
            <a:ext uri="{FF2B5EF4-FFF2-40B4-BE49-F238E27FC236}">
              <a16:creationId xmlns:a16="http://schemas.microsoft.com/office/drawing/2014/main" id="{00000000-0008-0000-0000-00003509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768" name="Text Box 12">
          <a:extLst>
            <a:ext uri="{FF2B5EF4-FFF2-40B4-BE49-F238E27FC236}">
              <a16:creationId xmlns:a16="http://schemas.microsoft.com/office/drawing/2014/main" id="{00000000-0008-0000-0000-00003609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769" name="Text Box 2">
          <a:extLst>
            <a:ext uri="{FF2B5EF4-FFF2-40B4-BE49-F238E27FC236}">
              <a16:creationId xmlns:a16="http://schemas.microsoft.com/office/drawing/2014/main" id="{00000000-0008-0000-0000-00003709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770" name="Text Box 11">
          <a:extLst>
            <a:ext uri="{FF2B5EF4-FFF2-40B4-BE49-F238E27FC236}">
              <a16:creationId xmlns:a16="http://schemas.microsoft.com/office/drawing/2014/main" id="{00000000-0008-0000-0000-00003809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771" name="Text Box 12">
          <a:extLst>
            <a:ext uri="{FF2B5EF4-FFF2-40B4-BE49-F238E27FC236}">
              <a16:creationId xmlns:a16="http://schemas.microsoft.com/office/drawing/2014/main" id="{00000000-0008-0000-0000-00003909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772" name="Text Box 11">
          <a:extLst>
            <a:ext uri="{FF2B5EF4-FFF2-40B4-BE49-F238E27FC236}">
              <a16:creationId xmlns:a16="http://schemas.microsoft.com/office/drawing/2014/main" id="{00000000-0008-0000-0000-00003A09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773" name="Text Box 12">
          <a:extLst>
            <a:ext uri="{FF2B5EF4-FFF2-40B4-BE49-F238E27FC236}">
              <a16:creationId xmlns:a16="http://schemas.microsoft.com/office/drawing/2014/main" id="{00000000-0008-0000-0000-00003B09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774" name="Text Box 2">
          <a:extLst>
            <a:ext uri="{FF2B5EF4-FFF2-40B4-BE49-F238E27FC236}">
              <a16:creationId xmlns:a16="http://schemas.microsoft.com/office/drawing/2014/main" id="{00000000-0008-0000-0000-00003C09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775" name="Text Box 11">
          <a:extLst>
            <a:ext uri="{FF2B5EF4-FFF2-40B4-BE49-F238E27FC236}">
              <a16:creationId xmlns:a16="http://schemas.microsoft.com/office/drawing/2014/main" id="{00000000-0008-0000-0000-00003D09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776" name="Text Box 12">
          <a:extLst>
            <a:ext uri="{FF2B5EF4-FFF2-40B4-BE49-F238E27FC236}">
              <a16:creationId xmlns:a16="http://schemas.microsoft.com/office/drawing/2014/main" id="{00000000-0008-0000-0000-00003E09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777" name="Text Box 11">
          <a:extLst>
            <a:ext uri="{FF2B5EF4-FFF2-40B4-BE49-F238E27FC236}">
              <a16:creationId xmlns:a16="http://schemas.microsoft.com/office/drawing/2014/main" id="{00000000-0008-0000-0000-00003F09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778" name="Text Box 12">
          <a:extLst>
            <a:ext uri="{FF2B5EF4-FFF2-40B4-BE49-F238E27FC236}">
              <a16:creationId xmlns:a16="http://schemas.microsoft.com/office/drawing/2014/main" id="{00000000-0008-0000-0000-00004009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779" name="Text Box 2">
          <a:extLst>
            <a:ext uri="{FF2B5EF4-FFF2-40B4-BE49-F238E27FC236}">
              <a16:creationId xmlns:a16="http://schemas.microsoft.com/office/drawing/2014/main" id="{00000000-0008-0000-0000-0000A90A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780" name="Text Box 11">
          <a:extLst>
            <a:ext uri="{FF2B5EF4-FFF2-40B4-BE49-F238E27FC236}">
              <a16:creationId xmlns:a16="http://schemas.microsoft.com/office/drawing/2014/main" id="{00000000-0008-0000-0000-0000AA0A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781" name="Text Box 12">
          <a:extLst>
            <a:ext uri="{FF2B5EF4-FFF2-40B4-BE49-F238E27FC236}">
              <a16:creationId xmlns:a16="http://schemas.microsoft.com/office/drawing/2014/main" id="{00000000-0008-0000-0000-0000AB0A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782" name="Text Box 11">
          <a:extLst>
            <a:ext uri="{FF2B5EF4-FFF2-40B4-BE49-F238E27FC236}">
              <a16:creationId xmlns:a16="http://schemas.microsoft.com/office/drawing/2014/main" id="{00000000-0008-0000-0000-0000AC0A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783" name="Text Box 12">
          <a:extLst>
            <a:ext uri="{FF2B5EF4-FFF2-40B4-BE49-F238E27FC236}">
              <a16:creationId xmlns:a16="http://schemas.microsoft.com/office/drawing/2014/main" id="{00000000-0008-0000-0000-0000AD0A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784" name="Text Box 2">
          <a:extLst>
            <a:ext uri="{FF2B5EF4-FFF2-40B4-BE49-F238E27FC236}">
              <a16:creationId xmlns:a16="http://schemas.microsoft.com/office/drawing/2014/main" id="{00000000-0008-0000-0000-0000AE0A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785" name="Text Box 11">
          <a:extLst>
            <a:ext uri="{FF2B5EF4-FFF2-40B4-BE49-F238E27FC236}">
              <a16:creationId xmlns:a16="http://schemas.microsoft.com/office/drawing/2014/main" id="{00000000-0008-0000-0000-0000AF0A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786" name="Text Box 12">
          <a:extLst>
            <a:ext uri="{FF2B5EF4-FFF2-40B4-BE49-F238E27FC236}">
              <a16:creationId xmlns:a16="http://schemas.microsoft.com/office/drawing/2014/main" id="{00000000-0008-0000-0000-0000B00A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787" name="Text Box 11">
          <a:extLst>
            <a:ext uri="{FF2B5EF4-FFF2-40B4-BE49-F238E27FC236}">
              <a16:creationId xmlns:a16="http://schemas.microsoft.com/office/drawing/2014/main" id="{00000000-0008-0000-0000-0000B10A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788" name="Text Box 12">
          <a:extLst>
            <a:ext uri="{FF2B5EF4-FFF2-40B4-BE49-F238E27FC236}">
              <a16:creationId xmlns:a16="http://schemas.microsoft.com/office/drawing/2014/main" id="{00000000-0008-0000-0000-0000B20A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789" name="Text Box 2">
          <a:extLst>
            <a:ext uri="{FF2B5EF4-FFF2-40B4-BE49-F238E27FC236}">
              <a16:creationId xmlns:a16="http://schemas.microsoft.com/office/drawing/2014/main" id="{00000000-0008-0000-0000-0000B30A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790" name="Text Box 11">
          <a:extLst>
            <a:ext uri="{FF2B5EF4-FFF2-40B4-BE49-F238E27FC236}">
              <a16:creationId xmlns:a16="http://schemas.microsoft.com/office/drawing/2014/main" id="{00000000-0008-0000-0000-0000B40A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791" name="Text Box 12">
          <a:extLst>
            <a:ext uri="{FF2B5EF4-FFF2-40B4-BE49-F238E27FC236}">
              <a16:creationId xmlns:a16="http://schemas.microsoft.com/office/drawing/2014/main" id="{00000000-0008-0000-0000-0000B50A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792" name="Text Box 11">
          <a:extLst>
            <a:ext uri="{FF2B5EF4-FFF2-40B4-BE49-F238E27FC236}">
              <a16:creationId xmlns:a16="http://schemas.microsoft.com/office/drawing/2014/main" id="{00000000-0008-0000-0000-0000B60A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793" name="Text Box 12">
          <a:extLst>
            <a:ext uri="{FF2B5EF4-FFF2-40B4-BE49-F238E27FC236}">
              <a16:creationId xmlns:a16="http://schemas.microsoft.com/office/drawing/2014/main" id="{00000000-0008-0000-0000-0000B70A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794" name="Text Box 2">
          <a:extLst>
            <a:ext uri="{FF2B5EF4-FFF2-40B4-BE49-F238E27FC236}">
              <a16:creationId xmlns:a16="http://schemas.microsoft.com/office/drawing/2014/main" id="{00000000-0008-0000-0000-0000B80A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795" name="Text Box 11">
          <a:extLst>
            <a:ext uri="{FF2B5EF4-FFF2-40B4-BE49-F238E27FC236}">
              <a16:creationId xmlns:a16="http://schemas.microsoft.com/office/drawing/2014/main" id="{00000000-0008-0000-0000-0000B90A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796" name="Text Box 12">
          <a:extLst>
            <a:ext uri="{FF2B5EF4-FFF2-40B4-BE49-F238E27FC236}">
              <a16:creationId xmlns:a16="http://schemas.microsoft.com/office/drawing/2014/main" id="{00000000-0008-0000-0000-0000BA0A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797" name="Text Box 11">
          <a:extLst>
            <a:ext uri="{FF2B5EF4-FFF2-40B4-BE49-F238E27FC236}">
              <a16:creationId xmlns:a16="http://schemas.microsoft.com/office/drawing/2014/main" id="{00000000-0008-0000-0000-0000BB0A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798" name="Text Box 12">
          <a:extLst>
            <a:ext uri="{FF2B5EF4-FFF2-40B4-BE49-F238E27FC236}">
              <a16:creationId xmlns:a16="http://schemas.microsoft.com/office/drawing/2014/main" id="{00000000-0008-0000-0000-0000BC0A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799" name="Text Box 2">
          <a:extLst>
            <a:ext uri="{FF2B5EF4-FFF2-40B4-BE49-F238E27FC236}">
              <a16:creationId xmlns:a16="http://schemas.microsoft.com/office/drawing/2014/main" id="{00000000-0008-0000-0000-0000BD0A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800" name="Text Box 11">
          <a:extLst>
            <a:ext uri="{FF2B5EF4-FFF2-40B4-BE49-F238E27FC236}">
              <a16:creationId xmlns:a16="http://schemas.microsoft.com/office/drawing/2014/main" id="{00000000-0008-0000-0000-0000BE0A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801" name="Text Box 12">
          <a:extLst>
            <a:ext uri="{FF2B5EF4-FFF2-40B4-BE49-F238E27FC236}">
              <a16:creationId xmlns:a16="http://schemas.microsoft.com/office/drawing/2014/main" id="{00000000-0008-0000-0000-0000BF0A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802" name="Text Box 11">
          <a:extLst>
            <a:ext uri="{FF2B5EF4-FFF2-40B4-BE49-F238E27FC236}">
              <a16:creationId xmlns:a16="http://schemas.microsoft.com/office/drawing/2014/main" id="{00000000-0008-0000-0000-0000C00A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803" name="Text Box 12">
          <a:extLst>
            <a:ext uri="{FF2B5EF4-FFF2-40B4-BE49-F238E27FC236}">
              <a16:creationId xmlns:a16="http://schemas.microsoft.com/office/drawing/2014/main" id="{00000000-0008-0000-0000-0000C10A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804" name="Text Box 2">
          <a:extLst>
            <a:ext uri="{FF2B5EF4-FFF2-40B4-BE49-F238E27FC236}">
              <a16:creationId xmlns:a16="http://schemas.microsoft.com/office/drawing/2014/main" id="{00000000-0008-0000-0000-0000C20A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805" name="Text Box 11">
          <a:extLst>
            <a:ext uri="{FF2B5EF4-FFF2-40B4-BE49-F238E27FC236}">
              <a16:creationId xmlns:a16="http://schemas.microsoft.com/office/drawing/2014/main" id="{00000000-0008-0000-0000-0000C30A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806" name="Text Box 12">
          <a:extLst>
            <a:ext uri="{FF2B5EF4-FFF2-40B4-BE49-F238E27FC236}">
              <a16:creationId xmlns:a16="http://schemas.microsoft.com/office/drawing/2014/main" id="{00000000-0008-0000-0000-0000C40A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807" name="Text Box 11">
          <a:extLst>
            <a:ext uri="{FF2B5EF4-FFF2-40B4-BE49-F238E27FC236}">
              <a16:creationId xmlns:a16="http://schemas.microsoft.com/office/drawing/2014/main" id="{00000000-0008-0000-0000-0000C50A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808" name="Text Box 12">
          <a:extLst>
            <a:ext uri="{FF2B5EF4-FFF2-40B4-BE49-F238E27FC236}">
              <a16:creationId xmlns:a16="http://schemas.microsoft.com/office/drawing/2014/main" id="{00000000-0008-0000-0000-0000C60A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809" name="Text Box 2">
          <a:extLst>
            <a:ext uri="{FF2B5EF4-FFF2-40B4-BE49-F238E27FC236}">
              <a16:creationId xmlns:a16="http://schemas.microsoft.com/office/drawing/2014/main" id="{00000000-0008-0000-0000-0000C70A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810" name="Text Box 11">
          <a:extLst>
            <a:ext uri="{FF2B5EF4-FFF2-40B4-BE49-F238E27FC236}">
              <a16:creationId xmlns:a16="http://schemas.microsoft.com/office/drawing/2014/main" id="{00000000-0008-0000-0000-0000C80A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811" name="Text Box 12">
          <a:extLst>
            <a:ext uri="{FF2B5EF4-FFF2-40B4-BE49-F238E27FC236}">
              <a16:creationId xmlns:a16="http://schemas.microsoft.com/office/drawing/2014/main" id="{00000000-0008-0000-0000-0000C90A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812" name="Text Box 11">
          <a:extLst>
            <a:ext uri="{FF2B5EF4-FFF2-40B4-BE49-F238E27FC236}">
              <a16:creationId xmlns:a16="http://schemas.microsoft.com/office/drawing/2014/main" id="{00000000-0008-0000-0000-0000CA0A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813" name="Text Box 12">
          <a:extLst>
            <a:ext uri="{FF2B5EF4-FFF2-40B4-BE49-F238E27FC236}">
              <a16:creationId xmlns:a16="http://schemas.microsoft.com/office/drawing/2014/main" id="{00000000-0008-0000-0000-0000CB0A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814" name="Text Box 2">
          <a:extLst>
            <a:ext uri="{FF2B5EF4-FFF2-40B4-BE49-F238E27FC236}">
              <a16:creationId xmlns:a16="http://schemas.microsoft.com/office/drawing/2014/main" id="{00000000-0008-0000-0000-0000CC0A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815" name="Text Box 11">
          <a:extLst>
            <a:ext uri="{FF2B5EF4-FFF2-40B4-BE49-F238E27FC236}">
              <a16:creationId xmlns:a16="http://schemas.microsoft.com/office/drawing/2014/main" id="{00000000-0008-0000-0000-0000CD0A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816" name="Text Box 12">
          <a:extLst>
            <a:ext uri="{FF2B5EF4-FFF2-40B4-BE49-F238E27FC236}">
              <a16:creationId xmlns:a16="http://schemas.microsoft.com/office/drawing/2014/main" id="{00000000-0008-0000-0000-0000CE0A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817" name="Text Box 11">
          <a:extLst>
            <a:ext uri="{FF2B5EF4-FFF2-40B4-BE49-F238E27FC236}">
              <a16:creationId xmlns:a16="http://schemas.microsoft.com/office/drawing/2014/main" id="{00000000-0008-0000-0000-0000CF0A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818" name="Text Box 12">
          <a:extLst>
            <a:ext uri="{FF2B5EF4-FFF2-40B4-BE49-F238E27FC236}">
              <a16:creationId xmlns:a16="http://schemas.microsoft.com/office/drawing/2014/main" id="{00000000-0008-0000-0000-0000D00A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819" name="Text Box 2">
          <a:extLst>
            <a:ext uri="{FF2B5EF4-FFF2-40B4-BE49-F238E27FC236}">
              <a16:creationId xmlns:a16="http://schemas.microsoft.com/office/drawing/2014/main" id="{00000000-0008-0000-0000-00007001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820" name="Text Box 11">
          <a:extLst>
            <a:ext uri="{FF2B5EF4-FFF2-40B4-BE49-F238E27FC236}">
              <a16:creationId xmlns:a16="http://schemas.microsoft.com/office/drawing/2014/main" id="{00000000-0008-0000-0000-00007101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821" name="Text Box 12">
          <a:extLst>
            <a:ext uri="{FF2B5EF4-FFF2-40B4-BE49-F238E27FC236}">
              <a16:creationId xmlns:a16="http://schemas.microsoft.com/office/drawing/2014/main" id="{00000000-0008-0000-0000-00007201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822" name="Text Box 11">
          <a:extLst>
            <a:ext uri="{FF2B5EF4-FFF2-40B4-BE49-F238E27FC236}">
              <a16:creationId xmlns:a16="http://schemas.microsoft.com/office/drawing/2014/main" id="{00000000-0008-0000-0000-00007301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823" name="Text Box 12">
          <a:extLst>
            <a:ext uri="{FF2B5EF4-FFF2-40B4-BE49-F238E27FC236}">
              <a16:creationId xmlns:a16="http://schemas.microsoft.com/office/drawing/2014/main" id="{00000000-0008-0000-0000-00007401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824" name="Text Box 2">
          <a:extLst>
            <a:ext uri="{FF2B5EF4-FFF2-40B4-BE49-F238E27FC236}">
              <a16:creationId xmlns:a16="http://schemas.microsoft.com/office/drawing/2014/main" id="{00000000-0008-0000-0000-00007501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825" name="Text Box 11">
          <a:extLst>
            <a:ext uri="{FF2B5EF4-FFF2-40B4-BE49-F238E27FC236}">
              <a16:creationId xmlns:a16="http://schemas.microsoft.com/office/drawing/2014/main" id="{00000000-0008-0000-0000-00007601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826" name="Text Box 12">
          <a:extLst>
            <a:ext uri="{FF2B5EF4-FFF2-40B4-BE49-F238E27FC236}">
              <a16:creationId xmlns:a16="http://schemas.microsoft.com/office/drawing/2014/main" id="{00000000-0008-0000-0000-00007701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827" name="Text Box 11">
          <a:extLst>
            <a:ext uri="{FF2B5EF4-FFF2-40B4-BE49-F238E27FC236}">
              <a16:creationId xmlns:a16="http://schemas.microsoft.com/office/drawing/2014/main" id="{00000000-0008-0000-0000-00007801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828" name="Text Box 12">
          <a:extLst>
            <a:ext uri="{FF2B5EF4-FFF2-40B4-BE49-F238E27FC236}">
              <a16:creationId xmlns:a16="http://schemas.microsoft.com/office/drawing/2014/main" id="{00000000-0008-0000-0000-00007901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829" name="Text Box 2">
          <a:extLst>
            <a:ext uri="{FF2B5EF4-FFF2-40B4-BE49-F238E27FC236}">
              <a16:creationId xmlns:a16="http://schemas.microsoft.com/office/drawing/2014/main" id="{00000000-0008-0000-0000-00007A01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830" name="Text Box 11">
          <a:extLst>
            <a:ext uri="{FF2B5EF4-FFF2-40B4-BE49-F238E27FC236}">
              <a16:creationId xmlns:a16="http://schemas.microsoft.com/office/drawing/2014/main" id="{00000000-0008-0000-0000-00007B01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831" name="Text Box 12">
          <a:extLst>
            <a:ext uri="{FF2B5EF4-FFF2-40B4-BE49-F238E27FC236}">
              <a16:creationId xmlns:a16="http://schemas.microsoft.com/office/drawing/2014/main" id="{00000000-0008-0000-0000-00007C01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832" name="Text Box 11">
          <a:extLst>
            <a:ext uri="{FF2B5EF4-FFF2-40B4-BE49-F238E27FC236}">
              <a16:creationId xmlns:a16="http://schemas.microsoft.com/office/drawing/2014/main" id="{00000000-0008-0000-0000-00007D01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833" name="Text Box 12">
          <a:extLst>
            <a:ext uri="{FF2B5EF4-FFF2-40B4-BE49-F238E27FC236}">
              <a16:creationId xmlns:a16="http://schemas.microsoft.com/office/drawing/2014/main" id="{00000000-0008-0000-0000-00007E01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834" name="Text Box 2">
          <a:extLst>
            <a:ext uri="{FF2B5EF4-FFF2-40B4-BE49-F238E27FC236}">
              <a16:creationId xmlns:a16="http://schemas.microsoft.com/office/drawing/2014/main" id="{00000000-0008-0000-0000-00007F01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835" name="Text Box 11">
          <a:extLst>
            <a:ext uri="{FF2B5EF4-FFF2-40B4-BE49-F238E27FC236}">
              <a16:creationId xmlns:a16="http://schemas.microsoft.com/office/drawing/2014/main" id="{00000000-0008-0000-0000-00008001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836" name="Text Box 12">
          <a:extLst>
            <a:ext uri="{FF2B5EF4-FFF2-40B4-BE49-F238E27FC236}">
              <a16:creationId xmlns:a16="http://schemas.microsoft.com/office/drawing/2014/main" id="{00000000-0008-0000-0000-00008101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837" name="Text Box 11">
          <a:extLst>
            <a:ext uri="{FF2B5EF4-FFF2-40B4-BE49-F238E27FC236}">
              <a16:creationId xmlns:a16="http://schemas.microsoft.com/office/drawing/2014/main" id="{00000000-0008-0000-0000-00008201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838" name="Text Box 12">
          <a:extLst>
            <a:ext uri="{FF2B5EF4-FFF2-40B4-BE49-F238E27FC236}">
              <a16:creationId xmlns:a16="http://schemas.microsoft.com/office/drawing/2014/main" id="{00000000-0008-0000-0000-00008301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839" name="Text Box 2">
          <a:extLst>
            <a:ext uri="{FF2B5EF4-FFF2-40B4-BE49-F238E27FC236}">
              <a16:creationId xmlns:a16="http://schemas.microsoft.com/office/drawing/2014/main" id="{00000000-0008-0000-0000-00008401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840" name="Text Box 11">
          <a:extLst>
            <a:ext uri="{FF2B5EF4-FFF2-40B4-BE49-F238E27FC236}">
              <a16:creationId xmlns:a16="http://schemas.microsoft.com/office/drawing/2014/main" id="{00000000-0008-0000-0000-00008501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841" name="Text Box 12">
          <a:extLst>
            <a:ext uri="{FF2B5EF4-FFF2-40B4-BE49-F238E27FC236}">
              <a16:creationId xmlns:a16="http://schemas.microsoft.com/office/drawing/2014/main" id="{00000000-0008-0000-0000-00008601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842" name="Text Box 11">
          <a:extLst>
            <a:ext uri="{FF2B5EF4-FFF2-40B4-BE49-F238E27FC236}">
              <a16:creationId xmlns:a16="http://schemas.microsoft.com/office/drawing/2014/main" id="{00000000-0008-0000-0000-00008701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843" name="Text Box 12">
          <a:extLst>
            <a:ext uri="{FF2B5EF4-FFF2-40B4-BE49-F238E27FC236}">
              <a16:creationId xmlns:a16="http://schemas.microsoft.com/office/drawing/2014/main" id="{00000000-0008-0000-0000-00008801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844" name="Text Box 2">
          <a:extLst>
            <a:ext uri="{FF2B5EF4-FFF2-40B4-BE49-F238E27FC236}">
              <a16:creationId xmlns:a16="http://schemas.microsoft.com/office/drawing/2014/main" id="{00000000-0008-0000-0000-00008901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845" name="Text Box 11">
          <a:extLst>
            <a:ext uri="{FF2B5EF4-FFF2-40B4-BE49-F238E27FC236}">
              <a16:creationId xmlns:a16="http://schemas.microsoft.com/office/drawing/2014/main" id="{00000000-0008-0000-0000-00008A01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846" name="Text Box 12">
          <a:extLst>
            <a:ext uri="{FF2B5EF4-FFF2-40B4-BE49-F238E27FC236}">
              <a16:creationId xmlns:a16="http://schemas.microsoft.com/office/drawing/2014/main" id="{00000000-0008-0000-0000-00008B01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847" name="Text Box 11">
          <a:extLst>
            <a:ext uri="{FF2B5EF4-FFF2-40B4-BE49-F238E27FC236}">
              <a16:creationId xmlns:a16="http://schemas.microsoft.com/office/drawing/2014/main" id="{00000000-0008-0000-0000-00008C01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848" name="Text Box 12">
          <a:extLst>
            <a:ext uri="{FF2B5EF4-FFF2-40B4-BE49-F238E27FC236}">
              <a16:creationId xmlns:a16="http://schemas.microsoft.com/office/drawing/2014/main" id="{00000000-0008-0000-0000-00008D01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849" name="Text Box 2">
          <a:extLst>
            <a:ext uri="{FF2B5EF4-FFF2-40B4-BE49-F238E27FC236}">
              <a16:creationId xmlns:a16="http://schemas.microsoft.com/office/drawing/2014/main" id="{00000000-0008-0000-0000-00008E01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850" name="Text Box 11">
          <a:extLst>
            <a:ext uri="{FF2B5EF4-FFF2-40B4-BE49-F238E27FC236}">
              <a16:creationId xmlns:a16="http://schemas.microsoft.com/office/drawing/2014/main" id="{00000000-0008-0000-0000-00008F01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851" name="Text Box 12">
          <a:extLst>
            <a:ext uri="{FF2B5EF4-FFF2-40B4-BE49-F238E27FC236}">
              <a16:creationId xmlns:a16="http://schemas.microsoft.com/office/drawing/2014/main" id="{00000000-0008-0000-0000-00009001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852" name="Text Box 11">
          <a:extLst>
            <a:ext uri="{FF2B5EF4-FFF2-40B4-BE49-F238E27FC236}">
              <a16:creationId xmlns:a16="http://schemas.microsoft.com/office/drawing/2014/main" id="{00000000-0008-0000-0000-00009101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853" name="Text Box 12">
          <a:extLst>
            <a:ext uri="{FF2B5EF4-FFF2-40B4-BE49-F238E27FC236}">
              <a16:creationId xmlns:a16="http://schemas.microsoft.com/office/drawing/2014/main" id="{00000000-0008-0000-0000-00009201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854" name="Text Box 2">
          <a:extLst>
            <a:ext uri="{FF2B5EF4-FFF2-40B4-BE49-F238E27FC236}">
              <a16:creationId xmlns:a16="http://schemas.microsoft.com/office/drawing/2014/main" id="{00000000-0008-0000-0000-00009301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855" name="Text Box 11">
          <a:extLst>
            <a:ext uri="{FF2B5EF4-FFF2-40B4-BE49-F238E27FC236}">
              <a16:creationId xmlns:a16="http://schemas.microsoft.com/office/drawing/2014/main" id="{00000000-0008-0000-0000-00009401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856" name="Text Box 12">
          <a:extLst>
            <a:ext uri="{FF2B5EF4-FFF2-40B4-BE49-F238E27FC236}">
              <a16:creationId xmlns:a16="http://schemas.microsoft.com/office/drawing/2014/main" id="{00000000-0008-0000-0000-00009501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857" name="Text Box 11">
          <a:extLst>
            <a:ext uri="{FF2B5EF4-FFF2-40B4-BE49-F238E27FC236}">
              <a16:creationId xmlns:a16="http://schemas.microsoft.com/office/drawing/2014/main" id="{00000000-0008-0000-0000-00009601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858" name="Text Box 12">
          <a:extLst>
            <a:ext uri="{FF2B5EF4-FFF2-40B4-BE49-F238E27FC236}">
              <a16:creationId xmlns:a16="http://schemas.microsoft.com/office/drawing/2014/main" id="{00000000-0008-0000-0000-00009701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859" name="Text Box 2">
          <a:extLst>
            <a:ext uri="{FF2B5EF4-FFF2-40B4-BE49-F238E27FC236}">
              <a16:creationId xmlns:a16="http://schemas.microsoft.com/office/drawing/2014/main" id="{00000000-0008-0000-0000-00001002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860" name="Text Box 11">
          <a:extLst>
            <a:ext uri="{FF2B5EF4-FFF2-40B4-BE49-F238E27FC236}">
              <a16:creationId xmlns:a16="http://schemas.microsoft.com/office/drawing/2014/main" id="{00000000-0008-0000-0000-00001102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861" name="Text Box 12">
          <a:extLst>
            <a:ext uri="{FF2B5EF4-FFF2-40B4-BE49-F238E27FC236}">
              <a16:creationId xmlns:a16="http://schemas.microsoft.com/office/drawing/2014/main" id="{00000000-0008-0000-0000-00001202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862" name="Text Box 11">
          <a:extLst>
            <a:ext uri="{FF2B5EF4-FFF2-40B4-BE49-F238E27FC236}">
              <a16:creationId xmlns:a16="http://schemas.microsoft.com/office/drawing/2014/main" id="{00000000-0008-0000-0000-00001302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863" name="Text Box 12">
          <a:extLst>
            <a:ext uri="{FF2B5EF4-FFF2-40B4-BE49-F238E27FC236}">
              <a16:creationId xmlns:a16="http://schemas.microsoft.com/office/drawing/2014/main" id="{00000000-0008-0000-0000-00001402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864" name="Text Box 2">
          <a:extLst>
            <a:ext uri="{FF2B5EF4-FFF2-40B4-BE49-F238E27FC236}">
              <a16:creationId xmlns:a16="http://schemas.microsoft.com/office/drawing/2014/main" id="{00000000-0008-0000-0000-00001502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865" name="Text Box 11">
          <a:extLst>
            <a:ext uri="{FF2B5EF4-FFF2-40B4-BE49-F238E27FC236}">
              <a16:creationId xmlns:a16="http://schemas.microsoft.com/office/drawing/2014/main" id="{00000000-0008-0000-0000-00001602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866" name="Text Box 12">
          <a:extLst>
            <a:ext uri="{FF2B5EF4-FFF2-40B4-BE49-F238E27FC236}">
              <a16:creationId xmlns:a16="http://schemas.microsoft.com/office/drawing/2014/main" id="{00000000-0008-0000-0000-00001702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867" name="Text Box 11">
          <a:extLst>
            <a:ext uri="{FF2B5EF4-FFF2-40B4-BE49-F238E27FC236}">
              <a16:creationId xmlns:a16="http://schemas.microsoft.com/office/drawing/2014/main" id="{00000000-0008-0000-0000-00001802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868" name="Text Box 12">
          <a:extLst>
            <a:ext uri="{FF2B5EF4-FFF2-40B4-BE49-F238E27FC236}">
              <a16:creationId xmlns:a16="http://schemas.microsoft.com/office/drawing/2014/main" id="{00000000-0008-0000-0000-00001902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869" name="Text Box 2">
          <a:extLst>
            <a:ext uri="{FF2B5EF4-FFF2-40B4-BE49-F238E27FC236}">
              <a16:creationId xmlns:a16="http://schemas.microsoft.com/office/drawing/2014/main" id="{00000000-0008-0000-0000-00001A02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870" name="Text Box 11">
          <a:extLst>
            <a:ext uri="{FF2B5EF4-FFF2-40B4-BE49-F238E27FC236}">
              <a16:creationId xmlns:a16="http://schemas.microsoft.com/office/drawing/2014/main" id="{00000000-0008-0000-0000-00001B02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871" name="Text Box 12">
          <a:extLst>
            <a:ext uri="{FF2B5EF4-FFF2-40B4-BE49-F238E27FC236}">
              <a16:creationId xmlns:a16="http://schemas.microsoft.com/office/drawing/2014/main" id="{00000000-0008-0000-0000-00001C02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872" name="Text Box 11">
          <a:extLst>
            <a:ext uri="{FF2B5EF4-FFF2-40B4-BE49-F238E27FC236}">
              <a16:creationId xmlns:a16="http://schemas.microsoft.com/office/drawing/2014/main" id="{00000000-0008-0000-0000-00001D02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873" name="Text Box 12">
          <a:extLst>
            <a:ext uri="{FF2B5EF4-FFF2-40B4-BE49-F238E27FC236}">
              <a16:creationId xmlns:a16="http://schemas.microsoft.com/office/drawing/2014/main" id="{00000000-0008-0000-0000-00001E02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874" name="Text Box 2">
          <a:extLst>
            <a:ext uri="{FF2B5EF4-FFF2-40B4-BE49-F238E27FC236}">
              <a16:creationId xmlns:a16="http://schemas.microsoft.com/office/drawing/2014/main" id="{00000000-0008-0000-0000-00001F02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875" name="Text Box 11">
          <a:extLst>
            <a:ext uri="{FF2B5EF4-FFF2-40B4-BE49-F238E27FC236}">
              <a16:creationId xmlns:a16="http://schemas.microsoft.com/office/drawing/2014/main" id="{00000000-0008-0000-0000-00002002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876" name="Text Box 12">
          <a:extLst>
            <a:ext uri="{FF2B5EF4-FFF2-40B4-BE49-F238E27FC236}">
              <a16:creationId xmlns:a16="http://schemas.microsoft.com/office/drawing/2014/main" id="{00000000-0008-0000-0000-00002102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877" name="Text Box 11">
          <a:extLst>
            <a:ext uri="{FF2B5EF4-FFF2-40B4-BE49-F238E27FC236}">
              <a16:creationId xmlns:a16="http://schemas.microsoft.com/office/drawing/2014/main" id="{00000000-0008-0000-0000-00002202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878" name="Text Box 12">
          <a:extLst>
            <a:ext uri="{FF2B5EF4-FFF2-40B4-BE49-F238E27FC236}">
              <a16:creationId xmlns:a16="http://schemas.microsoft.com/office/drawing/2014/main" id="{00000000-0008-0000-0000-00002302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879" name="Text Box 2">
          <a:extLst>
            <a:ext uri="{FF2B5EF4-FFF2-40B4-BE49-F238E27FC236}">
              <a16:creationId xmlns:a16="http://schemas.microsoft.com/office/drawing/2014/main" id="{00000000-0008-0000-0000-00002402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880" name="Text Box 11">
          <a:extLst>
            <a:ext uri="{FF2B5EF4-FFF2-40B4-BE49-F238E27FC236}">
              <a16:creationId xmlns:a16="http://schemas.microsoft.com/office/drawing/2014/main" id="{00000000-0008-0000-0000-00002502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881" name="Text Box 12">
          <a:extLst>
            <a:ext uri="{FF2B5EF4-FFF2-40B4-BE49-F238E27FC236}">
              <a16:creationId xmlns:a16="http://schemas.microsoft.com/office/drawing/2014/main" id="{00000000-0008-0000-0000-00002602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882" name="Text Box 11">
          <a:extLst>
            <a:ext uri="{FF2B5EF4-FFF2-40B4-BE49-F238E27FC236}">
              <a16:creationId xmlns:a16="http://schemas.microsoft.com/office/drawing/2014/main" id="{00000000-0008-0000-0000-00002702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883" name="Text Box 12">
          <a:extLst>
            <a:ext uri="{FF2B5EF4-FFF2-40B4-BE49-F238E27FC236}">
              <a16:creationId xmlns:a16="http://schemas.microsoft.com/office/drawing/2014/main" id="{00000000-0008-0000-0000-00002802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884" name="Text Box 2">
          <a:extLst>
            <a:ext uri="{FF2B5EF4-FFF2-40B4-BE49-F238E27FC236}">
              <a16:creationId xmlns:a16="http://schemas.microsoft.com/office/drawing/2014/main" id="{00000000-0008-0000-0000-00002902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885" name="Text Box 11">
          <a:extLst>
            <a:ext uri="{FF2B5EF4-FFF2-40B4-BE49-F238E27FC236}">
              <a16:creationId xmlns:a16="http://schemas.microsoft.com/office/drawing/2014/main" id="{00000000-0008-0000-0000-00002A02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886" name="Text Box 12">
          <a:extLst>
            <a:ext uri="{FF2B5EF4-FFF2-40B4-BE49-F238E27FC236}">
              <a16:creationId xmlns:a16="http://schemas.microsoft.com/office/drawing/2014/main" id="{00000000-0008-0000-0000-00002B02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887" name="Text Box 11">
          <a:extLst>
            <a:ext uri="{FF2B5EF4-FFF2-40B4-BE49-F238E27FC236}">
              <a16:creationId xmlns:a16="http://schemas.microsoft.com/office/drawing/2014/main" id="{00000000-0008-0000-0000-00002C02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888" name="Text Box 12">
          <a:extLst>
            <a:ext uri="{FF2B5EF4-FFF2-40B4-BE49-F238E27FC236}">
              <a16:creationId xmlns:a16="http://schemas.microsoft.com/office/drawing/2014/main" id="{00000000-0008-0000-0000-00002D02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889" name="Text Box 2">
          <a:extLst>
            <a:ext uri="{FF2B5EF4-FFF2-40B4-BE49-F238E27FC236}">
              <a16:creationId xmlns:a16="http://schemas.microsoft.com/office/drawing/2014/main" id="{00000000-0008-0000-0000-00002E02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890" name="Text Box 11">
          <a:extLst>
            <a:ext uri="{FF2B5EF4-FFF2-40B4-BE49-F238E27FC236}">
              <a16:creationId xmlns:a16="http://schemas.microsoft.com/office/drawing/2014/main" id="{00000000-0008-0000-0000-00002F02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891" name="Text Box 12">
          <a:extLst>
            <a:ext uri="{FF2B5EF4-FFF2-40B4-BE49-F238E27FC236}">
              <a16:creationId xmlns:a16="http://schemas.microsoft.com/office/drawing/2014/main" id="{00000000-0008-0000-0000-00003002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892" name="Text Box 11">
          <a:extLst>
            <a:ext uri="{FF2B5EF4-FFF2-40B4-BE49-F238E27FC236}">
              <a16:creationId xmlns:a16="http://schemas.microsoft.com/office/drawing/2014/main" id="{00000000-0008-0000-0000-00003102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893" name="Text Box 12">
          <a:extLst>
            <a:ext uri="{FF2B5EF4-FFF2-40B4-BE49-F238E27FC236}">
              <a16:creationId xmlns:a16="http://schemas.microsoft.com/office/drawing/2014/main" id="{00000000-0008-0000-0000-00003202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894" name="Text Box 2">
          <a:extLst>
            <a:ext uri="{FF2B5EF4-FFF2-40B4-BE49-F238E27FC236}">
              <a16:creationId xmlns:a16="http://schemas.microsoft.com/office/drawing/2014/main" id="{00000000-0008-0000-0000-00003302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895" name="Text Box 11">
          <a:extLst>
            <a:ext uri="{FF2B5EF4-FFF2-40B4-BE49-F238E27FC236}">
              <a16:creationId xmlns:a16="http://schemas.microsoft.com/office/drawing/2014/main" id="{00000000-0008-0000-0000-00003402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896" name="Text Box 12">
          <a:extLst>
            <a:ext uri="{FF2B5EF4-FFF2-40B4-BE49-F238E27FC236}">
              <a16:creationId xmlns:a16="http://schemas.microsoft.com/office/drawing/2014/main" id="{00000000-0008-0000-0000-00003502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897" name="Text Box 11">
          <a:extLst>
            <a:ext uri="{FF2B5EF4-FFF2-40B4-BE49-F238E27FC236}">
              <a16:creationId xmlns:a16="http://schemas.microsoft.com/office/drawing/2014/main" id="{00000000-0008-0000-0000-00003602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898" name="Text Box 12">
          <a:extLst>
            <a:ext uri="{FF2B5EF4-FFF2-40B4-BE49-F238E27FC236}">
              <a16:creationId xmlns:a16="http://schemas.microsoft.com/office/drawing/2014/main" id="{00000000-0008-0000-0000-00003702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899" name="Text Box 2">
          <a:extLst>
            <a:ext uri="{FF2B5EF4-FFF2-40B4-BE49-F238E27FC236}">
              <a16:creationId xmlns:a16="http://schemas.microsoft.com/office/drawing/2014/main" id="{00000000-0008-0000-0000-00008802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900" name="Text Box 11">
          <a:extLst>
            <a:ext uri="{FF2B5EF4-FFF2-40B4-BE49-F238E27FC236}">
              <a16:creationId xmlns:a16="http://schemas.microsoft.com/office/drawing/2014/main" id="{00000000-0008-0000-0000-00008902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901" name="Text Box 12">
          <a:extLst>
            <a:ext uri="{FF2B5EF4-FFF2-40B4-BE49-F238E27FC236}">
              <a16:creationId xmlns:a16="http://schemas.microsoft.com/office/drawing/2014/main" id="{00000000-0008-0000-0000-00008A02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902" name="Text Box 11">
          <a:extLst>
            <a:ext uri="{FF2B5EF4-FFF2-40B4-BE49-F238E27FC236}">
              <a16:creationId xmlns:a16="http://schemas.microsoft.com/office/drawing/2014/main" id="{00000000-0008-0000-0000-00008B02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903" name="Text Box 12">
          <a:extLst>
            <a:ext uri="{FF2B5EF4-FFF2-40B4-BE49-F238E27FC236}">
              <a16:creationId xmlns:a16="http://schemas.microsoft.com/office/drawing/2014/main" id="{00000000-0008-0000-0000-00008C02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904" name="Text Box 2">
          <a:extLst>
            <a:ext uri="{FF2B5EF4-FFF2-40B4-BE49-F238E27FC236}">
              <a16:creationId xmlns:a16="http://schemas.microsoft.com/office/drawing/2014/main" id="{00000000-0008-0000-0000-00008D02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905" name="Text Box 11">
          <a:extLst>
            <a:ext uri="{FF2B5EF4-FFF2-40B4-BE49-F238E27FC236}">
              <a16:creationId xmlns:a16="http://schemas.microsoft.com/office/drawing/2014/main" id="{00000000-0008-0000-0000-00008E02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906" name="Text Box 12">
          <a:extLst>
            <a:ext uri="{FF2B5EF4-FFF2-40B4-BE49-F238E27FC236}">
              <a16:creationId xmlns:a16="http://schemas.microsoft.com/office/drawing/2014/main" id="{00000000-0008-0000-0000-00008F02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907" name="Text Box 11">
          <a:extLst>
            <a:ext uri="{FF2B5EF4-FFF2-40B4-BE49-F238E27FC236}">
              <a16:creationId xmlns:a16="http://schemas.microsoft.com/office/drawing/2014/main" id="{00000000-0008-0000-0000-00009002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908" name="Text Box 12">
          <a:extLst>
            <a:ext uri="{FF2B5EF4-FFF2-40B4-BE49-F238E27FC236}">
              <a16:creationId xmlns:a16="http://schemas.microsoft.com/office/drawing/2014/main" id="{00000000-0008-0000-0000-00009102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909" name="Text Box 2">
          <a:extLst>
            <a:ext uri="{FF2B5EF4-FFF2-40B4-BE49-F238E27FC236}">
              <a16:creationId xmlns:a16="http://schemas.microsoft.com/office/drawing/2014/main" id="{00000000-0008-0000-0000-00009202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910" name="Text Box 11">
          <a:extLst>
            <a:ext uri="{FF2B5EF4-FFF2-40B4-BE49-F238E27FC236}">
              <a16:creationId xmlns:a16="http://schemas.microsoft.com/office/drawing/2014/main" id="{00000000-0008-0000-0000-00009302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911" name="Text Box 12">
          <a:extLst>
            <a:ext uri="{FF2B5EF4-FFF2-40B4-BE49-F238E27FC236}">
              <a16:creationId xmlns:a16="http://schemas.microsoft.com/office/drawing/2014/main" id="{00000000-0008-0000-0000-00009402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912" name="Text Box 11">
          <a:extLst>
            <a:ext uri="{FF2B5EF4-FFF2-40B4-BE49-F238E27FC236}">
              <a16:creationId xmlns:a16="http://schemas.microsoft.com/office/drawing/2014/main" id="{00000000-0008-0000-0000-00009502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913" name="Text Box 12">
          <a:extLst>
            <a:ext uri="{FF2B5EF4-FFF2-40B4-BE49-F238E27FC236}">
              <a16:creationId xmlns:a16="http://schemas.microsoft.com/office/drawing/2014/main" id="{00000000-0008-0000-0000-00009602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914" name="Text Box 2">
          <a:extLst>
            <a:ext uri="{FF2B5EF4-FFF2-40B4-BE49-F238E27FC236}">
              <a16:creationId xmlns:a16="http://schemas.microsoft.com/office/drawing/2014/main" id="{00000000-0008-0000-0000-00009702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915" name="Text Box 11">
          <a:extLst>
            <a:ext uri="{FF2B5EF4-FFF2-40B4-BE49-F238E27FC236}">
              <a16:creationId xmlns:a16="http://schemas.microsoft.com/office/drawing/2014/main" id="{00000000-0008-0000-0000-00009802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916" name="Text Box 12">
          <a:extLst>
            <a:ext uri="{FF2B5EF4-FFF2-40B4-BE49-F238E27FC236}">
              <a16:creationId xmlns:a16="http://schemas.microsoft.com/office/drawing/2014/main" id="{00000000-0008-0000-0000-00009902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917" name="Text Box 11">
          <a:extLst>
            <a:ext uri="{FF2B5EF4-FFF2-40B4-BE49-F238E27FC236}">
              <a16:creationId xmlns:a16="http://schemas.microsoft.com/office/drawing/2014/main" id="{00000000-0008-0000-0000-00009A02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918" name="Text Box 12">
          <a:extLst>
            <a:ext uri="{FF2B5EF4-FFF2-40B4-BE49-F238E27FC236}">
              <a16:creationId xmlns:a16="http://schemas.microsoft.com/office/drawing/2014/main" id="{00000000-0008-0000-0000-00009B02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919" name="Text Box 2">
          <a:extLst>
            <a:ext uri="{FF2B5EF4-FFF2-40B4-BE49-F238E27FC236}">
              <a16:creationId xmlns:a16="http://schemas.microsoft.com/office/drawing/2014/main" id="{00000000-0008-0000-0000-00009C02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920" name="Text Box 11">
          <a:extLst>
            <a:ext uri="{FF2B5EF4-FFF2-40B4-BE49-F238E27FC236}">
              <a16:creationId xmlns:a16="http://schemas.microsoft.com/office/drawing/2014/main" id="{00000000-0008-0000-0000-00009D02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921" name="Text Box 12">
          <a:extLst>
            <a:ext uri="{FF2B5EF4-FFF2-40B4-BE49-F238E27FC236}">
              <a16:creationId xmlns:a16="http://schemas.microsoft.com/office/drawing/2014/main" id="{00000000-0008-0000-0000-00009E02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922" name="Text Box 11">
          <a:extLst>
            <a:ext uri="{FF2B5EF4-FFF2-40B4-BE49-F238E27FC236}">
              <a16:creationId xmlns:a16="http://schemas.microsoft.com/office/drawing/2014/main" id="{00000000-0008-0000-0000-00009F02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923" name="Text Box 12">
          <a:extLst>
            <a:ext uri="{FF2B5EF4-FFF2-40B4-BE49-F238E27FC236}">
              <a16:creationId xmlns:a16="http://schemas.microsoft.com/office/drawing/2014/main" id="{00000000-0008-0000-0000-0000A002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924" name="Text Box 2">
          <a:extLst>
            <a:ext uri="{FF2B5EF4-FFF2-40B4-BE49-F238E27FC236}">
              <a16:creationId xmlns:a16="http://schemas.microsoft.com/office/drawing/2014/main" id="{00000000-0008-0000-0000-0000A102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925" name="Text Box 11">
          <a:extLst>
            <a:ext uri="{FF2B5EF4-FFF2-40B4-BE49-F238E27FC236}">
              <a16:creationId xmlns:a16="http://schemas.microsoft.com/office/drawing/2014/main" id="{00000000-0008-0000-0000-0000A202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926" name="Text Box 12">
          <a:extLst>
            <a:ext uri="{FF2B5EF4-FFF2-40B4-BE49-F238E27FC236}">
              <a16:creationId xmlns:a16="http://schemas.microsoft.com/office/drawing/2014/main" id="{00000000-0008-0000-0000-0000A302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927" name="Text Box 11">
          <a:extLst>
            <a:ext uri="{FF2B5EF4-FFF2-40B4-BE49-F238E27FC236}">
              <a16:creationId xmlns:a16="http://schemas.microsoft.com/office/drawing/2014/main" id="{00000000-0008-0000-0000-0000A402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928" name="Text Box 12">
          <a:extLst>
            <a:ext uri="{FF2B5EF4-FFF2-40B4-BE49-F238E27FC236}">
              <a16:creationId xmlns:a16="http://schemas.microsoft.com/office/drawing/2014/main" id="{00000000-0008-0000-0000-0000A502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929" name="Text Box 2">
          <a:extLst>
            <a:ext uri="{FF2B5EF4-FFF2-40B4-BE49-F238E27FC236}">
              <a16:creationId xmlns:a16="http://schemas.microsoft.com/office/drawing/2014/main" id="{00000000-0008-0000-0000-0000A602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930" name="Text Box 11">
          <a:extLst>
            <a:ext uri="{FF2B5EF4-FFF2-40B4-BE49-F238E27FC236}">
              <a16:creationId xmlns:a16="http://schemas.microsoft.com/office/drawing/2014/main" id="{00000000-0008-0000-0000-0000A702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931" name="Text Box 12">
          <a:extLst>
            <a:ext uri="{FF2B5EF4-FFF2-40B4-BE49-F238E27FC236}">
              <a16:creationId xmlns:a16="http://schemas.microsoft.com/office/drawing/2014/main" id="{00000000-0008-0000-0000-0000A802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932" name="Text Box 11">
          <a:extLst>
            <a:ext uri="{FF2B5EF4-FFF2-40B4-BE49-F238E27FC236}">
              <a16:creationId xmlns:a16="http://schemas.microsoft.com/office/drawing/2014/main" id="{00000000-0008-0000-0000-0000A902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933" name="Text Box 12">
          <a:extLst>
            <a:ext uri="{FF2B5EF4-FFF2-40B4-BE49-F238E27FC236}">
              <a16:creationId xmlns:a16="http://schemas.microsoft.com/office/drawing/2014/main" id="{00000000-0008-0000-0000-0000AA02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934" name="Text Box 2">
          <a:extLst>
            <a:ext uri="{FF2B5EF4-FFF2-40B4-BE49-F238E27FC236}">
              <a16:creationId xmlns:a16="http://schemas.microsoft.com/office/drawing/2014/main" id="{00000000-0008-0000-0000-0000AB02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935" name="Text Box 11">
          <a:extLst>
            <a:ext uri="{FF2B5EF4-FFF2-40B4-BE49-F238E27FC236}">
              <a16:creationId xmlns:a16="http://schemas.microsoft.com/office/drawing/2014/main" id="{00000000-0008-0000-0000-0000AC02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936" name="Text Box 12">
          <a:extLst>
            <a:ext uri="{FF2B5EF4-FFF2-40B4-BE49-F238E27FC236}">
              <a16:creationId xmlns:a16="http://schemas.microsoft.com/office/drawing/2014/main" id="{00000000-0008-0000-0000-0000AD02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937" name="Text Box 11">
          <a:extLst>
            <a:ext uri="{FF2B5EF4-FFF2-40B4-BE49-F238E27FC236}">
              <a16:creationId xmlns:a16="http://schemas.microsoft.com/office/drawing/2014/main" id="{00000000-0008-0000-0000-0000AE02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938" name="Text Box 12">
          <a:extLst>
            <a:ext uri="{FF2B5EF4-FFF2-40B4-BE49-F238E27FC236}">
              <a16:creationId xmlns:a16="http://schemas.microsoft.com/office/drawing/2014/main" id="{00000000-0008-0000-0000-0000AF02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939" name="Text Box 2">
          <a:extLst>
            <a:ext uri="{FF2B5EF4-FFF2-40B4-BE49-F238E27FC236}">
              <a16:creationId xmlns:a16="http://schemas.microsoft.com/office/drawing/2014/main" id="{00000000-0008-0000-0000-00006007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940" name="Text Box 11">
          <a:extLst>
            <a:ext uri="{FF2B5EF4-FFF2-40B4-BE49-F238E27FC236}">
              <a16:creationId xmlns:a16="http://schemas.microsoft.com/office/drawing/2014/main" id="{00000000-0008-0000-0000-00006107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941" name="Text Box 12">
          <a:extLst>
            <a:ext uri="{FF2B5EF4-FFF2-40B4-BE49-F238E27FC236}">
              <a16:creationId xmlns:a16="http://schemas.microsoft.com/office/drawing/2014/main" id="{00000000-0008-0000-0000-00006207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942" name="Text Box 11">
          <a:extLst>
            <a:ext uri="{FF2B5EF4-FFF2-40B4-BE49-F238E27FC236}">
              <a16:creationId xmlns:a16="http://schemas.microsoft.com/office/drawing/2014/main" id="{00000000-0008-0000-0000-00006307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943" name="Text Box 12">
          <a:extLst>
            <a:ext uri="{FF2B5EF4-FFF2-40B4-BE49-F238E27FC236}">
              <a16:creationId xmlns:a16="http://schemas.microsoft.com/office/drawing/2014/main" id="{00000000-0008-0000-0000-00006407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944" name="Text Box 2">
          <a:extLst>
            <a:ext uri="{FF2B5EF4-FFF2-40B4-BE49-F238E27FC236}">
              <a16:creationId xmlns:a16="http://schemas.microsoft.com/office/drawing/2014/main" id="{00000000-0008-0000-0000-00006507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945" name="Text Box 11">
          <a:extLst>
            <a:ext uri="{FF2B5EF4-FFF2-40B4-BE49-F238E27FC236}">
              <a16:creationId xmlns:a16="http://schemas.microsoft.com/office/drawing/2014/main" id="{00000000-0008-0000-0000-00006607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946" name="Text Box 12">
          <a:extLst>
            <a:ext uri="{FF2B5EF4-FFF2-40B4-BE49-F238E27FC236}">
              <a16:creationId xmlns:a16="http://schemas.microsoft.com/office/drawing/2014/main" id="{00000000-0008-0000-0000-00006707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947" name="Text Box 11">
          <a:extLst>
            <a:ext uri="{FF2B5EF4-FFF2-40B4-BE49-F238E27FC236}">
              <a16:creationId xmlns:a16="http://schemas.microsoft.com/office/drawing/2014/main" id="{00000000-0008-0000-0000-00006807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948" name="Text Box 12">
          <a:extLst>
            <a:ext uri="{FF2B5EF4-FFF2-40B4-BE49-F238E27FC236}">
              <a16:creationId xmlns:a16="http://schemas.microsoft.com/office/drawing/2014/main" id="{00000000-0008-0000-0000-00006907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949" name="Text Box 2">
          <a:extLst>
            <a:ext uri="{FF2B5EF4-FFF2-40B4-BE49-F238E27FC236}">
              <a16:creationId xmlns:a16="http://schemas.microsoft.com/office/drawing/2014/main" id="{00000000-0008-0000-0000-00006A07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950" name="Text Box 11">
          <a:extLst>
            <a:ext uri="{FF2B5EF4-FFF2-40B4-BE49-F238E27FC236}">
              <a16:creationId xmlns:a16="http://schemas.microsoft.com/office/drawing/2014/main" id="{00000000-0008-0000-0000-00006B07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951" name="Text Box 12">
          <a:extLst>
            <a:ext uri="{FF2B5EF4-FFF2-40B4-BE49-F238E27FC236}">
              <a16:creationId xmlns:a16="http://schemas.microsoft.com/office/drawing/2014/main" id="{00000000-0008-0000-0000-00006C07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952" name="Text Box 11">
          <a:extLst>
            <a:ext uri="{FF2B5EF4-FFF2-40B4-BE49-F238E27FC236}">
              <a16:creationId xmlns:a16="http://schemas.microsoft.com/office/drawing/2014/main" id="{00000000-0008-0000-0000-00006D07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953" name="Text Box 12">
          <a:extLst>
            <a:ext uri="{FF2B5EF4-FFF2-40B4-BE49-F238E27FC236}">
              <a16:creationId xmlns:a16="http://schemas.microsoft.com/office/drawing/2014/main" id="{00000000-0008-0000-0000-00006E07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954" name="Text Box 2">
          <a:extLst>
            <a:ext uri="{FF2B5EF4-FFF2-40B4-BE49-F238E27FC236}">
              <a16:creationId xmlns:a16="http://schemas.microsoft.com/office/drawing/2014/main" id="{00000000-0008-0000-0000-00006F07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955" name="Text Box 11">
          <a:extLst>
            <a:ext uri="{FF2B5EF4-FFF2-40B4-BE49-F238E27FC236}">
              <a16:creationId xmlns:a16="http://schemas.microsoft.com/office/drawing/2014/main" id="{00000000-0008-0000-0000-00007007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956" name="Text Box 12">
          <a:extLst>
            <a:ext uri="{FF2B5EF4-FFF2-40B4-BE49-F238E27FC236}">
              <a16:creationId xmlns:a16="http://schemas.microsoft.com/office/drawing/2014/main" id="{00000000-0008-0000-0000-00007107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957" name="Text Box 11">
          <a:extLst>
            <a:ext uri="{FF2B5EF4-FFF2-40B4-BE49-F238E27FC236}">
              <a16:creationId xmlns:a16="http://schemas.microsoft.com/office/drawing/2014/main" id="{00000000-0008-0000-0000-00007207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958" name="Text Box 12">
          <a:extLst>
            <a:ext uri="{FF2B5EF4-FFF2-40B4-BE49-F238E27FC236}">
              <a16:creationId xmlns:a16="http://schemas.microsoft.com/office/drawing/2014/main" id="{00000000-0008-0000-0000-00007307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959" name="Text Box 2">
          <a:extLst>
            <a:ext uri="{FF2B5EF4-FFF2-40B4-BE49-F238E27FC236}">
              <a16:creationId xmlns:a16="http://schemas.microsoft.com/office/drawing/2014/main" id="{00000000-0008-0000-0000-00007407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960" name="Text Box 11">
          <a:extLst>
            <a:ext uri="{FF2B5EF4-FFF2-40B4-BE49-F238E27FC236}">
              <a16:creationId xmlns:a16="http://schemas.microsoft.com/office/drawing/2014/main" id="{00000000-0008-0000-0000-00007507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961" name="Text Box 12">
          <a:extLst>
            <a:ext uri="{FF2B5EF4-FFF2-40B4-BE49-F238E27FC236}">
              <a16:creationId xmlns:a16="http://schemas.microsoft.com/office/drawing/2014/main" id="{00000000-0008-0000-0000-00007607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962" name="Text Box 11">
          <a:extLst>
            <a:ext uri="{FF2B5EF4-FFF2-40B4-BE49-F238E27FC236}">
              <a16:creationId xmlns:a16="http://schemas.microsoft.com/office/drawing/2014/main" id="{00000000-0008-0000-0000-00007707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963" name="Text Box 12">
          <a:extLst>
            <a:ext uri="{FF2B5EF4-FFF2-40B4-BE49-F238E27FC236}">
              <a16:creationId xmlns:a16="http://schemas.microsoft.com/office/drawing/2014/main" id="{00000000-0008-0000-0000-00007807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964" name="Text Box 2">
          <a:extLst>
            <a:ext uri="{FF2B5EF4-FFF2-40B4-BE49-F238E27FC236}">
              <a16:creationId xmlns:a16="http://schemas.microsoft.com/office/drawing/2014/main" id="{00000000-0008-0000-0000-00007907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965" name="Text Box 11">
          <a:extLst>
            <a:ext uri="{FF2B5EF4-FFF2-40B4-BE49-F238E27FC236}">
              <a16:creationId xmlns:a16="http://schemas.microsoft.com/office/drawing/2014/main" id="{00000000-0008-0000-0000-00007A07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966" name="Text Box 12">
          <a:extLst>
            <a:ext uri="{FF2B5EF4-FFF2-40B4-BE49-F238E27FC236}">
              <a16:creationId xmlns:a16="http://schemas.microsoft.com/office/drawing/2014/main" id="{00000000-0008-0000-0000-00007B07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967" name="Text Box 11">
          <a:extLst>
            <a:ext uri="{FF2B5EF4-FFF2-40B4-BE49-F238E27FC236}">
              <a16:creationId xmlns:a16="http://schemas.microsoft.com/office/drawing/2014/main" id="{00000000-0008-0000-0000-00007C07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968" name="Text Box 12">
          <a:extLst>
            <a:ext uri="{FF2B5EF4-FFF2-40B4-BE49-F238E27FC236}">
              <a16:creationId xmlns:a16="http://schemas.microsoft.com/office/drawing/2014/main" id="{00000000-0008-0000-0000-00007D07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969" name="Text Box 2">
          <a:extLst>
            <a:ext uri="{FF2B5EF4-FFF2-40B4-BE49-F238E27FC236}">
              <a16:creationId xmlns:a16="http://schemas.microsoft.com/office/drawing/2014/main" id="{00000000-0008-0000-0000-00007E07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970" name="Text Box 11">
          <a:extLst>
            <a:ext uri="{FF2B5EF4-FFF2-40B4-BE49-F238E27FC236}">
              <a16:creationId xmlns:a16="http://schemas.microsoft.com/office/drawing/2014/main" id="{00000000-0008-0000-0000-00007F07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971" name="Text Box 12">
          <a:extLst>
            <a:ext uri="{FF2B5EF4-FFF2-40B4-BE49-F238E27FC236}">
              <a16:creationId xmlns:a16="http://schemas.microsoft.com/office/drawing/2014/main" id="{00000000-0008-0000-0000-00008007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972" name="Text Box 11">
          <a:extLst>
            <a:ext uri="{FF2B5EF4-FFF2-40B4-BE49-F238E27FC236}">
              <a16:creationId xmlns:a16="http://schemas.microsoft.com/office/drawing/2014/main" id="{00000000-0008-0000-0000-00008107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973" name="Text Box 12">
          <a:extLst>
            <a:ext uri="{FF2B5EF4-FFF2-40B4-BE49-F238E27FC236}">
              <a16:creationId xmlns:a16="http://schemas.microsoft.com/office/drawing/2014/main" id="{00000000-0008-0000-0000-00008207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974" name="Text Box 2">
          <a:extLst>
            <a:ext uri="{FF2B5EF4-FFF2-40B4-BE49-F238E27FC236}">
              <a16:creationId xmlns:a16="http://schemas.microsoft.com/office/drawing/2014/main" id="{00000000-0008-0000-0000-00008307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975" name="Text Box 11">
          <a:extLst>
            <a:ext uri="{FF2B5EF4-FFF2-40B4-BE49-F238E27FC236}">
              <a16:creationId xmlns:a16="http://schemas.microsoft.com/office/drawing/2014/main" id="{00000000-0008-0000-0000-00008407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976" name="Text Box 12">
          <a:extLst>
            <a:ext uri="{FF2B5EF4-FFF2-40B4-BE49-F238E27FC236}">
              <a16:creationId xmlns:a16="http://schemas.microsoft.com/office/drawing/2014/main" id="{00000000-0008-0000-0000-00008507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977" name="Text Box 11">
          <a:extLst>
            <a:ext uri="{FF2B5EF4-FFF2-40B4-BE49-F238E27FC236}">
              <a16:creationId xmlns:a16="http://schemas.microsoft.com/office/drawing/2014/main" id="{00000000-0008-0000-0000-00008607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978" name="Text Box 12">
          <a:extLst>
            <a:ext uri="{FF2B5EF4-FFF2-40B4-BE49-F238E27FC236}">
              <a16:creationId xmlns:a16="http://schemas.microsoft.com/office/drawing/2014/main" id="{00000000-0008-0000-0000-00008707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979" name="Text Box 2">
          <a:extLst>
            <a:ext uri="{FF2B5EF4-FFF2-40B4-BE49-F238E27FC236}">
              <a16:creationId xmlns:a16="http://schemas.microsoft.com/office/drawing/2014/main" id="{00000000-0008-0000-0000-00000008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980" name="Text Box 11">
          <a:extLst>
            <a:ext uri="{FF2B5EF4-FFF2-40B4-BE49-F238E27FC236}">
              <a16:creationId xmlns:a16="http://schemas.microsoft.com/office/drawing/2014/main" id="{00000000-0008-0000-0000-00000108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981" name="Text Box 12">
          <a:extLst>
            <a:ext uri="{FF2B5EF4-FFF2-40B4-BE49-F238E27FC236}">
              <a16:creationId xmlns:a16="http://schemas.microsoft.com/office/drawing/2014/main" id="{00000000-0008-0000-0000-00000208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982" name="Text Box 11">
          <a:extLst>
            <a:ext uri="{FF2B5EF4-FFF2-40B4-BE49-F238E27FC236}">
              <a16:creationId xmlns:a16="http://schemas.microsoft.com/office/drawing/2014/main" id="{00000000-0008-0000-0000-00000308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983" name="Text Box 12">
          <a:extLst>
            <a:ext uri="{FF2B5EF4-FFF2-40B4-BE49-F238E27FC236}">
              <a16:creationId xmlns:a16="http://schemas.microsoft.com/office/drawing/2014/main" id="{00000000-0008-0000-0000-00000508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984" name="Text Box 2">
          <a:extLst>
            <a:ext uri="{FF2B5EF4-FFF2-40B4-BE49-F238E27FC236}">
              <a16:creationId xmlns:a16="http://schemas.microsoft.com/office/drawing/2014/main" id="{00000000-0008-0000-0000-00000608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985" name="Text Box 11">
          <a:extLst>
            <a:ext uri="{FF2B5EF4-FFF2-40B4-BE49-F238E27FC236}">
              <a16:creationId xmlns:a16="http://schemas.microsoft.com/office/drawing/2014/main" id="{00000000-0008-0000-0000-00000708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986" name="Text Box 12">
          <a:extLst>
            <a:ext uri="{FF2B5EF4-FFF2-40B4-BE49-F238E27FC236}">
              <a16:creationId xmlns:a16="http://schemas.microsoft.com/office/drawing/2014/main" id="{00000000-0008-0000-0000-00000808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987" name="Text Box 11">
          <a:extLst>
            <a:ext uri="{FF2B5EF4-FFF2-40B4-BE49-F238E27FC236}">
              <a16:creationId xmlns:a16="http://schemas.microsoft.com/office/drawing/2014/main" id="{00000000-0008-0000-0000-00000908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988" name="Text Box 12">
          <a:extLst>
            <a:ext uri="{FF2B5EF4-FFF2-40B4-BE49-F238E27FC236}">
              <a16:creationId xmlns:a16="http://schemas.microsoft.com/office/drawing/2014/main" id="{00000000-0008-0000-0000-00000A08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989" name="Text Box 2">
          <a:extLst>
            <a:ext uri="{FF2B5EF4-FFF2-40B4-BE49-F238E27FC236}">
              <a16:creationId xmlns:a16="http://schemas.microsoft.com/office/drawing/2014/main" id="{00000000-0008-0000-0000-00000B08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990" name="Text Box 11">
          <a:extLst>
            <a:ext uri="{FF2B5EF4-FFF2-40B4-BE49-F238E27FC236}">
              <a16:creationId xmlns:a16="http://schemas.microsoft.com/office/drawing/2014/main" id="{00000000-0008-0000-0000-00000C08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991" name="Text Box 12">
          <a:extLst>
            <a:ext uri="{FF2B5EF4-FFF2-40B4-BE49-F238E27FC236}">
              <a16:creationId xmlns:a16="http://schemas.microsoft.com/office/drawing/2014/main" id="{00000000-0008-0000-0000-00000D08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992" name="Text Box 11">
          <a:extLst>
            <a:ext uri="{FF2B5EF4-FFF2-40B4-BE49-F238E27FC236}">
              <a16:creationId xmlns:a16="http://schemas.microsoft.com/office/drawing/2014/main" id="{00000000-0008-0000-0000-00000E08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993" name="Text Box 12">
          <a:extLst>
            <a:ext uri="{FF2B5EF4-FFF2-40B4-BE49-F238E27FC236}">
              <a16:creationId xmlns:a16="http://schemas.microsoft.com/office/drawing/2014/main" id="{00000000-0008-0000-0000-00000F08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994" name="Text Box 2">
          <a:extLst>
            <a:ext uri="{FF2B5EF4-FFF2-40B4-BE49-F238E27FC236}">
              <a16:creationId xmlns:a16="http://schemas.microsoft.com/office/drawing/2014/main" id="{00000000-0008-0000-0000-00001008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995" name="Text Box 11">
          <a:extLst>
            <a:ext uri="{FF2B5EF4-FFF2-40B4-BE49-F238E27FC236}">
              <a16:creationId xmlns:a16="http://schemas.microsoft.com/office/drawing/2014/main" id="{00000000-0008-0000-0000-00001108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996" name="Text Box 12">
          <a:extLst>
            <a:ext uri="{FF2B5EF4-FFF2-40B4-BE49-F238E27FC236}">
              <a16:creationId xmlns:a16="http://schemas.microsoft.com/office/drawing/2014/main" id="{00000000-0008-0000-0000-00001208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997" name="Text Box 11">
          <a:extLst>
            <a:ext uri="{FF2B5EF4-FFF2-40B4-BE49-F238E27FC236}">
              <a16:creationId xmlns:a16="http://schemas.microsoft.com/office/drawing/2014/main" id="{00000000-0008-0000-0000-00001308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998" name="Text Box 12">
          <a:extLst>
            <a:ext uri="{FF2B5EF4-FFF2-40B4-BE49-F238E27FC236}">
              <a16:creationId xmlns:a16="http://schemas.microsoft.com/office/drawing/2014/main" id="{00000000-0008-0000-0000-00001408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6999" name="Text Box 2">
          <a:extLst>
            <a:ext uri="{FF2B5EF4-FFF2-40B4-BE49-F238E27FC236}">
              <a16:creationId xmlns:a16="http://schemas.microsoft.com/office/drawing/2014/main" id="{00000000-0008-0000-0000-00001508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000" name="Text Box 11">
          <a:extLst>
            <a:ext uri="{FF2B5EF4-FFF2-40B4-BE49-F238E27FC236}">
              <a16:creationId xmlns:a16="http://schemas.microsoft.com/office/drawing/2014/main" id="{00000000-0008-0000-0000-00001608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001" name="Text Box 12">
          <a:extLst>
            <a:ext uri="{FF2B5EF4-FFF2-40B4-BE49-F238E27FC236}">
              <a16:creationId xmlns:a16="http://schemas.microsoft.com/office/drawing/2014/main" id="{00000000-0008-0000-0000-00001708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002" name="Text Box 11">
          <a:extLst>
            <a:ext uri="{FF2B5EF4-FFF2-40B4-BE49-F238E27FC236}">
              <a16:creationId xmlns:a16="http://schemas.microsoft.com/office/drawing/2014/main" id="{00000000-0008-0000-0000-00001808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003" name="Text Box 12">
          <a:extLst>
            <a:ext uri="{FF2B5EF4-FFF2-40B4-BE49-F238E27FC236}">
              <a16:creationId xmlns:a16="http://schemas.microsoft.com/office/drawing/2014/main" id="{00000000-0008-0000-0000-00001908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004" name="Text Box 2">
          <a:extLst>
            <a:ext uri="{FF2B5EF4-FFF2-40B4-BE49-F238E27FC236}">
              <a16:creationId xmlns:a16="http://schemas.microsoft.com/office/drawing/2014/main" id="{00000000-0008-0000-0000-00001A08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005" name="Text Box 11">
          <a:extLst>
            <a:ext uri="{FF2B5EF4-FFF2-40B4-BE49-F238E27FC236}">
              <a16:creationId xmlns:a16="http://schemas.microsoft.com/office/drawing/2014/main" id="{00000000-0008-0000-0000-00001B08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006" name="Text Box 12">
          <a:extLst>
            <a:ext uri="{FF2B5EF4-FFF2-40B4-BE49-F238E27FC236}">
              <a16:creationId xmlns:a16="http://schemas.microsoft.com/office/drawing/2014/main" id="{00000000-0008-0000-0000-00001C08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007" name="Text Box 11">
          <a:extLst>
            <a:ext uri="{FF2B5EF4-FFF2-40B4-BE49-F238E27FC236}">
              <a16:creationId xmlns:a16="http://schemas.microsoft.com/office/drawing/2014/main" id="{00000000-0008-0000-0000-00001D08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008" name="Text Box 12">
          <a:extLst>
            <a:ext uri="{FF2B5EF4-FFF2-40B4-BE49-F238E27FC236}">
              <a16:creationId xmlns:a16="http://schemas.microsoft.com/office/drawing/2014/main" id="{00000000-0008-0000-0000-00001E08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009" name="Text Box 2">
          <a:extLst>
            <a:ext uri="{FF2B5EF4-FFF2-40B4-BE49-F238E27FC236}">
              <a16:creationId xmlns:a16="http://schemas.microsoft.com/office/drawing/2014/main" id="{00000000-0008-0000-0000-00001F08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010" name="Text Box 11">
          <a:extLst>
            <a:ext uri="{FF2B5EF4-FFF2-40B4-BE49-F238E27FC236}">
              <a16:creationId xmlns:a16="http://schemas.microsoft.com/office/drawing/2014/main" id="{00000000-0008-0000-0000-00002008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011" name="Text Box 12">
          <a:extLst>
            <a:ext uri="{FF2B5EF4-FFF2-40B4-BE49-F238E27FC236}">
              <a16:creationId xmlns:a16="http://schemas.microsoft.com/office/drawing/2014/main" id="{00000000-0008-0000-0000-00002108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012" name="Text Box 11">
          <a:extLst>
            <a:ext uri="{FF2B5EF4-FFF2-40B4-BE49-F238E27FC236}">
              <a16:creationId xmlns:a16="http://schemas.microsoft.com/office/drawing/2014/main" id="{00000000-0008-0000-0000-00002208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013" name="Text Box 12">
          <a:extLst>
            <a:ext uri="{FF2B5EF4-FFF2-40B4-BE49-F238E27FC236}">
              <a16:creationId xmlns:a16="http://schemas.microsoft.com/office/drawing/2014/main" id="{00000000-0008-0000-0000-00002308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014" name="Text Box 2">
          <a:extLst>
            <a:ext uri="{FF2B5EF4-FFF2-40B4-BE49-F238E27FC236}">
              <a16:creationId xmlns:a16="http://schemas.microsoft.com/office/drawing/2014/main" id="{00000000-0008-0000-0000-00002408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015" name="Text Box 11">
          <a:extLst>
            <a:ext uri="{FF2B5EF4-FFF2-40B4-BE49-F238E27FC236}">
              <a16:creationId xmlns:a16="http://schemas.microsoft.com/office/drawing/2014/main" id="{00000000-0008-0000-0000-00002508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016" name="Text Box 12">
          <a:extLst>
            <a:ext uri="{FF2B5EF4-FFF2-40B4-BE49-F238E27FC236}">
              <a16:creationId xmlns:a16="http://schemas.microsoft.com/office/drawing/2014/main" id="{00000000-0008-0000-0000-00002608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017" name="Text Box 11">
          <a:extLst>
            <a:ext uri="{FF2B5EF4-FFF2-40B4-BE49-F238E27FC236}">
              <a16:creationId xmlns:a16="http://schemas.microsoft.com/office/drawing/2014/main" id="{00000000-0008-0000-0000-00002708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018" name="Text Box 12">
          <a:extLst>
            <a:ext uri="{FF2B5EF4-FFF2-40B4-BE49-F238E27FC236}">
              <a16:creationId xmlns:a16="http://schemas.microsoft.com/office/drawing/2014/main" id="{00000000-0008-0000-0000-00002808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019" name="Text Box 2">
          <a:extLst>
            <a:ext uri="{FF2B5EF4-FFF2-40B4-BE49-F238E27FC236}">
              <a16:creationId xmlns:a16="http://schemas.microsoft.com/office/drawing/2014/main" id="{00000000-0008-0000-0000-00002908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020" name="Text Box 11">
          <a:extLst>
            <a:ext uri="{FF2B5EF4-FFF2-40B4-BE49-F238E27FC236}">
              <a16:creationId xmlns:a16="http://schemas.microsoft.com/office/drawing/2014/main" id="{00000000-0008-0000-0000-00002A08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021" name="Text Box 12">
          <a:extLst>
            <a:ext uri="{FF2B5EF4-FFF2-40B4-BE49-F238E27FC236}">
              <a16:creationId xmlns:a16="http://schemas.microsoft.com/office/drawing/2014/main" id="{00000000-0008-0000-0000-00002B08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022" name="Text Box 11">
          <a:extLst>
            <a:ext uri="{FF2B5EF4-FFF2-40B4-BE49-F238E27FC236}">
              <a16:creationId xmlns:a16="http://schemas.microsoft.com/office/drawing/2014/main" id="{00000000-0008-0000-0000-00002C08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023" name="Text Box 12">
          <a:extLst>
            <a:ext uri="{FF2B5EF4-FFF2-40B4-BE49-F238E27FC236}">
              <a16:creationId xmlns:a16="http://schemas.microsoft.com/office/drawing/2014/main" id="{00000000-0008-0000-0000-00002D08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024" name="Text Box 2">
          <a:extLst>
            <a:ext uri="{FF2B5EF4-FFF2-40B4-BE49-F238E27FC236}">
              <a16:creationId xmlns:a16="http://schemas.microsoft.com/office/drawing/2014/main" id="{00000000-0008-0000-0000-00002E08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025" name="Text Box 11">
          <a:extLst>
            <a:ext uri="{FF2B5EF4-FFF2-40B4-BE49-F238E27FC236}">
              <a16:creationId xmlns:a16="http://schemas.microsoft.com/office/drawing/2014/main" id="{00000000-0008-0000-0000-00002F08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026" name="Text Box 12">
          <a:extLst>
            <a:ext uri="{FF2B5EF4-FFF2-40B4-BE49-F238E27FC236}">
              <a16:creationId xmlns:a16="http://schemas.microsoft.com/office/drawing/2014/main" id="{00000000-0008-0000-0000-00003008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027" name="Text Box 11">
          <a:extLst>
            <a:ext uri="{FF2B5EF4-FFF2-40B4-BE49-F238E27FC236}">
              <a16:creationId xmlns:a16="http://schemas.microsoft.com/office/drawing/2014/main" id="{00000000-0008-0000-0000-00003108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028" name="Text Box 12">
          <a:extLst>
            <a:ext uri="{FF2B5EF4-FFF2-40B4-BE49-F238E27FC236}">
              <a16:creationId xmlns:a16="http://schemas.microsoft.com/office/drawing/2014/main" id="{00000000-0008-0000-0000-00003208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029" name="Text Box 2">
          <a:extLst>
            <a:ext uri="{FF2B5EF4-FFF2-40B4-BE49-F238E27FC236}">
              <a16:creationId xmlns:a16="http://schemas.microsoft.com/office/drawing/2014/main" id="{00000000-0008-0000-0000-00003308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030" name="Text Box 11">
          <a:extLst>
            <a:ext uri="{FF2B5EF4-FFF2-40B4-BE49-F238E27FC236}">
              <a16:creationId xmlns:a16="http://schemas.microsoft.com/office/drawing/2014/main" id="{00000000-0008-0000-0000-00003408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031" name="Text Box 12">
          <a:extLst>
            <a:ext uri="{FF2B5EF4-FFF2-40B4-BE49-F238E27FC236}">
              <a16:creationId xmlns:a16="http://schemas.microsoft.com/office/drawing/2014/main" id="{00000000-0008-0000-0000-00003508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032" name="Text Box 11">
          <a:extLst>
            <a:ext uri="{FF2B5EF4-FFF2-40B4-BE49-F238E27FC236}">
              <a16:creationId xmlns:a16="http://schemas.microsoft.com/office/drawing/2014/main" id="{00000000-0008-0000-0000-00003608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033" name="Text Box 12">
          <a:extLst>
            <a:ext uri="{FF2B5EF4-FFF2-40B4-BE49-F238E27FC236}">
              <a16:creationId xmlns:a16="http://schemas.microsoft.com/office/drawing/2014/main" id="{00000000-0008-0000-0000-00003708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034" name="Text Box 2">
          <a:extLst>
            <a:ext uri="{FF2B5EF4-FFF2-40B4-BE49-F238E27FC236}">
              <a16:creationId xmlns:a16="http://schemas.microsoft.com/office/drawing/2014/main" id="{00000000-0008-0000-0000-00003808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035" name="Text Box 11">
          <a:extLst>
            <a:ext uri="{FF2B5EF4-FFF2-40B4-BE49-F238E27FC236}">
              <a16:creationId xmlns:a16="http://schemas.microsoft.com/office/drawing/2014/main" id="{00000000-0008-0000-0000-00003908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036" name="Text Box 12">
          <a:extLst>
            <a:ext uri="{FF2B5EF4-FFF2-40B4-BE49-F238E27FC236}">
              <a16:creationId xmlns:a16="http://schemas.microsoft.com/office/drawing/2014/main" id="{00000000-0008-0000-0000-00003A08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037" name="Text Box 11">
          <a:extLst>
            <a:ext uri="{FF2B5EF4-FFF2-40B4-BE49-F238E27FC236}">
              <a16:creationId xmlns:a16="http://schemas.microsoft.com/office/drawing/2014/main" id="{00000000-0008-0000-0000-00003B08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038" name="Text Box 12">
          <a:extLst>
            <a:ext uri="{FF2B5EF4-FFF2-40B4-BE49-F238E27FC236}">
              <a16:creationId xmlns:a16="http://schemas.microsoft.com/office/drawing/2014/main" id="{00000000-0008-0000-0000-00003C08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039" name="Text Box 2">
          <a:extLst>
            <a:ext uri="{FF2B5EF4-FFF2-40B4-BE49-F238E27FC236}">
              <a16:creationId xmlns:a16="http://schemas.microsoft.com/office/drawing/2014/main" id="{00000000-0008-0000-0000-00003D08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040" name="Text Box 11">
          <a:extLst>
            <a:ext uri="{FF2B5EF4-FFF2-40B4-BE49-F238E27FC236}">
              <a16:creationId xmlns:a16="http://schemas.microsoft.com/office/drawing/2014/main" id="{00000000-0008-0000-0000-00003E08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041" name="Text Box 12">
          <a:extLst>
            <a:ext uri="{FF2B5EF4-FFF2-40B4-BE49-F238E27FC236}">
              <a16:creationId xmlns:a16="http://schemas.microsoft.com/office/drawing/2014/main" id="{00000000-0008-0000-0000-00003F08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042" name="Text Box 11">
          <a:extLst>
            <a:ext uri="{FF2B5EF4-FFF2-40B4-BE49-F238E27FC236}">
              <a16:creationId xmlns:a16="http://schemas.microsoft.com/office/drawing/2014/main" id="{00000000-0008-0000-0000-00004008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043" name="Text Box 12">
          <a:extLst>
            <a:ext uri="{FF2B5EF4-FFF2-40B4-BE49-F238E27FC236}">
              <a16:creationId xmlns:a16="http://schemas.microsoft.com/office/drawing/2014/main" id="{00000000-0008-0000-0000-00004108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044" name="Text Box 2">
          <a:extLst>
            <a:ext uri="{FF2B5EF4-FFF2-40B4-BE49-F238E27FC236}">
              <a16:creationId xmlns:a16="http://schemas.microsoft.com/office/drawing/2014/main" id="{00000000-0008-0000-0000-00004208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045" name="Text Box 11">
          <a:extLst>
            <a:ext uri="{FF2B5EF4-FFF2-40B4-BE49-F238E27FC236}">
              <a16:creationId xmlns:a16="http://schemas.microsoft.com/office/drawing/2014/main" id="{00000000-0008-0000-0000-00004308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046" name="Text Box 12">
          <a:extLst>
            <a:ext uri="{FF2B5EF4-FFF2-40B4-BE49-F238E27FC236}">
              <a16:creationId xmlns:a16="http://schemas.microsoft.com/office/drawing/2014/main" id="{00000000-0008-0000-0000-00004408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047" name="Text Box 11">
          <a:extLst>
            <a:ext uri="{FF2B5EF4-FFF2-40B4-BE49-F238E27FC236}">
              <a16:creationId xmlns:a16="http://schemas.microsoft.com/office/drawing/2014/main" id="{00000000-0008-0000-0000-00004508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048" name="Text Box 12">
          <a:extLst>
            <a:ext uri="{FF2B5EF4-FFF2-40B4-BE49-F238E27FC236}">
              <a16:creationId xmlns:a16="http://schemas.microsoft.com/office/drawing/2014/main" id="{00000000-0008-0000-0000-00004608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049" name="Text Box 2">
          <a:extLst>
            <a:ext uri="{FF2B5EF4-FFF2-40B4-BE49-F238E27FC236}">
              <a16:creationId xmlns:a16="http://schemas.microsoft.com/office/drawing/2014/main" id="{00000000-0008-0000-0000-00004708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050" name="Text Box 11">
          <a:extLst>
            <a:ext uri="{FF2B5EF4-FFF2-40B4-BE49-F238E27FC236}">
              <a16:creationId xmlns:a16="http://schemas.microsoft.com/office/drawing/2014/main" id="{00000000-0008-0000-0000-00004808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051" name="Text Box 12">
          <a:extLst>
            <a:ext uri="{FF2B5EF4-FFF2-40B4-BE49-F238E27FC236}">
              <a16:creationId xmlns:a16="http://schemas.microsoft.com/office/drawing/2014/main" id="{00000000-0008-0000-0000-00004908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052" name="Text Box 11">
          <a:extLst>
            <a:ext uri="{FF2B5EF4-FFF2-40B4-BE49-F238E27FC236}">
              <a16:creationId xmlns:a16="http://schemas.microsoft.com/office/drawing/2014/main" id="{00000000-0008-0000-0000-00004A08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053" name="Text Box 12">
          <a:extLst>
            <a:ext uri="{FF2B5EF4-FFF2-40B4-BE49-F238E27FC236}">
              <a16:creationId xmlns:a16="http://schemas.microsoft.com/office/drawing/2014/main" id="{00000000-0008-0000-0000-00004B08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054" name="Text Box 2">
          <a:extLst>
            <a:ext uri="{FF2B5EF4-FFF2-40B4-BE49-F238E27FC236}">
              <a16:creationId xmlns:a16="http://schemas.microsoft.com/office/drawing/2014/main" id="{00000000-0008-0000-0000-00004C08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055" name="Text Box 11">
          <a:extLst>
            <a:ext uri="{FF2B5EF4-FFF2-40B4-BE49-F238E27FC236}">
              <a16:creationId xmlns:a16="http://schemas.microsoft.com/office/drawing/2014/main" id="{00000000-0008-0000-0000-00004D08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056" name="Text Box 12">
          <a:extLst>
            <a:ext uri="{FF2B5EF4-FFF2-40B4-BE49-F238E27FC236}">
              <a16:creationId xmlns:a16="http://schemas.microsoft.com/office/drawing/2014/main" id="{00000000-0008-0000-0000-00004E08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057" name="Text Box 11">
          <a:extLst>
            <a:ext uri="{FF2B5EF4-FFF2-40B4-BE49-F238E27FC236}">
              <a16:creationId xmlns:a16="http://schemas.microsoft.com/office/drawing/2014/main" id="{00000000-0008-0000-0000-00004F08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058" name="Text Box 12">
          <a:extLst>
            <a:ext uri="{FF2B5EF4-FFF2-40B4-BE49-F238E27FC236}">
              <a16:creationId xmlns:a16="http://schemas.microsoft.com/office/drawing/2014/main" id="{00000000-0008-0000-0000-00005008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059" name="Text Box 2">
          <a:extLst>
            <a:ext uri="{FF2B5EF4-FFF2-40B4-BE49-F238E27FC236}">
              <a16:creationId xmlns:a16="http://schemas.microsoft.com/office/drawing/2014/main" id="{00000000-0008-0000-0000-00001909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060" name="Text Box 11">
          <a:extLst>
            <a:ext uri="{FF2B5EF4-FFF2-40B4-BE49-F238E27FC236}">
              <a16:creationId xmlns:a16="http://schemas.microsoft.com/office/drawing/2014/main" id="{00000000-0008-0000-0000-00001A09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061" name="Text Box 12">
          <a:extLst>
            <a:ext uri="{FF2B5EF4-FFF2-40B4-BE49-F238E27FC236}">
              <a16:creationId xmlns:a16="http://schemas.microsoft.com/office/drawing/2014/main" id="{00000000-0008-0000-0000-00001B09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062" name="Text Box 11">
          <a:extLst>
            <a:ext uri="{FF2B5EF4-FFF2-40B4-BE49-F238E27FC236}">
              <a16:creationId xmlns:a16="http://schemas.microsoft.com/office/drawing/2014/main" id="{00000000-0008-0000-0000-00001C09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063" name="Text Box 12">
          <a:extLst>
            <a:ext uri="{FF2B5EF4-FFF2-40B4-BE49-F238E27FC236}">
              <a16:creationId xmlns:a16="http://schemas.microsoft.com/office/drawing/2014/main" id="{00000000-0008-0000-0000-00001D09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064" name="Text Box 2">
          <a:extLst>
            <a:ext uri="{FF2B5EF4-FFF2-40B4-BE49-F238E27FC236}">
              <a16:creationId xmlns:a16="http://schemas.microsoft.com/office/drawing/2014/main" id="{00000000-0008-0000-0000-00001E09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065" name="Text Box 11">
          <a:extLst>
            <a:ext uri="{FF2B5EF4-FFF2-40B4-BE49-F238E27FC236}">
              <a16:creationId xmlns:a16="http://schemas.microsoft.com/office/drawing/2014/main" id="{00000000-0008-0000-0000-00001F09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066" name="Text Box 12">
          <a:extLst>
            <a:ext uri="{FF2B5EF4-FFF2-40B4-BE49-F238E27FC236}">
              <a16:creationId xmlns:a16="http://schemas.microsoft.com/office/drawing/2014/main" id="{00000000-0008-0000-0000-00002009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067" name="Text Box 11">
          <a:extLst>
            <a:ext uri="{FF2B5EF4-FFF2-40B4-BE49-F238E27FC236}">
              <a16:creationId xmlns:a16="http://schemas.microsoft.com/office/drawing/2014/main" id="{00000000-0008-0000-0000-00002109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068" name="Text Box 12">
          <a:extLst>
            <a:ext uri="{FF2B5EF4-FFF2-40B4-BE49-F238E27FC236}">
              <a16:creationId xmlns:a16="http://schemas.microsoft.com/office/drawing/2014/main" id="{00000000-0008-0000-0000-00002209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069" name="Text Box 2">
          <a:extLst>
            <a:ext uri="{FF2B5EF4-FFF2-40B4-BE49-F238E27FC236}">
              <a16:creationId xmlns:a16="http://schemas.microsoft.com/office/drawing/2014/main" id="{00000000-0008-0000-0000-00002309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070" name="Text Box 11">
          <a:extLst>
            <a:ext uri="{FF2B5EF4-FFF2-40B4-BE49-F238E27FC236}">
              <a16:creationId xmlns:a16="http://schemas.microsoft.com/office/drawing/2014/main" id="{00000000-0008-0000-0000-00002409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071" name="Text Box 12">
          <a:extLst>
            <a:ext uri="{FF2B5EF4-FFF2-40B4-BE49-F238E27FC236}">
              <a16:creationId xmlns:a16="http://schemas.microsoft.com/office/drawing/2014/main" id="{00000000-0008-0000-0000-00002509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072" name="Text Box 11">
          <a:extLst>
            <a:ext uri="{FF2B5EF4-FFF2-40B4-BE49-F238E27FC236}">
              <a16:creationId xmlns:a16="http://schemas.microsoft.com/office/drawing/2014/main" id="{00000000-0008-0000-0000-00002609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073" name="Text Box 12">
          <a:extLst>
            <a:ext uri="{FF2B5EF4-FFF2-40B4-BE49-F238E27FC236}">
              <a16:creationId xmlns:a16="http://schemas.microsoft.com/office/drawing/2014/main" id="{00000000-0008-0000-0000-00002709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074" name="Text Box 2">
          <a:extLst>
            <a:ext uri="{FF2B5EF4-FFF2-40B4-BE49-F238E27FC236}">
              <a16:creationId xmlns:a16="http://schemas.microsoft.com/office/drawing/2014/main" id="{00000000-0008-0000-0000-00002809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075" name="Text Box 11">
          <a:extLst>
            <a:ext uri="{FF2B5EF4-FFF2-40B4-BE49-F238E27FC236}">
              <a16:creationId xmlns:a16="http://schemas.microsoft.com/office/drawing/2014/main" id="{00000000-0008-0000-0000-00002909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076" name="Text Box 12">
          <a:extLst>
            <a:ext uri="{FF2B5EF4-FFF2-40B4-BE49-F238E27FC236}">
              <a16:creationId xmlns:a16="http://schemas.microsoft.com/office/drawing/2014/main" id="{00000000-0008-0000-0000-00002A09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077" name="Text Box 11">
          <a:extLst>
            <a:ext uri="{FF2B5EF4-FFF2-40B4-BE49-F238E27FC236}">
              <a16:creationId xmlns:a16="http://schemas.microsoft.com/office/drawing/2014/main" id="{00000000-0008-0000-0000-00002B09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078" name="Text Box 12">
          <a:extLst>
            <a:ext uri="{FF2B5EF4-FFF2-40B4-BE49-F238E27FC236}">
              <a16:creationId xmlns:a16="http://schemas.microsoft.com/office/drawing/2014/main" id="{00000000-0008-0000-0000-00002C09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079" name="Text Box 2">
          <a:extLst>
            <a:ext uri="{FF2B5EF4-FFF2-40B4-BE49-F238E27FC236}">
              <a16:creationId xmlns:a16="http://schemas.microsoft.com/office/drawing/2014/main" id="{00000000-0008-0000-0000-00002D09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080" name="Text Box 11">
          <a:extLst>
            <a:ext uri="{FF2B5EF4-FFF2-40B4-BE49-F238E27FC236}">
              <a16:creationId xmlns:a16="http://schemas.microsoft.com/office/drawing/2014/main" id="{00000000-0008-0000-0000-00002E09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081" name="Text Box 12">
          <a:extLst>
            <a:ext uri="{FF2B5EF4-FFF2-40B4-BE49-F238E27FC236}">
              <a16:creationId xmlns:a16="http://schemas.microsoft.com/office/drawing/2014/main" id="{00000000-0008-0000-0000-00002F09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082" name="Text Box 11">
          <a:extLst>
            <a:ext uri="{FF2B5EF4-FFF2-40B4-BE49-F238E27FC236}">
              <a16:creationId xmlns:a16="http://schemas.microsoft.com/office/drawing/2014/main" id="{00000000-0008-0000-0000-00003009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083" name="Text Box 12">
          <a:extLst>
            <a:ext uri="{FF2B5EF4-FFF2-40B4-BE49-F238E27FC236}">
              <a16:creationId xmlns:a16="http://schemas.microsoft.com/office/drawing/2014/main" id="{00000000-0008-0000-0000-00003109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084" name="Text Box 2">
          <a:extLst>
            <a:ext uri="{FF2B5EF4-FFF2-40B4-BE49-F238E27FC236}">
              <a16:creationId xmlns:a16="http://schemas.microsoft.com/office/drawing/2014/main" id="{00000000-0008-0000-0000-00003209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085" name="Text Box 11">
          <a:extLst>
            <a:ext uri="{FF2B5EF4-FFF2-40B4-BE49-F238E27FC236}">
              <a16:creationId xmlns:a16="http://schemas.microsoft.com/office/drawing/2014/main" id="{00000000-0008-0000-0000-00003309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086" name="Text Box 12">
          <a:extLst>
            <a:ext uri="{FF2B5EF4-FFF2-40B4-BE49-F238E27FC236}">
              <a16:creationId xmlns:a16="http://schemas.microsoft.com/office/drawing/2014/main" id="{00000000-0008-0000-0000-00003409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087" name="Text Box 11">
          <a:extLst>
            <a:ext uri="{FF2B5EF4-FFF2-40B4-BE49-F238E27FC236}">
              <a16:creationId xmlns:a16="http://schemas.microsoft.com/office/drawing/2014/main" id="{00000000-0008-0000-0000-00003509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088" name="Text Box 12">
          <a:extLst>
            <a:ext uri="{FF2B5EF4-FFF2-40B4-BE49-F238E27FC236}">
              <a16:creationId xmlns:a16="http://schemas.microsoft.com/office/drawing/2014/main" id="{00000000-0008-0000-0000-00003609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089" name="Text Box 2">
          <a:extLst>
            <a:ext uri="{FF2B5EF4-FFF2-40B4-BE49-F238E27FC236}">
              <a16:creationId xmlns:a16="http://schemas.microsoft.com/office/drawing/2014/main" id="{00000000-0008-0000-0000-00003709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090" name="Text Box 11">
          <a:extLst>
            <a:ext uri="{FF2B5EF4-FFF2-40B4-BE49-F238E27FC236}">
              <a16:creationId xmlns:a16="http://schemas.microsoft.com/office/drawing/2014/main" id="{00000000-0008-0000-0000-00003809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091" name="Text Box 12">
          <a:extLst>
            <a:ext uri="{FF2B5EF4-FFF2-40B4-BE49-F238E27FC236}">
              <a16:creationId xmlns:a16="http://schemas.microsoft.com/office/drawing/2014/main" id="{00000000-0008-0000-0000-00003909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092" name="Text Box 11">
          <a:extLst>
            <a:ext uri="{FF2B5EF4-FFF2-40B4-BE49-F238E27FC236}">
              <a16:creationId xmlns:a16="http://schemas.microsoft.com/office/drawing/2014/main" id="{00000000-0008-0000-0000-00003A09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093" name="Text Box 12">
          <a:extLst>
            <a:ext uri="{FF2B5EF4-FFF2-40B4-BE49-F238E27FC236}">
              <a16:creationId xmlns:a16="http://schemas.microsoft.com/office/drawing/2014/main" id="{00000000-0008-0000-0000-00003B09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094" name="Text Box 2">
          <a:extLst>
            <a:ext uri="{FF2B5EF4-FFF2-40B4-BE49-F238E27FC236}">
              <a16:creationId xmlns:a16="http://schemas.microsoft.com/office/drawing/2014/main" id="{00000000-0008-0000-0000-00003C09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095" name="Text Box 11">
          <a:extLst>
            <a:ext uri="{FF2B5EF4-FFF2-40B4-BE49-F238E27FC236}">
              <a16:creationId xmlns:a16="http://schemas.microsoft.com/office/drawing/2014/main" id="{00000000-0008-0000-0000-00003D09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096" name="Text Box 12">
          <a:extLst>
            <a:ext uri="{FF2B5EF4-FFF2-40B4-BE49-F238E27FC236}">
              <a16:creationId xmlns:a16="http://schemas.microsoft.com/office/drawing/2014/main" id="{00000000-0008-0000-0000-00003E09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097" name="Text Box 11">
          <a:extLst>
            <a:ext uri="{FF2B5EF4-FFF2-40B4-BE49-F238E27FC236}">
              <a16:creationId xmlns:a16="http://schemas.microsoft.com/office/drawing/2014/main" id="{00000000-0008-0000-0000-00003F09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098" name="Text Box 12">
          <a:extLst>
            <a:ext uri="{FF2B5EF4-FFF2-40B4-BE49-F238E27FC236}">
              <a16:creationId xmlns:a16="http://schemas.microsoft.com/office/drawing/2014/main" id="{00000000-0008-0000-0000-00004009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099" name="Text Box 2">
          <a:extLst>
            <a:ext uri="{FF2B5EF4-FFF2-40B4-BE49-F238E27FC236}">
              <a16:creationId xmlns:a16="http://schemas.microsoft.com/office/drawing/2014/main" id="{00000000-0008-0000-0000-0000A90A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100" name="Text Box 11">
          <a:extLst>
            <a:ext uri="{FF2B5EF4-FFF2-40B4-BE49-F238E27FC236}">
              <a16:creationId xmlns:a16="http://schemas.microsoft.com/office/drawing/2014/main" id="{00000000-0008-0000-0000-0000AA0A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101" name="Text Box 12">
          <a:extLst>
            <a:ext uri="{FF2B5EF4-FFF2-40B4-BE49-F238E27FC236}">
              <a16:creationId xmlns:a16="http://schemas.microsoft.com/office/drawing/2014/main" id="{00000000-0008-0000-0000-0000AB0A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102" name="Text Box 11">
          <a:extLst>
            <a:ext uri="{FF2B5EF4-FFF2-40B4-BE49-F238E27FC236}">
              <a16:creationId xmlns:a16="http://schemas.microsoft.com/office/drawing/2014/main" id="{00000000-0008-0000-0000-0000AC0A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103" name="Text Box 12">
          <a:extLst>
            <a:ext uri="{FF2B5EF4-FFF2-40B4-BE49-F238E27FC236}">
              <a16:creationId xmlns:a16="http://schemas.microsoft.com/office/drawing/2014/main" id="{00000000-0008-0000-0000-0000AD0A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104" name="Text Box 2">
          <a:extLst>
            <a:ext uri="{FF2B5EF4-FFF2-40B4-BE49-F238E27FC236}">
              <a16:creationId xmlns:a16="http://schemas.microsoft.com/office/drawing/2014/main" id="{00000000-0008-0000-0000-0000AE0A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105" name="Text Box 11">
          <a:extLst>
            <a:ext uri="{FF2B5EF4-FFF2-40B4-BE49-F238E27FC236}">
              <a16:creationId xmlns:a16="http://schemas.microsoft.com/office/drawing/2014/main" id="{00000000-0008-0000-0000-0000AF0A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106" name="Text Box 12">
          <a:extLst>
            <a:ext uri="{FF2B5EF4-FFF2-40B4-BE49-F238E27FC236}">
              <a16:creationId xmlns:a16="http://schemas.microsoft.com/office/drawing/2014/main" id="{00000000-0008-0000-0000-0000B00A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107" name="Text Box 11">
          <a:extLst>
            <a:ext uri="{FF2B5EF4-FFF2-40B4-BE49-F238E27FC236}">
              <a16:creationId xmlns:a16="http://schemas.microsoft.com/office/drawing/2014/main" id="{00000000-0008-0000-0000-0000B10A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108" name="Text Box 12">
          <a:extLst>
            <a:ext uri="{FF2B5EF4-FFF2-40B4-BE49-F238E27FC236}">
              <a16:creationId xmlns:a16="http://schemas.microsoft.com/office/drawing/2014/main" id="{00000000-0008-0000-0000-0000B20A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109" name="Text Box 2">
          <a:extLst>
            <a:ext uri="{FF2B5EF4-FFF2-40B4-BE49-F238E27FC236}">
              <a16:creationId xmlns:a16="http://schemas.microsoft.com/office/drawing/2014/main" id="{00000000-0008-0000-0000-0000B30A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110" name="Text Box 11">
          <a:extLst>
            <a:ext uri="{FF2B5EF4-FFF2-40B4-BE49-F238E27FC236}">
              <a16:creationId xmlns:a16="http://schemas.microsoft.com/office/drawing/2014/main" id="{00000000-0008-0000-0000-0000B40A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111" name="Text Box 12">
          <a:extLst>
            <a:ext uri="{FF2B5EF4-FFF2-40B4-BE49-F238E27FC236}">
              <a16:creationId xmlns:a16="http://schemas.microsoft.com/office/drawing/2014/main" id="{00000000-0008-0000-0000-0000B50A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112" name="Text Box 11">
          <a:extLst>
            <a:ext uri="{FF2B5EF4-FFF2-40B4-BE49-F238E27FC236}">
              <a16:creationId xmlns:a16="http://schemas.microsoft.com/office/drawing/2014/main" id="{00000000-0008-0000-0000-0000B60A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113" name="Text Box 12">
          <a:extLst>
            <a:ext uri="{FF2B5EF4-FFF2-40B4-BE49-F238E27FC236}">
              <a16:creationId xmlns:a16="http://schemas.microsoft.com/office/drawing/2014/main" id="{00000000-0008-0000-0000-0000B70A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114" name="Text Box 2">
          <a:extLst>
            <a:ext uri="{FF2B5EF4-FFF2-40B4-BE49-F238E27FC236}">
              <a16:creationId xmlns:a16="http://schemas.microsoft.com/office/drawing/2014/main" id="{00000000-0008-0000-0000-0000B80A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115" name="Text Box 11">
          <a:extLst>
            <a:ext uri="{FF2B5EF4-FFF2-40B4-BE49-F238E27FC236}">
              <a16:creationId xmlns:a16="http://schemas.microsoft.com/office/drawing/2014/main" id="{00000000-0008-0000-0000-0000B90A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116" name="Text Box 12">
          <a:extLst>
            <a:ext uri="{FF2B5EF4-FFF2-40B4-BE49-F238E27FC236}">
              <a16:creationId xmlns:a16="http://schemas.microsoft.com/office/drawing/2014/main" id="{00000000-0008-0000-0000-0000BA0A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117" name="Text Box 11">
          <a:extLst>
            <a:ext uri="{FF2B5EF4-FFF2-40B4-BE49-F238E27FC236}">
              <a16:creationId xmlns:a16="http://schemas.microsoft.com/office/drawing/2014/main" id="{00000000-0008-0000-0000-0000BB0A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118" name="Text Box 12">
          <a:extLst>
            <a:ext uri="{FF2B5EF4-FFF2-40B4-BE49-F238E27FC236}">
              <a16:creationId xmlns:a16="http://schemas.microsoft.com/office/drawing/2014/main" id="{00000000-0008-0000-0000-0000BC0A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119" name="Text Box 2">
          <a:extLst>
            <a:ext uri="{FF2B5EF4-FFF2-40B4-BE49-F238E27FC236}">
              <a16:creationId xmlns:a16="http://schemas.microsoft.com/office/drawing/2014/main" id="{00000000-0008-0000-0000-0000BD0A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120" name="Text Box 11">
          <a:extLst>
            <a:ext uri="{FF2B5EF4-FFF2-40B4-BE49-F238E27FC236}">
              <a16:creationId xmlns:a16="http://schemas.microsoft.com/office/drawing/2014/main" id="{00000000-0008-0000-0000-0000BE0A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121" name="Text Box 12">
          <a:extLst>
            <a:ext uri="{FF2B5EF4-FFF2-40B4-BE49-F238E27FC236}">
              <a16:creationId xmlns:a16="http://schemas.microsoft.com/office/drawing/2014/main" id="{00000000-0008-0000-0000-0000BF0A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122" name="Text Box 11">
          <a:extLst>
            <a:ext uri="{FF2B5EF4-FFF2-40B4-BE49-F238E27FC236}">
              <a16:creationId xmlns:a16="http://schemas.microsoft.com/office/drawing/2014/main" id="{00000000-0008-0000-0000-0000C00A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123" name="Text Box 12">
          <a:extLst>
            <a:ext uri="{FF2B5EF4-FFF2-40B4-BE49-F238E27FC236}">
              <a16:creationId xmlns:a16="http://schemas.microsoft.com/office/drawing/2014/main" id="{00000000-0008-0000-0000-0000C10A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124" name="Text Box 2">
          <a:extLst>
            <a:ext uri="{FF2B5EF4-FFF2-40B4-BE49-F238E27FC236}">
              <a16:creationId xmlns:a16="http://schemas.microsoft.com/office/drawing/2014/main" id="{00000000-0008-0000-0000-0000C20A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125" name="Text Box 11">
          <a:extLst>
            <a:ext uri="{FF2B5EF4-FFF2-40B4-BE49-F238E27FC236}">
              <a16:creationId xmlns:a16="http://schemas.microsoft.com/office/drawing/2014/main" id="{00000000-0008-0000-0000-0000C30A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126" name="Text Box 12">
          <a:extLst>
            <a:ext uri="{FF2B5EF4-FFF2-40B4-BE49-F238E27FC236}">
              <a16:creationId xmlns:a16="http://schemas.microsoft.com/office/drawing/2014/main" id="{00000000-0008-0000-0000-0000C40A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127" name="Text Box 11">
          <a:extLst>
            <a:ext uri="{FF2B5EF4-FFF2-40B4-BE49-F238E27FC236}">
              <a16:creationId xmlns:a16="http://schemas.microsoft.com/office/drawing/2014/main" id="{00000000-0008-0000-0000-0000C50A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128" name="Text Box 12">
          <a:extLst>
            <a:ext uri="{FF2B5EF4-FFF2-40B4-BE49-F238E27FC236}">
              <a16:creationId xmlns:a16="http://schemas.microsoft.com/office/drawing/2014/main" id="{00000000-0008-0000-0000-0000C60A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129" name="Text Box 2">
          <a:extLst>
            <a:ext uri="{FF2B5EF4-FFF2-40B4-BE49-F238E27FC236}">
              <a16:creationId xmlns:a16="http://schemas.microsoft.com/office/drawing/2014/main" id="{00000000-0008-0000-0000-0000C70A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130" name="Text Box 11">
          <a:extLst>
            <a:ext uri="{FF2B5EF4-FFF2-40B4-BE49-F238E27FC236}">
              <a16:creationId xmlns:a16="http://schemas.microsoft.com/office/drawing/2014/main" id="{00000000-0008-0000-0000-0000C80A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131" name="Text Box 12">
          <a:extLst>
            <a:ext uri="{FF2B5EF4-FFF2-40B4-BE49-F238E27FC236}">
              <a16:creationId xmlns:a16="http://schemas.microsoft.com/office/drawing/2014/main" id="{00000000-0008-0000-0000-0000C90A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132" name="Text Box 11">
          <a:extLst>
            <a:ext uri="{FF2B5EF4-FFF2-40B4-BE49-F238E27FC236}">
              <a16:creationId xmlns:a16="http://schemas.microsoft.com/office/drawing/2014/main" id="{00000000-0008-0000-0000-0000CA0A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133" name="Text Box 12">
          <a:extLst>
            <a:ext uri="{FF2B5EF4-FFF2-40B4-BE49-F238E27FC236}">
              <a16:creationId xmlns:a16="http://schemas.microsoft.com/office/drawing/2014/main" id="{00000000-0008-0000-0000-0000CB0A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134" name="Text Box 2">
          <a:extLst>
            <a:ext uri="{FF2B5EF4-FFF2-40B4-BE49-F238E27FC236}">
              <a16:creationId xmlns:a16="http://schemas.microsoft.com/office/drawing/2014/main" id="{00000000-0008-0000-0000-0000CC0A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135" name="Text Box 11">
          <a:extLst>
            <a:ext uri="{FF2B5EF4-FFF2-40B4-BE49-F238E27FC236}">
              <a16:creationId xmlns:a16="http://schemas.microsoft.com/office/drawing/2014/main" id="{00000000-0008-0000-0000-0000CD0A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136" name="Text Box 12">
          <a:extLst>
            <a:ext uri="{FF2B5EF4-FFF2-40B4-BE49-F238E27FC236}">
              <a16:creationId xmlns:a16="http://schemas.microsoft.com/office/drawing/2014/main" id="{00000000-0008-0000-0000-0000CE0A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137" name="Text Box 11">
          <a:extLst>
            <a:ext uri="{FF2B5EF4-FFF2-40B4-BE49-F238E27FC236}">
              <a16:creationId xmlns:a16="http://schemas.microsoft.com/office/drawing/2014/main" id="{00000000-0008-0000-0000-0000CF0A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138" name="Text Box 12">
          <a:extLst>
            <a:ext uri="{FF2B5EF4-FFF2-40B4-BE49-F238E27FC236}">
              <a16:creationId xmlns:a16="http://schemas.microsoft.com/office/drawing/2014/main" id="{00000000-0008-0000-0000-0000D00A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139" name="Text Box 2">
          <a:extLst>
            <a:ext uri="{FF2B5EF4-FFF2-40B4-BE49-F238E27FC236}">
              <a16:creationId xmlns:a16="http://schemas.microsoft.com/office/drawing/2014/main" id="{00000000-0008-0000-0000-00007001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140" name="Text Box 11">
          <a:extLst>
            <a:ext uri="{FF2B5EF4-FFF2-40B4-BE49-F238E27FC236}">
              <a16:creationId xmlns:a16="http://schemas.microsoft.com/office/drawing/2014/main" id="{00000000-0008-0000-0000-00007101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141" name="Text Box 12">
          <a:extLst>
            <a:ext uri="{FF2B5EF4-FFF2-40B4-BE49-F238E27FC236}">
              <a16:creationId xmlns:a16="http://schemas.microsoft.com/office/drawing/2014/main" id="{00000000-0008-0000-0000-00007201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142" name="Text Box 11">
          <a:extLst>
            <a:ext uri="{FF2B5EF4-FFF2-40B4-BE49-F238E27FC236}">
              <a16:creationId xmlns:a16="http://schemas.microsoft.com/office/drawing/2014/main" id="{00000000-0008-0000-0000-00007301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143" name="Text Box 12">
          <a:extLst>
            <a:ext uri="{FF2B5EF4-FFF2-40B4-BE49-F238E27FC236}">
              <a16:creationId xmlns:a16="http://schemas.microsoft.com/office/drawing/2014/main" id="{00000000-0008-0000-0000-00007401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144" name="Text Box 2">
          <a:extLst>
            <a:ext uri="{FF2B5EF4-FFF2-40B4-BE49-F238E27FC236}">
              <a16:creationId xmlns:a16="http://schemas.microsoft.com/office/drawing/2014/main" id="{00000000-0008-0000-0000-00007501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145" name="Text Box 11">
          <a:extLst>
            <a:ext uri="{FF2B5EF4-FFF2-40B4-BE49-F238E27FC236}">
              <a16:creationId xmlns:a16="http://schemas.microsoft.com/office/drawing/2014/main" id="{00000000-0008-0000-0000-00007601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146" name="Text Box 12">
          <a:extLst>
            <a:ext uri="{FF2B5EF4-FFF2-40B4-BE49-F238E27FC236}">
              <a16:creationId xmlns:a16="http://schemas.microsoft.com/office/drawing/2014/main" id="{00000000-0008-0000-0000-00007701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147" name="Text Box 11">
          <a:extLst>
            <a:ext uri="{FF2B5EF4-FFF2-40B4-BE49-F238E27FC236}">
              <a16:creationId xmlns:a16="http://schemas.microsoft.com/office/drawing/2014/main" id="{00000000-0008-0000-0000-00007801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148" name="Text Box 12">
          <a:extLst>
            <a:ext uri="{FF2B5EF4-FFF2-40B4-BE49-F238E27FC236}">
              <a16:creationId xmlns:a16="http://schemas.microsoft.com/office/drawing/2014/main" id="{00000000-0008-0000-0000-00007901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149" name="Text Box 2">
          <a:extLst>
            <a:ext uri="{FF2B5EF4-FFF2-40B4-BE49-F238E27FC236}">
              <a16:creationId xmlns:a16="http://schemas.microsoft.com/office/drawing/2014/main" id="{00000000-0008-0000-0000-00007A01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150" name="Text Box 11">
          <a:extLst>
            <a:ext uri="{FF2B5EF4-FFF2-40B4-BE49-F238E27FC236}">
              <a16:creationId xmlns:a16="http://schemas.microsoft.com/office/drawing/2014/main" id="{00000000-0008-0000-0000-00007B01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151" name="Text Box 12">
          <a:extLst>
            <a:ext uri="{FF2B5EF4-FFF2-40B4-BE49-F238E27FC236}">
              <a16:creationId xmlns:a16="http://schemas.microsoft.com/office/drawing/2014/main" id="{00000000-0008-0000-0000-00007C01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152" name="Text Box 11">
          <a:extLst>
            <a:ext uri="{FF2B5EF4-FFF2-40B4-BE49-F238E27FC236}">
              <a16:creationId xmlns:a16="http://schemas.microsoft.com/office/drawing/2014/main" id="{00000000-0008-0000-0000-00007D01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153" name="Text Box 12">
          <a:extLst>
            <a:ext uri="{FF2B5EF4-FFF2-40B4-BE49-F238E27FC236}">
              <a16:creationId xmlns:a16="http://schemas.microsoft.com/office/drawing/2014/main" id="{00000000-0008-0000-0000-00007E01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154" name="Text Box 2">
          <a:extLst>
            <a:ext uri="{FF2B5EF4-FFF2-40B4-BE49-F238E27FC236}">
              <a16:creationId xmlns:a16="http://schemas.microsoft.com/office/drawing/2014/main" id="{00000000-0008-0000-0000-00007F01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155" name="Text Box 11">
          <a:extLst>
            <a:ext uri="{FF2B5EF4-FFF2-40B4-BE49-F238E27FC236}">
              <a16:creationId xmlns:a16="http://schemas.microsoft.com/office/drawing/2014/main" id="{00000000-0008-0000-0000-00008001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156" name="Text Box 12">
          <a:extLst>
            <a:ext uri="{FF2B5EF4-FFF2-40B4-BE49-F238E27FC236}">
              <a16:creationId xmlns:a16="http://schemas.microsoft.com/office/drawing/2014/main" id="{00000000-0008-0000-0000-00008101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157" name="Text Box 11">
          <a:extLst>
            <a:ext uri="{FF2B5EF4-FFF2-40B4-BE49-F238E27FC236}">
              <a16:creationId xmlns:a16="http://schemas.microsoft.com/office/drawing/2014/main" id="{00000000-0008-0000-0000-00008201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158" name="Text Box 12">
          <a:extLst>
            <a:ext uri="{FF2B5EF4-FFF2-40B4-BE49-F238E27FC236}">
              <a16:creationId xmlns:a16="http://schemas.microsoft.com/office/drawing/2014/main" id="{00000000-0008-0000-0000-00008301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159" name="Text Box 2">
          <a:extLst>
            <a:ext uri="{FF2B5EF4-FFF2-40B4-BE49-F238E27FC236}">
              <a16:creationId xmlns:a16="http://schemas.microsoft.com/office/drawing/2014/main" id="{00000000-0008-0000-0000-00008401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160" name="Text Box 11">
          <a:extLst>
            <a:ext uri="{FF2B5EF4-FFF2-40B4-BE49-F238E27FC236}">
              <a16:creationId xmlns:a16="http://schemas.microsoft.com/office/drawing/2014/main" id="{00000000-0008-0000-0000-00008501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161" name="Text Box 12">
          <a:extLst>
            <a:ext uri="{FF2B5EF4-FFF2-40B4-BE49-F238E27FC236}">
              <a16:creationId xmlns:a16="http://schemas.microsoft.com/office/drawing/2014/main" id="{00000000-0008-0000-0000-00008601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162" name="Text Box 11">
          <a:extLst>
            <a:ext uri="{FF2B5EF4-FFF2-40B4-BE49-F238E27FC236}">
              <a16:creationId xmlns:a16="http://schemas.microsoft.com/office/drawing/2014/main" id="{00000000-0008-0000-0000-00008701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163" name="Text Box 12">
          <a:extLst>
            <a:ext uri="{FF2B5EF4-FFF2-40B4-BE49-F238E27FC236}">
              <a16:creationId xmlns:a16="http://schemas.microsoft.com/office/drawing/2014/main" id="{00000000-0008-0000-0000-00008801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164" name="Text Box 2">
          <a:extLst>
            <a:ext uri="{FF2B5EF4-FFF2-40B4-BE49-F238E27FC236}">
              <a16:creationId xmlns:a16="http://schemas.microsoft.com/office/drawing/2014/main" id="{00000000-0008-0000-0000-00008901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165" name="Text Box 11">
          <a:extLst>
            <a:ext uri="{FF2B5EF4-FFF2-40B4-BE49-F238E27FC236}">
              <a16:creationId xmlns:a16="http://schemas.microsoft.com/office/drawing/2014/main" id="{00000000-0008-0000-0000-00008A01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166" name="Text Box 12">
          <a:extLst>
            <a:ext uri="{FF2B5EF4-FFF2-40B4-BE49-F238E27FC236}">
              <a16:creationId xmlns:a16="http://schemas.microsoft.com/office/drawing/2014/main" id="{00000000-0008-0000-0000-00008B01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167" name="Text Box 11">
          <a:extLst>
            <a:ext uri="{FF2B5EF4-FFF2-40B4-BE49-F238E27FC236}">
              <a16:creationId xmlns:a16="http://schemas.microsoft.com/office/drawing/2014/main" id="{00000000-0008-0000-0000-00008C01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168" name="Text Box 12">
          <a:extLst>
            <a:ext uri="{FF2B5EF4-FFF2-40B4-BE49-F238E27FC236}">
              <a16:creationId xmlns:a16="http://schemas.microsoft.com/office/drawing/2014/main" id="{00000000-0008-0000-0000-00008D01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169" name="Text Box 2">
          <a:extLst>
            <a:ext uri="{FF2B5EF4-FFF2-40B4-BE49-F238E27FC236}">
              <a16:creationId xmlns:a16="http://schemas.microsoft.com/office/drawing/2014/main" id="{00000000-0008-0000-0000-00008E01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170" name="Text Box 11">
          <a:extLst>
            <a:ext uri="{FF2B5EF4-FFF2-40B4-BE49-F238E27FC236}">
              <a16:creationId xmlns:a16="http://schemas.microsoft.com/office/drawing/2014/main" id="{00000000-0008-0000-0000-00008F01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171" name="Text Box 12">
          <a:extLst>
            <a:ext uri="{FF2B5EF4-FFF2-40B4-BE49-F238E27FC236}">
              <a16:creationId xmlns:a16="http://schemas.microsoft.com/office/drawing/2014/main" id="{00000000-0008-0000-0000-00009001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172" name="Text Box 11">
          <a:extLst>
            <a:ext uri="{FF2B5EF4-FFF2-40B4-BE49-F238E27FC236}">
              <a16:creationId xmlns:a16="http://schemas.microsoft.com/office/drawing/2014/main" id="{00000000-0008-0000-0000-00009101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173" name="Text Box 12">
          <a:extLst>
            <a:ext uri="{FF2B5EF4-FFF2-40B4-BE49-F238E27FC236}">
              <a16:creationId xmlns:a16="http://schemas.microsoft.com/office/drawing/2014/main" id="{00000000-0008-0000-0000-00009201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174" name="Text Box 2">
          <a:extLst>
            <a:ext uri="{FF2B5EF4-FFF2-40B4-BE49-F238E27FC236}">
              <a16:creationId xmlns:a16="http://schemas.microsoft.com/office/drawing/2014/main" id="{00000000-0008-0000-0000-00009301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175" name="Text Box 11">
          <a:extLst>
            <a:ext uri="{FF2B5EF4-FFF2-40B4-BE49-F238E27FC236}">
              <a16:creationId xmlns:a16="http://schemas.microsoft.com/office/drawing/2014/main" id="{00000000-0008-0000-0000-00009401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176" name="Text Box 12">
          <a:extLst>
            <a:ext uri="{FF2B5EF4-FFF2-40B4-BE49-F238E27FC236}">
              <a16:creationId xmlns:a16="http://schemas.microsoft.com/office/drawing/2014/main" id="{00000000-0008-0000-0000-00009501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177" name="Text Box 11">
          <a:extLst>
            <a:ext uri="{FF2B5EF4-FFF2-40B4-BE49-F238E27FC236}">
              <a16:creationId xmlns:a16="http://schemas.microsoft.com/office/drawing/2014/main" id="{00000000-0008-0000-0000-00009601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178" name="Text Box 12">
          <a:extLst>
            <a:ext uri="{FF2B5EF4-FFF2-40B4-BE49-F238E27FC236}">
              <a16:creationId xmlns:a16="http://schemas.microsoft.com/office/drawing/2014/main" id="{00000000-0008-0000-0000-00009701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179" name="Text Box 2">
          <a:extLst>
            <a:ext uri="{FF2B5EF4-FFF2-40B4-BE49-F238E27FC236}">
              <a16:creationId xmlns:a16="http://schemas.microsoft.com/office/drawing/2014/main" id="{00000000-0008-0000-0000-00001002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180" name="Text Box 11">
          <a:extLst>
            <a:ext uri="{FF2B5EF4-FFF2-40B4-BE49-F238E27FC236}">
              <a16:creationId xmlns:a16="http://schemas.microsoft.com/office/drawing/2014/main" id="{00000000-0008-0000-0000-00001102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181" name="Text Box 12">
          <a:extLst>
            <a:ext uri="{FF2B5EF4-FFF2-40B4-BE49-F238E27FC236}">
              <a16:creationId xmlns:a16="http://schemas.microsoft.com/office/drawing/2014/main" id="{00000000-0008-0000-0000-00001202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182" name="Text Box 11">
          <a:extLst>
            <a:ext uri="{FF2B5EF4-FFF2-40B4-BE49-F238E27FC236}">
              <a16:creationId xmlns:a16="http://schemas.microsoft.com/office/drawing/2014/main" id="{00000000-0008-0000-0000-00001302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183" name="Text Box 12">
          <a:extLst>
            <a:ext uri="{FF2B5EF4-FFF2-40B4-BE49-F238E27FC236}">
              <a16:creationId xmlns:a16="http://schemas.microsoft.com/office/drawing/2014/main" id="{00000000-0008-0000-0000-00001402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184" name="Text Box 2">
          <a:extLst>
            <a:ext uri="{FF2B5EF4-FFF2-40B4-BE49-F238E27FC236}">
              <a16:creationId xmlns:a16="http://schemas.microsoft.com/office/drawing/2014/main" id="{00000000-0008-0000-0000-00001502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185" name="Text Box 11">
          <a:extLst>
            <a:ext uri="{FF2B5EF4-FFF2-40B4-BE49-F238E27FC236}">
              <a16:creationId xmlns:a16="http://schemas.microsoft.com/office/drawing/2014/main" id="{00000000-0008-0000-0000-00001602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186" name="Text Box 12">
          <a:extLst>
            <a:ext uri="{FF2B5EF4-FFF2-40B4-BE49-F238E27FC236}">
              <a16:creationId xmlns:a16="http://schemas.microsoft.com/office/drawing/2014/main" id="{00000000-0008-0000-0000-00001702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187" name="Text Box 11">
          <a:extLst>
            <a:ext uri="{FF2B5EF4-FFF2-40B4-BE49-F238E27FC236}">
              <a16:creationId xmlns:a16="http://schemas.microsoft.com/office/drawing/2014/main" id="{00000000-0008-0000-0000-00001802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188" name="Text Box 12">
          <a:extLst>
            <a:ext uri="{FF2B5EF4-FFF2-40B4-BE49-F238E27FC236}">
              <a16:creationId xmlns:a16="http://schemas.microsoft.com/office/drawing/2014/main" id="{00000000-0008-0000-0000-00001902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189" name="Text Box 2">
          <a:extLst>
            <a:ext uri="{FF2B5EF4-FFF2-40B4-BE49-F238E27FC236}">
              <a16:creationId xmlns:a16="http://schemas.microsoft.com/office/drawing/2014/main" id="{00000000-0008-0000-0000-00001A02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190" name="Text Box 11">
          <a:extLst>
            <a:ext uri="{FF2B5EF4-FFF2-40B4-BE49-F238E27FC236}">
              <a16:creationId xmlns:a16="http://schemas.microsoft.com/office/drawing/2014/main" id="{00000000-0008-0000-0000-00001B02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191" name="Text Box 12">
          <a:extLst>
            <a:ext uri="{FF2B5EF4-FFF2-40B4-BE49-F238E27FC236}">
              <a16:creationId xmlns:a16="http://schemas.microsoft.com/office/drawing/2014/main" id="{00000000-0008-0000-0000-00001C02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192" name="Text Box 11">
          <a:extLst>
            <a:ext uri="{FF2B5EF4-FFF2-40B4-BE49-F238E27FC236}">
              <a16:creationId xmlns:a16="http://schemas.microsoft.com/office/drawing/2014/main" id="{00000000-0008-0000-0000-00001D02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193" name="Text Box 12">
          <a:extLst>
            <a:ext uri="{FF2B5EF4-FFF2-40B4-BE49-F238E27FC236}">
              <a16:creationId xmlns:a16="http://schemas.microsoft.com/office/drawing/2014/main" id="{00000000-0008-0000-0000-00001E02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194" name="Text Box 2">
          <a:extLst>
            <a:ext uri="{FF2B5EF4-FFF2-40B4-BE49-F238E27FC236}">
              <a16:creationId xmlns:a16="http://schemas.microsoft.com/office/drawing/2014/main" id="{00000000-0008-0000-0000-00001F02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195" name="Text Box 11">
          <a:extLst>
            <a:ext uri="{FF2B5EF4-FFF2-40B4-BE49-F238E27FC236}">
              <a16:creationId xmlns:a16="http://schemas.microsoft.com/office/drawing/2014/main" id="{00000000-0008-0000-0000-00002002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196" name="Text Box 12">
          <a:extLst>
            <a:ext uri="{FF2B5EF4-FFF2-40B4-BE49-F238E27FC236}">
              <a16:creationId xmlns:a16="http://schemas.microsoft.com/office/drawing/2014/main" id="{00000000-0008-0000-0000-00002102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197" name="Text Box 11">
          <a:extLst>
            <a:ext uri="{FF2B5EF4-FFF2-40B4-BE49-F238E27FC236}">
              <a16:creationId xmlns:a16="http://schemas.microsoft.com/office/drawing/2014/main" id="{00000000-0008-0000-0000-00002202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198" name="Text Box 12">
          <a:extLst>
            <a:ext uri="{FF2B5EF4-FFF2-40B4-BE49-F238E27FC236}">
              <a16:creationId xmlns:a16="http://schemas.microsoft.com/office/drawing/2014/main" id="{00000000-0008-0000-0000-00002302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199" name="Text Box 2">
          <a:extLst>
            <a:ext uri="{FF2B5EF4-FFF2-40B4-BE49-F238E27FC236}">
              <a16:creationId xmlns:a16="http://schemas.microsoft.com/office/drawing/2014/main" id="{00000000-0008-0000-0000-00002402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200" name="Text Box 11">
          <a:extLst>
            <a:ext uri="{FF2B5EF4-FFF2-40B4-BE49-F238E27FC236}">
              <a16:creationId xmlns:a16="http://schemas.microsoft.com/office/drawing/2014/main" id="{00000000-0008-0000-0000-00002502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201" name="Text Box 12">
          <a:extLst>
            <a:ext uri="{FF2B5EF4-FFF2-40B4-BE49-F238E27FC236}">
              <a16:creationId xmlns:a16="http://schemas.microsoft.com/office/drawing/2014/main" id="{00000000-0008-0000-0000-00002602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202" name="Text Box 11">
          <a:extLst>
            <a:ext uri="{FF2B5EF4-FFF2-40B4-BE49-F238E27FC236}">
              <a16:creationId xmlns:a16="http://schemas.microsoft.com/office/drawing/2014/main" id="{00000000-0008-0000-0000-00002702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203" name="Text Box 12">
          <a:extLst>
            <a:ext uri="{FF2B5EF4-FFF2-40B4-BE49-F238E27FC236}">
              <a16:creationId xmlns:a16="http://schemas.microsoft.com/office/drawing/2014/main" id="{00000000-0008-0000-0000-00002802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204" name="Text Box 2">
          <a:extLst>
            <a:ext uri="{FF2B5EF4-FFF2-40B4-BE49-F238E27FC236}">
              <a16:creationId xmlns:a16="http://schemas.microsoft.com/office/drawing/2014/main" id="{00000000-0008-0000-0000-00002902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205" name="Text Box 11">
          <a:extLst>
            <a:ext uri="{FF2B5EF4-FFF2-40B4-BE49-F238E27FC236}">
              <a16:creationId xmlns:a16="http://schemas.microsoft.com/office/drawing/2014/main" id="{00000000-0008-0000-0000-00002A02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206" name="Text Box 12">
          <a:extLst>
            <a:ext uri="{FF2B5EF4-FFF2-40B4-BE49-F238E27FC236}">
              <a16:creationId xmlns:a16="http://schemas.microsoft.com/office/drawing/2014/main" id="{00000000-0008-0000-0000-00002B02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207" name="Text Box 11">
          <a:extLst>
            <a:ext uri="{FF2B5EF4-FFF2-40B4-BE49-F238E27FC236}">
              <a16:creationId xmlns:a16="http://schemas.microsoft.com/office/drawing/2014/main" id="{00000000-0008-0000-0000-00002C02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208" name="Text Box 12">
          <a:extLst>
            <a:ext uri="{FF2B5EF4-FFF2-40B4-BE49-F238E27FC236}">
              <a16:creationId xmlns:a16="http://schemas.microsoft.com/office/drawing/2014/main" id="{00000000-0008-0000-0000-00002D02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209" name="Text Box 2">
          <a:extLst>
            <a:ext uri="{FF2B5EF4-FFF2-40B4-BE49-F238E27FC236}">
              <a16:creationId xmlns:a16="http://schemas.microsoft.com/office/drawing/2014/main" id="{00000000-0008-0000-0000-00002E02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210" name="Text Box 11">
          <a:extLst>
            <a:ext uri="{FF2B5EF4-FFF2-40B4-BE49-F238E27FC236}">
              <a16:creationId xmlns:a16="http://schemas.microsoft.com/office/drawing/2014/main" id="{00000000-0008-0000-0000-00002F02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211" name="Text Box 12">
          <a:extLst>
            <a:ext uri="{FF2B5EF4-FFF2-40B4-BE49-F238E27FC236}">
              <a16:creationId xmlns:a16="http://schemas.microsoft.com/office/drawing/2014/main" id="{00000000-0008-0000-0000-00003002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212" name="Text Box 11">
          <a:extLst>
            <a:ext uri="{FF2B5EF4-FFF2-40B4-BE49-F238E27FC236}">
              <a16:creationId xmlns:a16="http://schemas.microsoft.com/office/drawing/2014/main" id="{00000000-0008-0000-0000-00003102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213" name="Text Box 12">
          <a:extLst>
            <a:ext uri="{FF2B5EF4-FFF2-40B4-BE49-F238E27FC236}">
              <a16:creationId xmlns:a16="http://schemas.microsoft.com/office/drawing/2014/main" id="{00000000-0008-0000-0000-00003202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214" name="Text Box 2">
          <a:extLst>
            <a:ext uri="{FF2B5EF4-FFF2-40B4-BE49-F238E27FC236}">
              <a16:creationId xmlns:a16="http://schemas.microsoft.com/office/drawing/2014/main" id="{00000000-0008-0000-0000-00003302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215" name="Text Box 11">
          <a:extLst>
            <a:ext uri="{FF2B5EF4-FFF2-40B4-BE49-F238E27FC236}">
              <a16:creationId xmlns:a16="http://schemas.microsoft.com/office/drawing/2014/main" id="{00000000-0008-0000-0000-00003402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216" name="Text Box 12">
          <a:extLst>
            <a:ext uri="{FF2B5EF4-FFF2-40B4-BE49-F238E27FC236}">
              <a16:creationId xmlns:a16="http://schemas.microsoft.com/office/drawing/2014/main" id="{00000000-0008-0000-0000-00003502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217" name="Text Box 11">
          <a:extLst>
            <a:ext uri="{FF2B5EF4-FFF2-40B4-BE49-F238E27FC236}">
              <a16:creationId xmlns:a16="http://schemas.microsoft.com/office/drawing/2014/main" id="{00000000-0008-0000-0000-00003602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218" name="Text Box 12">
          <a:extLst>
            <a:ext uri="{FF2B5EF4-FFF2-40B4-BE49-F238E27FC236}">
              <a16:creationId xmlns:a16="http://schemas.microsoft.com/office/drawing/2014/main" id="{00000000-0008-0000-0000-00003702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219" name="Text Box 2">
          <a:extLst>
            <a:ext uri="{FF2B5EF4-FFF2-40B4-BE49-F238E27FC236}">
              <a16:creationId xmlns:a16="http://schemas.microsoft.com/office/drawing/2014/main" id="{00000000-0008-0000-0000-00008802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220" name="Text Box 11">
          <a:extLst>
            <a:ext uri="{FF2B5EF4-FFF2-40B4-BE49-F238E27FC236}">
              <a16:creationId xmlns:a16="http://schemas.microsoft.com/office/drawing/2014/main" id="{00000000-0008-0000-0000-00008902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221" name="Text Box 12">
          <a:extLst>
            <a:ext uri="{FF2B5EF4-FFF2-40B4-BE49-F238E27FC236}">
              <a16:creationId xmlns:a16="http://schemas.microsoft.com/office/drawing/2014/main" id="{00000000-0008-0000-0000-00008A02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222" name="Text Box 11">
          <a:extLst>
            <a:ext uri="{FF2B5EF4-FFF2-40B4-BE49-F238E27FC236}">
              <a16:creationId xmlns:a16="http://schemas.microsoft.com/office/drawing/2014/main" id="{00000000-0008-0000-0000-00008B02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223" name="Text Box 12">
          <a:extLst>
            <a:ext uri="{FF2B5EF4-FFF2-40B4-BE49-F238E27FC236}">
              <a16:creationId xmlns:a16="http://schemas.microsoft.com/office/drawing/2014/main" id="{00000000-0008-0000-0000-00008C02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224" name="Text Box 2">
          <a:extLst>
            <a:ext uri="{FF2B5EF4-FFF2-40B4-BE49-F238E27FC236}">
              <a16:creationId xmlns:a16="http://schemas.microsoft.com/office/drawing/2014/main" id="{00000000-0008-0000-0000-00008D02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225" name="Text Box 11">
          <a:extLst>
            <a:ext uri="{FF2B5EF4-FFF2-40B4-BE49-F238E27FC236}">
              <a16:creationId xmlns:a16="http://schemas.microsoft.com/office/drawing/2014/main" id="{00000000-0008-0000-0000-00008E02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226" name="Text Box 12">
          <a:extLst>
            <a:ext uri="{FF2B5EF4-FFF2-40B4-BE49-F238E27FC236}">
              <a16:creationId xmlns:a16="http://schemas.microsoft.com/office/drawing/2014/main" id="{00000000-0008-0000-0000-00008F02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227" name="Text Box 11">
          <a:extLst>
            <a:ext uri="{FF2B5EF4-FFF2-40B4-BE49-F238E27FC236}">
              <a16:creationId xmlns:a16="http://schemas.microsoft.com/office/drawing/2014/main" id="{00000000-0008-0000-0000-00009002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228" name="Text Box 12">
          <a:extLst>
            <a:ext uri="{FF2B5EF4-FFF2-40B4-BE49-F238E27FC236}">
              <a16:creationId xmlns:a16="http://schemas.microsoft.com/office/drawing/2014/main" id="{00000000-0008-0000-0000-00009102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229" name="Text Box 2">
          <a:extLst>
            <a:ext uri="{FF2B5EF4-FFF2-40B4-BE49-F238E27FC236}">
              <a16:creationId xmlns:a16="http://schemas.microsoft.com/office/drawing/2014/main" id="{00000000-0008-0000-0000-00009202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230" name="Text Box 11">
          <a:extLst>
            <a:ext uri="{FF2B5EF4-FFF2-40B4-BE49-F238E27FC236}">
              <a16:creationId xmlns:a16="http://schemas.microsoft.com/office/drawing/2014/main" id="{00000000-0008-0000-0000-00009302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231" name="Text Box 12">
          <a:extLst>
            <a:ext uri="{FF2B5EF4-FFF2-40B4-BE49-F238E27FC236}">
              <a16:creationId xmlns:a16="http://schemas.microsoft.com/office/drawing/2014/main" id="{00000000-0008-0000-0000-00009402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232" name="Text Box 11">
          <a:extLst>
            <a:ext uri="{FF2B5EF4-FFF2-40B4-BE49-F238E27FC236}">
              <a16:creationId xmlns:a16="http://schemas.microsoft.com/office/drawing/2014/main" id="{00000000-0008-0000-0000-00009502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233" name="Text Box 12">
          <a:extLst>
            <a:ext uri="{FF2B5EF4-FFF2-40B4-BE49-F238E27FC236}">
              <a16:creationId xmlns:a16="http://schemas.microsoft.com/office/drawing/2014/main" id="{00000000-0008-0000-0000-00009602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234" name="Text Box 2">
          <a:extLst>
            <a:ext uri="{FF2B5EF4-FFF2-40B4-BE49-F238E27FC236}">
              <a16:creationId xmlns:a16="http://schemas.microsoft.com/office/drawing/2014/main" id="{00000000-0008-0000-0000-00009702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235" name="Text Box 11">
          <a:extLst>
            <a:ext uri="{FF2B5EF4-FFF2-40B4-BE49-F238E27FC236}">
              <a16:creationId xmlns:a16="http://schemas.microsoft.com/office/drawing/2014/main" id="{00000000-0008-0000-0000-00009802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236" name="Text Box 12">
          <a:extLst>
            <a:ext uri="{FF2B5EF4-FFF2-40B4-BE49-F238E27FC236}">
              <a16:creationId xmlns:a16="http://schemas.microsoft.com/office/drawing/2014/main" id="{00000000-0008-0000-0000-00009902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237" name="Text Box 11">
          <a:extLst>
            <a:ext uri="{FF2B5EF4-FFF2-40B4-BE49-F238E27FC236}">
              <a16:creationId xmlns:a16="http://schemas.microsoft.com/office/drawing/2014/main" id="{00000000-0008-0000-0000-00009A02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238" name="Text Box 12">
          <a:extLst>
            <a:ext uri="{FF2B5EF4-FFF2-40B4-BE49-F238E27FC236}">
              <a16:creationId xmlns:a16="http://schemas.microsoft.com/office/drawing/2014/main" id="{00000000-0008-0000-0000-00009B02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239" name="Text Box 2">
          <a:extLst>
            <a:ext uri="{FF2B5EF4-FFF2-40B4-BE49-F238E27FC236}">
              <a16:creationId xmlns:a16="http://schemas.microsoft.com/office/drawing/2014/main" id="{00000000-0008-0000-0000-00009C02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240" name="Text Box 11">
          <a:extLst>
            <a:ext uri="{FF2B5EF4-FFF2-40B4-BE49-F238E27FC236}">
              <a16:creationId xmlns:a16="http://schemas.microsoft.com/office/drawing/2014/main" id="{00000000-0008-0000-0000-00009D02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241" name="Text Box 12">
          <a:extLst>
            <a:ext uri="{FF2B5EF4-FFF2-40B4-BE49-F238E27FC236}">
              <a16:creationId xmlns:a16="http://schemas.microsoft.com/office/drawing/2014/main" id="{00000000-0008-0000-0000-00009E02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242" name="Text Box 11">
          <a:extLst>
            <a:ext uri="{FF2B5EF4-FFF2-40B4-BE49-F238E27FC236}">
              <a16:creationId xmlns:a16="http://schemas.microsoft.com/office/drawing/2014/main" id="{00000000-0008-0000-0000-00009F02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243" name="Text Box 12">
          <a:extLst>
            <a:ext uri="{FF2B5EF4-FFF2-40B4-BE49-F238E27FC236}">
              <a16:creationId xmlns:a16="http://schemas.microsoft.com/office/drawing/2014/main" id="{00000000-0008-0000-0000-0000A002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244" name="Text Box 2">
          <a:extLst>
            <a:ext uri="{FF2B5EF4-FFF2-40B4-BE49-F238E27FC236}">
              <a16:creationId xmlns:a16="http://schemas.microsoft.com/office/drawing/2014/main" id="{00000000-0008-0000-0000-0000A102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245" name="Text Box 11">
          <a:extLst>
            <a:ext uri="{FF2B5EF4-FFF2-40B4-BE49-F238E27FC236}">
              <a16:creationId xmlns:a16="http://schemas.microsoft.com/office/drawing/2014/main" id="{00000000-0008-0000-0000-0000A202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246" name="Text Box 12">
          <a:extLst>
            <a:ext uri="{FF2B5EF4-FFF2-40B4-BE49-F238E27FC236}">
              <a16:creationId xmlns:a16="http://schemas.microsoft.com/office/drawing/2014/main" id="{00000000-0008-0000-0000-0000A302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247" name="Text Box 11">
          <a:extLst>
            <a:ext uri="{FF2B5EF4-FFF2-40B4-BE49-F238E27FC236}">
              <a16:creationId xmlns:a16="http://schemas.microsoft.com/office/drawing/2014/main" id="{00000000-0008-0000-0000-0000A402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248" name="Text Box 12">
          <a:extLst>
            <a:ext uri="{FF2B5EF4-FFF2-40B4-BE49-F238E27FC236}">
              <a16:creationId xmlns:a16="http://schemas.microsoft.com/office/drawing/2014/main" id="{00000000-0008-0000-0000-0000A502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249" name="Text Box 2">
          <a:extLst>
            <a:ext uri="{FF2B5EF4-FFF2-40B4-BE49-F238E27FC236}">
              <a16:creationId xmlns:a16="http://schemas.microsoft.com/office/drawing/2014/main" id="{00000000-0008-0000-0000-0000A602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250" name="Text Box 11">
          <a:extLst>
            <a:ext uri="{FF2B5EF4-FFF2-40B4-BE49-F238E27FC236}">
              <a16:creationId xmlns:a16="http://schemas.microsoft.com/office/drawing/2014/main" id="{00000000-0008-0000-0000-0000A702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251" name="Text Box 12">
          <a:extLst>
            <a:ext uri="{FF2B5EF4-FFF2-40B4-BE49-F238E27FC236}">
              <a16:creationId xmlns:a16="http://schemas.microsoft.com/office/drawing/2014/main" id="{00000000-0008-0000-0000-0000A802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252" name="Text Box 11">
          <a:extLst>
            <a:ext uri="{FF2B5EF4-FFF2-40B4-BE49-F238E27FC236}">
              <a16:creationId xmlns:a16="http://schemas.microsoft.com/office/drawing/2014/main" id="{00000000-0008-0000-0000-0000A902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253" name="Text Box 12">
          <a:extLst>
            <a:ext uri="{FF2B5EF4-FFF2-40B4-BE49-F238E27FC236}">
              <a16:creationId xmlns:a16="http://schemas.microsoft.com/office/drawing/2014/main" id="{00000000-0008-0000-0000-0000AA02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254" name="Text Box 2">
          <a:extLst>
            <a:ext uri="{FF2B5EF4-FFF2-40B4-BE49-F238E27FC236}">
              <a16:creationId xmlns:a16="http://schemas.microsoft.com/office/drawing/2014/main" id="{00000000-0008-0000-0000-0000AB02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255" name="Text Box 11">
          <a:extLst>
            <a:ext uri="{FF2B5EF4-FFF2-40B4-BE49-F238E27FC236}">
              <a16:creationId xmlns:a16="http://schemas.microsoft.com/office/drawing/2014/main" id="{00000000-0008-0000-0000-0000AC02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256" name="Text Box 12">
          <a:extLst>
            <a:ext uri="{FF2B5EF4-FFF2-40B4-BE49-F238E27FC236}">
              <a16:creationId xmlns:a16="http://schemas.microsoft.com/office/drawing/2014/main" id="{00000000-0008-0000-0000-0000AD02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257" name="Text Box 11">
          <a:extLst>
            <a:ext uri="{FF2B5EF4-FFF2-40B4-BE49-F238E27FC236}">
              <a16:creationId xmlns:a16="http://schemas.microsoft.com/office/drawing/2014/main" id="{00000000-0008-0000-0000-0000AE02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258" name="Text Box 12">
          <a:extLst>
            <a:ext uri="{FF2B5EF4-FFF2-40B4-BE49-F238E27FC236}">
              <a16:creationId xmlns:a16="http://schemas.microsoft.com/office/drawing/2014/main" id="{00000000-0008-0000-0000-0000AF02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259" name="Text Box 2">
          <a:extLst>
            <a:ext uri="{FF2B5EF4-FFF2-40B4-BE49-F238E27FC236}">
              <a16:creationId xmlns:a16="http://schemas.microsoft.com/office/drawing/2014/main" id="{00000000-0008-0000-0000-00006007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260" name="Text Box 11">
          <a:extLst>
            <a:ext uri="{FF2B5EF4-FFF2-40B4-BE49-F238E27FC236}">
              <a16:creationId xmlns:a16="http://schemas.microsoft.com/office/drawing/2014/main" id="{00000000-0008-0000-0000-00006107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261" name="Text Box 12">
          <a:extLst>
            <a:ext uri="{FF2B5EF4-FFF2-40B4-BE49-F238E27FC236}">
              <a16:creationId xmlns:a16="http://schemas.microsoft.com/office/drawing/2014/main" id="{00000000-0008-0000-0000-00006207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262" name="Text Box 11">
          <a:extLst>
            <a:ext uri="{FF2B5EF4-FFF2-40B4-BE49-F238E27FC236}">
              <a16:creationId xmlns:a16="http://schemas.microsoft.com/office/drawing/2014/main" id="{00000000-0008-0000-0000-00006307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263" name="Text Box 12">
          <a:extLst>
            <a:ext uri="{FF2B5EF4-FFF2-40B4-BE49-F238E27FC236}">
              <a16:creationId xmlns:a16="http://schemas.microsoft.com/office/drawing/2014/main" id="{00000000-0008-0000-0000-00006407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264" name="Text Box 2">
          <a:extLst>
            <a:ext uri="{FF2B5EF4-FFF2-40B4-BE49-F238E27FC236}">
              <a16:creationId xmlns:a16="http://schemas.microsoft.com/office/drawing/2014/main" id="{00000000-0008-0000-0000-00006507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265" name="Text Box 11">
          <a:extLst>
            <a:ext uri="{FF2B5EF4-FFF2-40B4-BE49-F238E27FC236}">
              <a16:creationId xmlns:a16="http://schemas.microsoft.com/office/drawing/2014/main" id="{00000000-0008-0000-0000-00006607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266" name="Text Box 12">
          <a:extLst>
            <a:ext uri="{FF2B5EF4-FFF2-40B4-BE49-F238E27FC236}">
              <a16:creationId xmlns:a16="http://schemas.microsoft.com/office/drawing/2014/main" id="{00000000-0008-0000-0000-00006707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267" name="Text Box 11">
          <a:extLst>
            <a:ext uri="{FF2B5EF4-FFF2-40B4-BE49-F238E27FC236}">
              <a16:creationId xmlns:a16="http://schemas.microsoft.com/office/drawing/2014/main" id="{00000000-0008-0000-0000-00006807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268" name="Text Box 12">
          <a:extLst>
            <a:ext uri="{FF2B5EF4-FFF2-40B4-BE49-F238E27FC236}">
              <a16:creationId xmlns:a16="http://schemas.microsoft.com/office/drawing/2014/main" id="{00000000-0008-0000-0000-00006907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269" name="Text Box 2">
          <a:extLst>
            <a:ext uri="{FF2B5EF4-FFF2-40B4-BE49-F238E27FC236}">
              <a16:creationId xmlns:a16="http://schemas.microsoft.com/office/drawing/2014/main" id="{00000000-0008-0000-0000-00006A07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270" name="Text Box 11">
          <a:extLst>
            <a:ext uri="{FF2B5EF4-FFF2-40B4-BE49-F238E27FC236}">
              <a16:creationId xmlns:a16="http://schemas.microsoft.com/office/drawing/2014/main" id="{00000000-0008-0000-0000-00006B07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271" name="Text Box 12">
          <a:extLst>
            <a:ext uri="{FF2B5EF4-FFF2-40B4-BE49-F238E27FC236}">
              <a16:creationId xmlns:a16="http://schemas.microsoft.com/office/drawing/2014/main" id="{00000000-0008-0000-0000-00006C07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272" name="Text Box 11">
          <a:extLst>
            <a:ext uri="{FF2B5EF4-FFF2-40B4-BE49-F238E27FC236}">
              <a16:creationId xmlns:a16="http://schemas.microsoft.com/office/drawing/2014/main" id="{00000000-0008-0000-0000-00006D07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273" name="Text Box 12">
          <a:extLst>
            <a:ext uri="{FF2B5EF4-FFF2-40B4-BE49-F238E27FC236}">
              <a16:creationId xmlns:a16="http://schemas.microsoft.com/office/drawing/2014/main" id="{00000000-0008-0000-0000-00006E07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274" name="Text Box 2">
          <a:extLst>
            <a:ext uri="{FF2B5EF4-FFF2-40B4-BE49-F238E27FC236}">
              <a16:creationId xmlns:a16="http://schemas.microsoft.com/office/drawing/2014/main" id="{00000000-0008-0000-0000-00006F07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275" name="Text Box 11">
          <a:extLst>
            <a:ext uri="{FF2B5EF4-FFF2-40B4-BE49-F238E27FC236}">
              <a16:creationId xmlns:a16="http://schemas.microsoft.com/office/drawing/2014/main" id="{00000000-0008-0000-0000-00007007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276" name="Text Box 12">
          <a:extLst>
            <a:ext uri="{FF2B5EF4-FFF2-40B4-BE49-F238E27FC236}">
              <a16:creationId xmlns:a16="http://schemas.microsoft.com/office/drawing/2014/main" id="{00000000-0008-0000-0000-00007107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277" name="Text Box 11">
          <a:extLst>
            <a:ext uri="{FF2B5EF4-FFF2-40B4-BE49-F238E27FC236}">
              <a16:creationId xmlns:a16="http://schemas.microsoft.com/office/drawing/2014/main" id="{00000000-0008-0000-0000-00007207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278" name="Text Box 12">
          <a:extLst>
            <a:ext uri="{FF2B5EF4-FFF2-40B4-BE49-F238E27FC236}">
              <a16:creationId xmlns:a16="http://schemas.microsoft.com/office/drawing/2014/main" id="{00000000-0008-0000-0000-00007307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279" name="Text Box 2">
          <a:extLst>
            <a:ext uri="{FF2B5EF4-FFF2-40B4-BE49-F238E27FC236}">
              <a16:creationId xmlns:a16="http://schemas.microsoft.com/office/drawing/2014/main" id="{00000000-0008-0000-0000-00007407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280" name="Text Box 11">
          <a:extLst>
            <a:ext uri="{FF2B5EF4-FFF2-40B4-BE49-F238E27FC236}">
              <a16:creationId xmlns:a16="http://schemas.microsoft.com/office/drawing/2014/main" id="{00000000-0008-0000-0000-00007507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281" name="Text Box 12">
          <a:extLst>
            <a:ext uri="{FF2B5EF4-FFF2-40B4-BE49-F238E27FC236}">
              <a16:creationId xmlns:a16="http://schemas.microsoft.com/office/drawing/2014/main" id="{00000000-0008-0000-0000-00007607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282" name="Text Box 11">
          <a:extLst>
            <a:ext uri="{FF2B5EF4-FFF2-40B4-BE49-F238E27FC236}">
              <a16:creationId xmlns:a16="http://schemas.microsoft.com/office/drawing/2014/main" id="{00000000-0008-0000-0000-00007707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283" name="Text Box 12">
          <a:extLst>
            <a:ext uri="{FF2B5EF4-FFF2-40B4-BE49-F238E27FC236}">
              <a16:creationId xmlns:a16="http://schemas.microsoft.com/office/drawing/2014/main" id="{00000000-0008-0000-0000-00007807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284" name="Text Box 2">
          <a:extLst>
            <a:ext uri="{FF2B5EF4-FFF2-40B4-BE49-F238E27FC236}">
              <a16:creationId xmlns:a16="http://schemas.microsoft.com/office/drawing/2014/main" id="{00000000-0008-0000-0000-00007907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285" name="Text Box 11">
          <a:extLst>
            <a:ext uri="{FF2B5EF4-FFF2-40B4-BE49-F238E27FC236}">
              <a16:creationId xmlns:a16="http://schemas.microsoft.com/office/drawing/2014/main" id="{00000000-0008-0000-0000-00007A07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286" name="Text Box 12">
          <a:extLst>
            <a:ext uri="{FF2B5EF4-FFF2-40B4-BE49-F238E27FC236}">
              <a16:creationId xmlns:a16="http://schemas.microsoft.com/office/drawing/2014/main" id="{00000000-0008-0000-0000-00007B07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287" name="Text Box 11">
          <a:extLst>
            <a:ext uri="{FF2B5EF4-FFF2-40B4-BE49-F238E27FC236}">
              <a16:creationId xmlns:a16="http://schemas.microsoft.com/office/drawing/2014/main" id="{00000000-0008-0000-0000-00007C07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288" name="Text Box 12">
          <a:extLst>
            <a:ext uri="{FF2B5EF4-FFF2-40B4-BE49-F238E27FC236}">
              <a16:creationId xmlns:a16="http://schemas.microsoft.com/office/drawing/2014/main" id="{00000000-0008-0000-0000-00007D07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289" name="Text Box 2">
          <a:extLst>
            <a:ext uri="{FF2B5EF4-FFF2-40B4-BE49-F238E27FC236}">
              <a16:creationId xmlns:a16="http://schemas.microsoft.com/office/drawing/2014/main" id="{00000000-0008-0000-0000-00007E07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290" name="Text Box 11">
          <a:extLst>
            <a:ext uri="{FF2B5EF4-FFF2-40B4-BE49-F238E27FC236}">
              <a16:creationId xmlns:a16="http://schemas.microsoft.com/office/drawing/2014/main" id="{00000000-0008-0000-0000-00007F07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291" name="Text Box 12">
          <a:extLst>
            <a:ext uri="{FF2B5EF4-FFF2-40B4-BE49-F238E27FC236}">
              <a16:creationId xmlns:a16="http://schemas.microsoft.com/office/drawing/2014/main" id="{00000000-0008-0000-0000-00008007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292" name="Text Box 11">
          <a:extLst>
            <a:ext uri="{FF2B5EF4-FFF2-40B4-BE49-F238E27FC236}">
              <a16:creationId xmlns:a16="http://schemas.microsoft.com/office/drawing/2014/main" id="{00000000-0008-0000-0000-00008107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293" name="Text Box 12">
          <a:extLst>
            <a:ext uri="{FF2B5EF4-FFF2-40B4-BE49-F238E27FC236}">
              <a16:creationId xmlns:a16="http://schemas.microsoft.com/office/drawing/2014/main" id="{00000000-0008-0000-0000-00008207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294" name="Text Box 2">
          <a:extLst>
            <a:ext uri="{FF2B5EF4-FFF2-40B4-BE49-F238E27FC236}">
              <a16:creationId xmlns:a16="http://schemas.microsoft.com/office/drawing/2014/main" id="{00000000-0008-0000-0000-00008307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295" name="Text Box 11">
          <a:extLst>
            <a:ext uri="{FF2B5EF4-FFF2-40B4-BE49-F238E27FC236}">
              <a16:creationId xmlns:a16="http://schemas.microsoft.com/office/drawing/2014/main" id="{00000000-0008-0000-0000-00008407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296" name="Text Box 12">
          <a:extLst>
            <a:ext uri="{FF2B5EF4-FFF2-40B4-BE49-F238E27FC236}">
              <a16:creationId xmlns:a16="http://schemas.microsoft.com/office/drawing/2014/main" id="{00000000-0008-0000-0000-00008507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297" name="Text Box 11">
          <a:extLst>
            <a:ext uri="{FF2B5EF4-FFF2-40B4-BE49-F238E27FC236}">
              <a16:creationId xmlns:a16="http://schemas.microsoft.com/office/drawing/2014/main" id="{00000000-0008-0000-0000-00008607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298" name="Text Box 12">
          <a:extLst>
            <a:ext uri="{FF2B5EF4-FFF2-40B4-BE49-F238E27FC236}">
              <a16:creationId xmlns:a16="http://schemas.microsoft.com/office/drawing/2014/main" id="{00000000-0008-0000-0000-00008707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299" name="Text Box 2">
          <a:extLst>
            <a:ext uri="{FF2B5EF4-FFF2-40B4-BE49-F238E27FC236}">
              <a16:creationId xmlns:a16="http://schemas.microsoft.com/office/drawing/2014/main" id="{00000000-0008-0000-0000-00000008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300" name="Text Box 11">
          <a:extLst>
            <a:ext uri="{FF2B5EF4-FFF2-40B4-BE49-F238E27FC236}">
              <a16:creationId xmlns:a16="http://schemas.microsoft.com/office/drawing/2014/main" id="{00000000-0008-0000-0000-00000108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301" name="Text Box 12">
          <a:extLst>
            <a:ext uri="{FF2B5EF4-FFF2-40B4-BE49-F238E27FC236}">
              <a16:creationId xmlns:a16="http://schemas.microsoft.com/office/drawing/2014/main" id="{00000000-0008-0000-0000-00000208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302" name="Text Box 11">
          <a:extLst>
            <a:ext uri="{FF2B5EF4-FFF2-40B4-BE49-F238E27FC236}">
              <a16:creationId xmlns:a16="http://schemas.microsoft.com/office/drawing/2014/main" id="{00000000-0008-0000-0000-00000308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303" name="Text Box 12">
          <a:extLst>
            <a:ext uri="{FF2B5EF4-FFF2-40B4-BE49-F238E27FC236}">
              <a16:creationId xmlns:a16="http://schemas.microsoft.com/office/drawing/2014/main" id="{00000000-0008-0000-0000-00000508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304" name="Text Box 2">
          <a:extLst>
            <a:ext uri="{FF2B5EF4-FFF2-40B4-BE49-F238E27FC236}">
              <a16:creationId xmlns:a16="http://schemas.microsoft.com/office/drawing/2014/main" id="{00000000-0008-0000-0000-00000608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305" name="Text Box 11">
          <a:extLst>
            <a:ext uri="{FF2B5EF4-FFF2-40B4-BE49-F238E27FC236}">
              <a16:creationId xmlns:a16="http://schemas.microsoft.com/office/drawing/2014/main" id="{00000000-0008-0000-0000-00000708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306" name="Text Box 12">
          <a:extLst>
            <a:ext uri="{FF2B5EF4-FFF2-40B4-BE49-F238E27FC236}">
              <a16:creationId xmlns:a16="http://schemas.microsoft.com/office/drawing/2014/main" id="{00000000-0008-0000-0000-00000808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307" name="Text Box 11">
          <a:extLst>
            <a:ext uri="{FF2B5EF4-FFF2-40B4-BE49-F238E27FC236}">
              <a16:creationId xmlns:a16="http://schemas.microsoft.com/office/drawing/2014/main" id="{00000000-0008-0000-0000-00000908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308" name="Text Box 12">
          <a:extLst>
            <a:ext uri="{FF2B5EF4-FFF2-40B4-BE49-F238E27FC236}">
              <a16:creationId xmlns:a16="http://schemas.microsoft.com/office/drawing/2014/main" id="{00000000-0008-0000-0000-00000A08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309" name="Text Box 2">
          <a:extLst>
            <a:ext uri="{FF2B5EF4-FFF2-40B4-BE49-F238E27FC236}">
              <a16:creationId xmlns:a16="http://schemas.microsoft.com/office/drawing/2014/main" id="{00000000-0008-0000-0000-00000B08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310" name="Text Box 11">
          <a:extLst>
            <a:ext uri="{FF2B5EF4-FFF2-40B4-BE49-F238E27FC236}">
              <a16:creationId xmlns:a16="http://schemas.microsoft.com/office/drawing/2014/main" id="{00000000-0008-0000-0000-00000C08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311" name="Text Box 12">
          <a:extLst>
            <a:ext uri="{FF2B5EF4-FFF2-40B4-BE49-F238E27FC236}">
              <a16:creationId xmlns:a16="http://schemas.microsoft.com/office/drawing/2014/main" id="{00000000-0008-0000-0000-00000D08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312" name="Text Box 11">
          <a:extLst>
            <a:ext uri="{FF2B5EF4-FFF2-40B4-BE49-F238E27FC236}">
              <a16:creationId xmlns:a16="http://schemas.microsoft.com/office/drawing/2014/main" id="{00000000-0008-0000-0000-00000E08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313" name="Text Box 12">
          <a:extLst>
            <a:ext uri="{FF2B5EF4-FFF2-40B4-BE49-F238E27FC236}">
              <a16:creationId xmlns:a16="http://schemas.microsoft.com/office/drawing/2014/main" id="{00000000-0008-0000-0000-00000F08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314" name="Text Box 2">
          <a:extLst>
            <a:ext uri="{FF2B5EF4-FFF2-40B4-BE49-F238E27FC236}">
              <a16:creationId xmlns:a16="http://schemas.microsoft.com/office/drawing/2014/main" id="{00000000-0008-0000-0000-00001008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315" name="Text Box 11">
          <a:extLst>
            <a:ext uri="{FF2B5EF4-FFF2-40B4-BE49-F238E27FC236}">
              <a16:creationId xmlns:a16="http://schemas.microsoft.com/office/drawing/2014/main" id="{00000000-0008-0000-0000-00001108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316" name="Text Box 12">
          <a:extLst>
            <a:ext uri="{FF2B5EF4-FFF2-40B4-BE49-F238E27FC236}">
              <a16:creationId xmlns:a16="http://schemas.microsoft.com/office/drawing/2014/main" id="{00000000-0008-0000-0000-00001208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317" name="Text Box 11">
          <a:extLst>
            <a:ext uri="{FF2B5EF4-FFF2-40B4-BE49-F238E27FC236}">
              <a16:creationId xmlns:a16="http://schemas.microsoft.com/office/drawing/2014/main" id="{00000000-0008-0000-0000-00001308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318" name="Text Box 12">
          <a:extLst>
            <a:ext uri="{FF2B5EF4-FFF2-40B4-BE49-F238E27FC236}">
              <a16:creationId xmlns:a16="http://schemas.microsoft.com/office/drawing/2014/main" id="{00000000-0008-0000-0000-00001408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319" name="Text Box 2">
          <a:extLst>
            <a:ext uri="{FF2B5EF4-FFF2-40B4-BE49-F238E27FC236}">
              <a16:creationId xmlns:a16="http://schemas.microsoft.com/office/drawing/2014/main" id="{00000000-0008-0000-0000-00001508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320" name="Text Box 11">
          <a:extLst>
            <a:ext uri="{FF2B5EF4-FFF2-40B4-BE49-F238E27FC236}">
              <a16:creationId xmlns:a16="http://schemas.microsoft.com/office/drawing/2014/main" id="{00000000-0008-0000-0000-00001608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321" name="Text Box 12">
          <a:extLst>
            <a:ext uri="{FF2B5EF4-FFF2-40B4-BE49-F238E27FC236}">
              <a16:creationId xmlns:a16="http://schemas.microsoft.com/office/drawing/2014/main" id="{00000000-0008-0000-0000-00001708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322" name="Text Box 11">
          <a:extLst>
            <a:ext uri="{FF2B5EF4-FFF2-40B4-BE49-F238E27FC236}">
              <a16:creationId xmlns:a16="http://schemas.microsoft.com/office/drawing/2014/main" id="{00000000-0008-0000-0000-00001808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323" name="Text Box 12">
          <a:extLst>
            <a:ext uri="{FF2B5EF4-FFF2-40B4-BE49-F238E27FC236}">
              <a16:creationId xmlns:a16="http://schemas.microsoft.com/office/drawing/2014/main" id="{00000000-0008-0000-0000-00001908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324" name="Text Box 2">
          <a:extLst>
            <a:ext uri="{FF2B5EF4-FFF2-40B4-BE49-F238E27FC236}">
              <a16:creationId xmlns:a16="http://schemas.microsoft.com/office/drawing/2014/main" id="{00000000-0008-0000-0000-00001A08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325" name="Text Box 11">
          <a:extLst>
            <a:ext uri="{FF2B5EF4-FFF2-40B4-BE49-F238E27FC236}">
              <a16:creationId xmlns:a16="http://schemas.microsoft.com/office/drawing/2014/main" id="{00000000-0008-0000-0000-00001B08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326" name="Text Box 12">
          <a:extLst>
            <a:ext uri="{FF2B5EF4-FFF2-40B4-BE49-F238E27FC236}">
              <a16:creationId xmlns:a16="http://schemas.microsoft.com/office/drawing/2014/main" id="{00000000-0008-0000-0000-00001C08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327" name="Text Box 11">
          <a:extLst>
            <a:ext uri="{FF2B5EF4-FFF2-40B4-BE49-F238E27FC236}">
              <a16:creationId xmlns:a16="http://schemas.microsoft.com/office/drawing/2014/main" id="{00000000-0008-0000-0000-00001D08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328" name="Text Box 12">
          <a:extLst>
            <a:ext uri="{FF2B5EF4-FFF2-40B4-BE49-F238E27FC236}">
              <a16:creationId xmlns:a16="http://schemas.microsoft.com/office/drawing/2014/main" id="{00000000-0008-0000-0000-00001E08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329" name="Text Box 2">
          <a:extLst>
            <a:ext uri="{FF2B5EF4-FFF2-40B4-BE49-F238E27FC236}">
              <a16:creationId xmlns:a16="http://schemas.microsoft.com/office/drawing/2014/main" id="{00000000-0008-0000-0000-00001F08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330" name="Text Box 11">
          <a:extLst>
            <a:ext uri="{FF2B5EF4-FFF2-40B4-BE49-F238E27FC236}">
              <a16:creationId xmlns:a16="http://schemas.microsoft.com/office/drawing/2014/main" id="{00000000-0008-0000-0000-00002008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331" name="Text Box 12">
          <a:extLst>
            <a:ext uri="{FF2B5EF4-FFF2-40B4-BE49-F238E27FC236}">
              <a16:creationId xmlns:a16="http://schemas.microsoft.com/office/drawing/2014/main" id="{00000000-0008-0000-0000-00002108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332" name="Text Box 11">
          <a:extLst>
            <a:ext uri="{FF2B5EF4-FFF2-40B4-BE49-F238E27FC236}">
              <a16:creationId xmlns:a16="http://schemas.microsoft.com/office/drawing/2014/main" id="{00000000-0008-0000-0000-00002208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333" name="Text Box 12">
          <a:extLst>
            <a:ext uri="{FF2B5EF4-FFF2-40B4-BE49-F238E27FC236}">
              <a16:creationId xmlns:a16="http://schemas.microsoft.com/office/drawing/2014/main" id="{00000000-0008-0000-0000-00002308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334" name="Text Box 2">
          <a:extLst>
            <a:ext uri="{FF2B5EF4-FFF2-40B4-BE49-F238E27FC236}">
              <a16:creationId xmlns:a16="http://schemas.microsoft.com/office/drawing/2014/main" id="{00000000-0008-0000-0000-00002408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335" name="Text Box 11">
          <a:extLst>
            <a:ext uri="{FF2B5EF4-FFF2-40B4-BE49-F238E27FC236}">
              <a16:creationId xmlns:a16="http://schemas.microsoft.com/office/drawing/2014/main" id="{00000000-0008-0000-0000-00002508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336" name="Text Box 12">
          <a:extLst>
            <a:ext uri="{FF2B5EF4-FFF2-40B4-BE49-F238E27FC236}">
              <a16:creationId xmlns:a16="http://schemas.microsoft.com/office/drawing/2014/main" id="{00000000-0008-0000-0000-00002608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337" name="Text Box 11">
          <a:extLst>
            <a:ext uri="{FF2B5EF4-FFF2-40B4-BE49-F238E27FC236}">
              <a16:creationId xmlns:a16="http://schemas.microsoft.com/office/drawing/2014/main" id="{00000000-0008-0000-0000-00002708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338" name="Text Box 12">
          <a:extLst>
            <a:ext uri="{FF2B5EF4-FFF2-40B4-BE49-F238E27FC236}">
              <a16:creationId xmlns:a16="http://schemas.microsoft.com/office/drawing/2014/main" id="{00000000-0008-0000-0000-00002808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339" name="Text Box 2">
          <a:extLst>
            <a:ext uri="{FF2B5EF4-FFF2-40B4-BE49-F238E27FC236}">
              <a16:creationId xmlns:a16="http://schemas.microsoft.com/office/drawing/2014/main" id="{00000000-0008-0000-0000-00002908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340" name="Text Box 11">
          <a:extLst>
            <a:ext uri="{FF2B5EF4-FFF2-40B4-BE49-F238E27FC236}">
              <a16:creationId xmlns:a16="http://schemas.microsoft.com/office/drawing/2014/main" id="{00000000-0008-0000-0000-00002A08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341" name="Text Box 12">
          <a:extLst>
            <a:ext uri="{FF2B5EF4-FFF2-40B4-BE49-F238E27FC236}">
              <a16:creationId xmlns:a16="http://schemas.microsoft.com/office/drawing/2014/main" id="{00000000-0008-0000-0000-00002B08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342" name="Text Box 11">
          <a:extLst>
            <a:ext uri="{FF2B5EF4-FFF2-40B4-BE49-F238E27FC236}">
              <a16:creationId xmlns:a16="http://schemas.microsoft.com/office/drawing/2014/main" id="{00000000-0008-0000-0000-00002C08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343" name="Text Box 12">
          <a:extLst>
            <a:ext uri="{FF2B5EF4-FFF2-40B4-BE49-F238E27FC236}">
              <a16:creationId xmlns:a16="http://schemas.microsoft.com/office/drawing/2014/main" id="{00000000-0008-0000-0000-00002D08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344" name="Text Box 2">
          <a:extLst>
            <a:ext uri="{FF2B5EF4-FFF2-40B4-BE49-F238E27FC236}">
              <a16:creationId xmlns:a16="http://schemas.microsoft.com/office/drawing/2014/main" id="{00000000-0008-0000-0000-00002E08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345" name="Text Box 11">
          <a:extLst>
            <a:ext uri="{FF2B5EF4-FFF2-40B4-BE49-F238E27FC236}">
              <a16:creationId xmlns:a16="http://schemas.microsoft.com/office/drawing/2014/main" id="{00000000-0008-0000-0000-00002F08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346" name="Text Box 12">
          <a:extLst>
            <a:ext uri="{FF2B5EF4-FFF2-40B4-BE49-F238E27FC236}">
              <a16:creationId xmlns:a16="http://schemas.microsoft.com/office/drawing/2014/main" id="{00000000-0008-0000-0000-00003008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347" name="Text Box 11">
          <a:extLst>
            <a:ext uri="{FF2B5EF4-FFF2-40B4-BE49-F238E27FC236}">
              <a16:creationId xmlns:a16="http://schemas.microsoft.com/office/drawing/2014/main" id="{00000000-0008-0000-0000-00003108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348" name="Text Box 12">
          <a:extLst>
            <a:ext uri="{FF2B5EF4-FFF2-40B4-BE49-F238E27FC236}">
              <a16:creationId xmlns:a16="http://schemas.microsoft.com/office/drawing/2014/main" id="{00000000-0008-0000-0000-00003208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349" name="Text Box 2">
          <a:extLst>
            <a:ext uri="{FF2B5EF4-FFF2-40B4-BE49-F238E27FC236}">
              <a16:creationId xmlns:a16="http://schemas.microsoft.com/office/drawing/2014/main" id="{00000000-0008-0000-0000-00003308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350" name="Text Box 11">
          <a:extLst>
            <a:ext uri="{FF2B5EF4-FFF2-40B4-BE49-F238E27FC236}">
              <a16:creationId xmlns:a16="http://schemas.microsoft.com/office/drawing/2014/main" id="{00000000-0008-0000-0000-00003408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351" name="Text Box 12">
          <a:extLst>
            <a:ext uri="{FF2B5EF4-FFF2-40B4-BE49-F238E27FC236}">
              <a16:creationId xmlns:a16="http://schemas.microsoft.com/office/drawing/2014/main" id="{00000000-0008-0000-0000-00003508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352" name="Text Box 11">
          <a:extLst>
            <a:ext uri="{FF2B5EF4-FFF2-40B4-BE49-F238E27FC236}">
              <a16:creationId xmlns:a16="http://schemas.microsoft.com/office/drawing/2014/main" id="{00000000-0008-0000-0000-00003608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353" name="Text Box 12">
          <a:extLst>
            <a:ext uri="{FF2B5EF4-FFF2-40B4-BE49-F238E27FC236}">
              <a16:creationId xmlns:a16="http://schemas.microsoft.com/office/drawing/2014/main" id="{00000000-0008-0000-0000-00003708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354" name="Text Box 2">
          <a:extLst>
            <a:ext uri="{FF2B5EF4-FFF2-40B4-BE49-F238E27FC236}">
              <a16:creationId xmlns:a16="http://schemas.microsoft.com/office/drawing/2014/main" id="{00000000-0008-0000-0000-00003808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355" name="Text Box 11">
          <a:extLst>
            <a:ext uri="{FF2B5EF4-FFF2-40B4-BE49-F238E27FC236}">
              <a16:creationId xmlns:a16="http://schemas.microsoft.com/office/drawing/2014/main" id="{00000000-0008-0000-0000-00003908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356" name="Text Box 12">
          <a:extLst>
            <a:ext uri="{FF2B5EF4-FFF2-40B4-BE49-F238E27FC236}">
              <a16:creationId xmlns:a16="http://schemas.microsoft.com/office/drawing/2014/main" id="{00000000-0008-0000-0000-00003A08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357" name="Text Box 11">
          <a:extLst>
            <a:ext uri="{FF2B5EF4-FFF2-40B4-BE49-F238E27FC236}">
              <a16:creationId xmlns:a16="http://schemas.microsoft.com/office/drawing/2014/main" id="{00000000-0008-0000-0000-00003B08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358" name="Text Box 12">
          <a:extLst>
            <a:ext uri="{FF2B5EF4-FFF2-40B4-BE49-F238E27FC236}">
              <a16:creationId xmlns:a16="http://schemas.microsoft.com/office/drawing/2014/main" id="{00000000-0008-0000-0000-00003C08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359" name="Text Box 2">
          <a:extLst>
            <a:ext uri="{FF2B5EF4-FFF2-40B4-BE49-F238E27FC236}">
              <a16:creationId xmlns:a16="http://schemas.microsoft.com/office/drawing/2014/main" id="{00000000-0008-0000-0000-00003D08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360" name="Text Box 11">
          <a:extLst>
            <a:ext uri="{FF2B5EF4-FFF2-40B4-BE49-F238E27FC236}">
              <a16:creationId xmlns:a16="http://schemas.microsoft.com/office/drawing/2014/main" id="{00000000-0008-0000-0000-00003E08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361" name="Text Box 12">
          <a:extLst>
            <a:ext uri="{FF2B5EF4-FFF2-40B4-BE49-F238E27FC236}">
              <a16:creationId xmlns:a16="http://schemas.microsoft.com/office/drawing/2014/main" id="{00000000-0008-0000-0000-00003F08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362" name="Text Box 11">
          <a:extLst>
            <a:ext uri="{FF2B5EF4-FFF2-40B4-BE49-F238E27FC236}">
              <a16:creationId xmlns:a16="http://schemas.microsoft.com/office/drawing/2014/main" id="{00000000-0008-0000-0000-00004008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363" name="Text Box 12">
          <a:extLst>
            <a:ext uri="{FF2B5EF4-FFF2-40B4-BE49-F238E27FC236}">
              <a16:creationId xmlns:a16="http://schemas.microsoft.com/office/drawing/2014/main" id="{00000000-0008-0000-0000-00004108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364" name="Text Box 2">
          <a:extLst>
            <a:ext uri="{FF2B5EF4-FFF2-40B4-BE49-F238E27FC236}">
              <a16:creationId xmlns:a16="http://schemas.microsoft.com/office/drawing/2014/main" id="{00000000-0008-0000-0000-00004208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365" name="Text Box 11">
          <a:extLst>
            <a:ext uri="{FF2B5EF4-FFF2-40B4-BE49-F238E27FC236}">
              <a16:creationId xmlns:a16="http://schemas.microsoft.com/office/drawing/2014/main" id="{00000000-0008-0000-0000-00004308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366" name="Text Box 12">
          <a:extLst>
            <a:ext uri="{FF2B5EF4-FFF2-40B4-BE49-F238E27FC236}">
              <a16:creationId xmlns:a16="http://schemas.microsoft.com/office/drawing/2014/main" id="{00000000-0008-0000-0000-00004408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367" name="Text Box 11">
          <a:extLst>
            <a:ext uri="{FF2B5EF4-FFF2-40B4-BE49-F238E27FC236}">
              <a16:creationId xmlns:a16="http://schemas.microsoft.com/office/drawing/2014/main" id="{00000000-0008-0000-0000-00004508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368" name="Text Box 12">
          <a:extLst>
            <a:ext uri="{FF2B5EF4-FFF2-40B4-BE49-F238E27FC236}">
              <a16:creationId xmlns:a16="http://schemas.microsoft.com/office/drawing/2014/main" id="{00000000-0008-0000-0000-00004608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369" name="Text Box 2">
          <a:extLst>
            <a:ext uri="{FF2B5EF4-FFF2-40B4-BE49-F238E27FC236}">
              <a16:creationId xmlns:a16="http://schemas.microsoft.com/office/drawing/2014/main" id="{00000000-0008-0000-0000-00004708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370" name="Text Box 11">
          <a:extLst>
            <a:ext uri="{FF2B5EF4-FFF2-40B4-BE49-F238E27FC236}">
              <a16:creationId xmlns:a16="http://schemas.microsoft.com/office/drawing/2014/main" id="{00000000-0008-0000-0000-00004808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371" name="Text Box 12">
          <a:extLst>
            <a:ext uri="{FF2B5EF4-FFF2-40B4-BE49-F238E27FC236}">
              <a16:creationId xmlns:a16="http://schemas.microsoft.com/office/drawing/2014/main" id="{00000000-0008-0000-0000-00004908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372" name="Text Box 11">
          <a:extLst>
            <a:ext uri="{FF2B5EF4-FFF2-40B4-BE49-F238E27FC236}">
              <a16:creationId xmlns:a16="http://schemas.microsoft.com/office/drawing/2014/main" id="{00000000-0008-0000-0000-00004A08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373" name="Text Box 12">
          <a:extLst>
            <a:ext uri="{FF2B5EF4-FFF2-40B4-BE49-F238E27FC236}">
              <a16:creationId xmlns:a16="http://schemas.microsoft.com/office/drawing/2014/main" id="{00000000-0008-0000-0000-00004B08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374" name="Text Box 2">
          <a:extLst>
            <a:ext uri="{FF2B5EF4-FFF2-40B4-BE49-F238E27FC236}">
              <a16:creationId xmlns:a16="http://schemas.microsoft.com/office/drawing/2014/main" id="{00000000-0008-0000-0000-00004C08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375" name="Text Box 11">
          <a:extLst>
            <a:ext uri="{FF2B5EF4-FFF2-40B4-BE49-F238E27FC236}">
              <a16:creationId xmlns:a16="http://schemas.microsoft.com/office/drawing/2014/main" id="{00000000-0008-0000-0000-00004D08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376" name="Text Box 12">
          <a:extLst>
            <a:ext uri="{FF2B5EF4-FFF2-40B4-BE49-F238E27FC236}">
              <a16:creationId xmlns:a16="http://schemas.microsoft.com/office/drawing/2014/main" id="{00000000-0008-0000-0000-00004E08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377" name="Text Box 11">
          <a:extLst>
            <a:ext uri="{FF2B5EF4-FFF2-40B4-BE49-F238E27FC236}">
              <a16:creationId xmlns:a16="http://schemas.microsoft.com/office/drawing/2014/main" id="{00000000-0008-0000-0000-00004F08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378" name="Text Box 12">
          <a:extLst>
            <a:ext uri="{FF2B5EF4-FFF2-40B4-BE49-F238E27FC236}">
              <a16:creationId xmlns:a16="http://schemas.microsoft.com/office/drawing/2014/main" id="{00000000-0008-0000-0000-00005008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379" name="Text Box 2">
          <a:extLst>
            <a:ext uri="{FF2B5EF4-FFF2-40B4-BE49-F238E27FC236}">
              <a16:creationId xmlns:a16="http://schemas.microsoft.com/office/drawing/2014/main" id="{00000000-0008-0000-0000-00001909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380" name="Text Box 11">
          <a:extLst>
            <a:ext uri="{FF2B5EF4-FFF2-40B4-BE49-F238E27FC236}">
              <a16:creationId xmlns:a16="http://schemas.microsoft.com/office/drawing/2014/main" id="{00000000-0008-0000-0000-00001A09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381" name="Text Box 12">
          <a:extLst>
            <a:ext uri="{FF2B5EF4-FFF2-40B4-BE49-F238E27FC236}">
              <a16:creationId xmlns:a16="http://schemas.microsoft.com/office/drawing/2014/main" id="{00000000-0008-0000-0000-00001B09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382" name="Text Box 11">
          <a:extLst>
            <a:ext uri="{FF2B5EF4-FFF2-40B4-BE49-F238E27FC236}">
              <a16:creationId xmlns:a16="http://schemas.microsoft.com/office/drawing/2014/main" id="{00000000-0008-0000-0000-00001C09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383" name="Text Box 12">
          <a:extLst>
            <a:ext uri="{FF2B5EF4-FFF2-40B4-BE49-F238E27FC236}">
              <a16:creationId xmlns:a16="http://schemas.microsoft.com/office/drawing/2014/main" id="{00000000-0008-0000-0000-00001D09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384" name="Text Box 2">
          <a:extLst>
            <a:ext uri="{FF2B5EF4-FFF2-40B4-BE49-F238E27FC236}">
              <a16:creationId xmlns:a16="http://schemas.microsoft.com/office/drawing/2014/main" id="{00000000-0008-0000-0000-00001E09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385" name="Text Box 11">
          <a:extLst>
            <a:ext uri="{FF2B5EF4-FFF2-40B4-BE49-F238E27FC236}">
              <a16:creationId xmlns:a16="http://schemas.microsoft.com/office/drawing/2014/main" id="{00000000-0008-0000-0000-00001F09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386" name="Text Box 12">
          <a:extLst>
            <a:ext uri="{FF2B5EF4-FFF2-40B4-BE49-F238E27FC236}">
              <a16:creationId xmlns:a16="http://schemas.microsoft.com/office/drawing/2014/main" id="{00000000-0008-0000-0000-00002009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387" name="Text Box 11">
          <a:extLst>
            <a:ext uri="{FF2B5EF4-FFF2-40B4-BE49-F238E27FC236}">
              <a16:creationId xmlns:a16="http://schemas.microsoft.com/office/drawing/2014/main" id="{00000000-0008-0000-0000-00002109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388" name="Text Box 12">
          <a:extLst>
            <a:ext uri="{FF2B5EF4-FFF2-40B4-BE49-F238E27FC236}">
              <a16:creationId xmlns:a16="http://schemas.microsoft.com/office/drawing/2014/main" id="{00000000-0008-0000-0000-00002209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389" name="Text Box 2">
          <a:extLst>
            <a:ext uri="{FF2B5EF4-FFF2-40B4-BE49-F238E27FC236}">
              <a16:creationId xmlns:a16="http://schemas.microsoft.com/office/drawing/2014/main" id="{00000000-0008-0000-0000-00002309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390" name="Text Box 11">
          <a:extLst>
            <a:ext uri="{FF2B5EF4-FFF2-40B4-BE49-F238E27FC236}">
              <a16:creationId xmlns:a16="http://schemas.microsoft.com/office/drawing/2014/main" id="{00000000-0008-0000-0000-00002409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391" name="Text Box 12">
          <a:extLst>
            <a:ext uri="{FF2B5EF4-FFF2-40B4-BE49-F238E27FC236}">
              <a16:creationId xmlns:a16="http://schemas.microsoft.com/office/drawing/2014/main" id="{00000000-0008-0000-0000-00002509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392" name="Text Box 11">
          <a:extLst>
            <a:ext uri="{FF2B5EF4-FFF2-40B4-BE49-F238E27FC236}">
              <a16:creationId xmlns:a16="http://schemas.microsoft.com/office/drawing/2014/main" id="{00000000-0008-0000-0000-00002609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393" name="Text Box 12">
          <a:extLst>
            <a:ext uri="{FF2B5EF4-FFF2-40B4-BE49-F238E27FC236}">
              <a16:creationId xmlns:a16="http://schemas.microsoft.com/office/drawing/2014/main" id="{00000000-0008-0000-0000-00002709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394" name="Text Box 2">
          <a:extLst>
            <a:ext uri="{FF2B5EF4-FFF2-40B4-BE49-F238E27FC236}">
              <a16:creationId xmlns:a16="http://schemas.microsoft.com/office/drawing/2014/main" id="{00000000-0008-0000-0000-00002809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395" name="Text Box 11">
          <a:extLst>
            <a:ext uri="{FF2B5EF4-FFF2-40B4-BE49-F238E27FC236}">
              <a16:creationId xmlns:a16="http://schemas.microsoft.com/office/drawing/2014/main" id="{00000000-0008-0000-0000-00002909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396" name="Text Box 12">
          <a:extLst>
            <a:ext uri="{FF2B5EF4-FFF2-40B4-BE49-F238E27FC236}">
              <a16:creationId xmlns:a16="http://schemas.microsoft.com/office/drawing/2014/main" id="{00000000-0008-0000-0000-00002A09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397" name="Text Box 11">
          <a:extLst>
            <a:ext uri="{FF2B5EF4-FFF2-40B4-BE49-F238E27FC236}">
              <a16:creationId xmlns:a16="http://schemas.microsoft.com/office/drawing/2014/main" id="{00000000-0008-0000-0000-00002B09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398" name="Text Box 12">
          <a:extLst>
            <a:ext uri="{FF2B5EF4-FFF2-40B4-BE49-F238E27FC236}">
              <a16:creationId xmlns:a16="http://schemas.microsoft.com/office/drawing/2014/main" id="{00000000-0008-0000-0000-00002C09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399" name="Text Box 2">
          <a:extLst>
            <a:ext uri="{FF2B5EF4-FFF2-40B4-BE49-F238E27FC236}">
              <a16:creationId xmlns:a16="http://schemas.microsoft.com/office/drawing/2014/main" id="{00000000-0008-0000-0000-00002D09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400" name="Text Box 11">
          <a:extLst>
            <a:ext uri="{FF2B5EF4-FFF2-40B4-BE49-F238E27FC236}">
              <a16:creationId xmlns:a16="http://schemas.microsoft.com/office/drawing/2014/main" id="{00000000-0008-0000-0000-00002E09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401" name="Text Box 12">
          <a:extLst>
            <a:ext uri="{FF2B5EF4-FFF2-40B4-BE49-F238E27FC236}">
              <a16:creationId xmlns:a16="http://schemas.microsoft.com/office/drawing/2014/main" id="{00000000-0008-0000-0000-00002F09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402" name="Text Box 11">
          <a:extLst>
            <a:ext uri="{FF2B5EF4-FFF2-40B4-BE49-F238E27FC236}">
              <a16:creationId xmlns:a16="http://schemas.microsoft.com/office/drawing/2014/main" id="{00000000-0008-0000-0000-00003009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403" name="Text Box 12">
          <a:extLst>
            <a:ext uri="{FF2B5EF4-FFF2-40B4-BE49-F238E27FC236}">
              <a16:creationId xmlns:a16="http://schemas.microsoft.com/office/drawing/2014/main" id="{00000000-0008-0000-0000-00003109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404" name="Text Box 2">
          <a:extLst>
            <a:ext uri="{FF2B5EF4-FFF2-40B4-BE49-F238E27FC236}">
              <a16:creationId xmlns:a16="http://schemas.microsoft.com/office/drawing/2014/main" id="{00000000-0008-0000-0000-00003209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405" name="Text Box 11">
          <a:extLst>
            <a:ext uri="{FF2B5EF4-FFF2-40B4-BE49-F238E27FC236}">
              <a16:creationId xmlns:a16="http://schemas.microsoft.com/office/drawing/2014/main" id="{00000000-0008-0000-0000-00003309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406" name="Text Box 12">
          <a:extLst>
            <a:ext uri="{FF2B5EF4-FFF2-40B4-BE49-F238E27FC236}">
              <a16:creationId xmlns:a16="http://schemas.microsoft.com/office/drawing/2014/main" id="{00000000-0008-0000-0000-00003409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407" name="Text Box 11">
          <a:extLst>
            <a:ext uri="{FF2B5EF4-FFF2-40B4-BE49-F238E27FC236}">
              <a16:creationId xmlns:a16="http://schemas.microsoft.com/office/drawing/2014/main" id="{00000000-0008-0000-0000-00003509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408" name="Text Box 12">
          <a:extLst>
            <a:ext uri="{FF2B5EF4-FFF2-40B4-BE49-F238E27FC236}">
              <a16:creationId xmlns:a16="http://schemas.microsoft.com/office/drawing/2014/main" id="{00000000-0008-0000-0000-00003609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409" name="Text Box 2">
          <a:extLst>
            <a:ext uri="{FF2B5EF4-FFF2-40B4-BE49-F238E27FC236}">
              <a16:creationId xmlns:a16="http://schemas.microsoft.com/office/drawing/2014/main" id="{00000000-0008-0000-0000-00003709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410" name="Text Box 11">
          <a:extLst>
            <a:ext uri="{FF2B5EF4-FFF2-40B4-BE49-F238E27FC236}">
              <a16:creationId xmlns:a16="http://schemas.microsoft.com/office/drawing/2014/main" id="{00000000-0008-0000-0000-00003809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411" name="Text Box 12">
          <a:extLst>
            <a:ext uri="{FF2B5EF4-FFF2-40B4-BE49-F238E27FC236}">
              <a16:creationId xmlns:a16="http://schemas.microsoft.com/office/drawing/2014/main" id="{00000000-0008-0000-0000-00003909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412" name="Text Box 11">
          <a:extLst>
            <a:ext uri="{FF2B5EF4-FFF2-40B4-BE49-F238E27FC236}">
              <a16:creationId xmlns:a16="http://schemas.microsoft.com/office/drawing/2014/main" id="{00000000-0008-0000-0000-00003A09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413" name="Text Box 12">
          <a:extLst>
            <a:ext uri="{FF2B5EF4-FFF2-40B4-BE49-F238E27FC236}">
              <a16:creationId xmlns:a16="http://schemas.microsoft.com/office/drawing/2014/main" id="{00000000-0008-0000-0000-00003B09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414" name="Text Box 2">
          <a:extLst>
            <a:ext uri="{FF2B5EF4-FFF2-40B4-BE49-F238E27FC236}">
              <a16:creationId xmlns:a16="http://schemas.microsoft.com/office/drawing/2014/main" id="{00000000-0008-0000-0000-00003C09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415" name="Text Box 11">
          <a:extLst>
            <a:ext uri="{FF2B5EF4-FFF2-40B4-BE49-F238E27FC236}">
              <a16:creationId xmlns:a16="http://schemas.microsoft.com/office/drawing/2014/main" id="{00000000-0008-0000-0000-00003D09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416" name="Text Box 12">
          <a:extLst>
            <a:ext uri="{FF2B5EF4-FFF2-40B4-BE49-F238E27FC236}">
              <a16:creationId xmlns:a16="http://schemas.microsoft.com/office/drawing/2014/main" id="{00000000-0008-0000-0000-00003E09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417" name="Text Box 11">
          <a:extLst>
            <a:ext uri="{FF2B5EF4-FFF2-40B4-BE49-F238E27FC236}">
              <a16:creationId xmlns:a16="http://schemas.microsoft.com/office/drawing/2014/main" id="{00000000-0008-0000-0000-00003F09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418" name="Text Box 12">
          <a:extLst>
            <a:ext uri="{FF2B5EF4-FFF2-40B4-BE49-F238E27FC236}">
              <a16:creationId xmlns:a16="http://schemas.microsoft.com/office/drawing/2014/main" id="{00000000-0008-0000-0000-00004009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419" name="Text Box 2">
          <a:extLst>
            <a:ext uri="{FF2B5EF4-FFF2-40B4-BE49-F238E27FC236}">
              <a16:creationId xmlns:a16="http://schemas.microsoft.com/office/drawing/2014/main" id="{00000000-0008-0000-0000-0000A90A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420" name="Text Box 11">
          <a:extLst>
            <a:ext uri="{FF2B5EF4-FFF2-40B4-BE49-F238E27FC236}">
              <a16:creationId xmlns:a16="http://schemas.microsoft.com/office/drawing/2014/main" id="{00000000-0008-0000-0000-0000AA0A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421" name="Text Box 12">
          <a:extLst>
            <a:ext uri="{FF2B5EF4-FFF2-40B4-BE49-F238E27FC236}">
              <a16:creationId xmlns:a16="http://schemas.microsoft.com/office/drawing/2014/main" id="{00000000-0008-0000-0000-0000AB0A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422" name="Text Box 11">
          <a:extLst>
            <a:ext uri="{FF2B5EF4-FFF2-40B4-BE49-F238E27FC236}">
              <a16:creationId xmlns:a16="http://schemas.microsoft.com/office/drawing/2014/main" id="{00000000-0008-0000-0000-0000AC0A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423" name="Text Box 12">
          <a:extLst>
            <a:ext uri="{FF2B5EF4-FFF2-40B4-BE49-F238E27FC236}">
              <a16:creationId xmlns:a16="http://schemas.microsoft.com/office/drawing/2014/main" id="{00000000-0008-0000-0000-0000AD0A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424" name="Text Box 2">
          <a:extLst>
            <a:ext uri="{FF2B5EF4-FFF2-40B4-BE49-F238E27FC236}">
              <a16:creationId xmlns:a16="http://schemas.microsoft.com/office/drawing/2014/main" id="{00000000-0008-0000-0000-0000AE0A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425" name="Text Box 11">
          <a:extLst>
            <a:ext uri="{FF2B5EF4-FFF2-40B4-BE49-F238E27FC236}">
              <a16:creationId xmlns:a16="http://schemas.microsoft.com/office/drawing/2014/main" id="{00000000-0008-0000-0000-0000AF0A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426" name="Text Box 12">
          <a:extLst>
            <a:ext uri="{FF2B5EF4-FFF2-40B4-BE49-F238E27FC236}">
              <a16:creationId xmlns:a16="http://schemas.microsoft.com/office/drawing/2014/main" id="{00000000-0008-0000-0000-0000B00A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427" name="Text Box 11">
          <a:extLst>
            <a:ext uri="{FF2B5EF4-FFF2-40B4-BE49-F238E27FC236}">
              <a16:creationId xmlns:a16="http://schemas.microsoft.com/office/drawing/2014/main" id="{00000000-0008-0000-0000-0000B10A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428" name="Text Box 12">
          <a:extLst>
            <a:ext uri="{FF2B5EF4-FFF2-40B4-BE49-F238E27FC236}">
              <a16:creationId xmlns:a16="http://schemas.microsoft.com/office/drawing/2014/main" id="{00000000-0008-0000-0000-0000B20A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429" name="Text Box 2">
          <a:extLst>
            <a:ext uri="{FF2B5EF4-FFF2-40B4-BE49-F238E27FC236}">
              <a16:creationId xmlns:a16="http://schemas.microsoft.com/office/drawing/2014/main" id="{00000000-0008-0000-0000-0000B30A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430" name="Text Box 11">
          <a:extLst>
            <a:ext uri="{FF2B5EF4-FFF2-40B4-BE49-F238E27FC236}">
              <a16:creationId xmlns:a16="http://schemas.microsoft.com/office/drawing/2014/main" id="{00000000-0008-0000-0000-0000B40A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431" name="Text Box 12">
          <a:extLst>
            <a:ext uri="{FF2B5EF4-FFF2-40B4-BE49-F238E27FC236}">
              <a16:creationId xmlns:a16="http://schemas.microsoft.com/office/drawing/2014/main" id="{00000000-0008-0000-0000-0000B50A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432" name="Text Box 11">
          <a:extLst>
            <a:ext uri="{FF2B5EF4-FFF2-40B4-BE49-F238E27FC236}">
              <a16:creationId xmlns:a16="http://schemas.microsoft.com/office/drawing/2014/main" id="{00000000-0008-0000-0000-0000B60A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433" name="Text Box 12">
          <a:extLst>
            <a:ext uri="{FF2B5EF4-FFF2-40B4-BE49-F238E27FC236}">
              <a16:creationId xmlns:a16="http://schemas.microsoft.com/office/drawing/2014/main" id="{00000000-0008-0000-0000-0000B70A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434" name="Text Box 2">
          <a:extLst>
            <a:ext uri="{FF2B5EF4-FFF2-40B4-BE49-F238E27FC236}">
              <a16:creationId xmlns:a16="http://schemas.microsoft.com/office/drawing/2014/main" id="{00000000-0008-0000-0000-0000B80A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435" name="Text Box 11">
          <a:extLst>
            <a:ext uri="{FF2B5EF4-FFF2-40B4-BE49-F238E27FC236}">
              <a16:creationId xmlns:a16="http://schemas.microsoft.com/office/drawing/2014/main" id="{00000000-0008-0000-0000-0000B90A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436" name="Text Box 12">
          <a:extLst>
            <a:ext uri="{FF2B5EF4-FFF2-40B4-BE49-F238E27FC236}">
              <a16:creationId xmlns:a16="http://schemas.microsoft.com/office/drawing/2014/main" id="{00000000-0008-0000-0000-0000BA0A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437" name="Text Box 11">
          <a:extLst>
            <a:ext uri="{FF2B5EF4-FFF2-40B4-BE49-F238E27FC236}">
              <a16:creationId xmlns:a16="http://schemas.microsoft.com/office/drawing/2014/main" id="{00000000-0008-0000-0000-0000BB0A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438" name="Text Box 12">
          <a:extLst>
            <a:ext uri="{FF2B5EF4-FFF2-40B4-BE49-F238E27FC236}">
              <a16:creationId xmlns:a16="http://schemas.microsoft.com/office/drawing/2014/main" id="{00000000-0008-0000-0000-0000BC0A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439" name="Text Box 2">
          <a:extLst>
            <a:ext uri="{FF2B5EF4-FFF2-40B4-BE49-F238E27FC236}">
              <a16:creationId xmlns:a16="http://schemas.microsoft.com/office/drawing/2014/main" id="{00000000-0008-0000-0000-0000BD0A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440" name="Text Box 11">
          <a:extLst>
            <a:ext uri="{FF2B5EF4-FFF2-40B4-BE49-F238E27FC236}">
              <a16:creationId xmlns:a16="http://schemas.microsoft.com/office/drawing/2014/main" id="{00000000-0008-0000-0000-0000BE0A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441" name="Text Box 12">
          <a:extLst>
            <a:ext uri="{FF2B5EF4-FFF2-40B4-BE49-F238E27FC236}">
              <a16:creationId xmlns:a16="http://schemas.microsoft.com/office/drawing/2014/main" id="{00000000-0008-0000-0000-0000BF0A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442" name="Text Box 11">
          <a:extLst>
            <a:ext uri="{FF2B5EF4-FFF2-40B4-BE49-F238E27FC236}">
              <a16:creationId xmlns:a16="http://schemas.microsoft.com/office/drawing/2014/main" id="{00000000-0008-0000-0000-0000C00A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443" name="Text Box 12">
          <a:extLst>
            <a:ext uri="{FF2B5EF4-FFF2-40B4-BE49-F238E27FC236}">
              <a16:creationId xmlns:a16="http://schemas.microsoft.com/office/drawing/2014/main" id="{00000000-0008-0000-0000-0000C10A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444" name="Text Box 2">
          <a:extLst>
            <a:ext uri="{FF2B5EF4-FFF2-40B4-BE49-F238E27FC236}">
              <a16:creationId xmlns:a16="http://schemas.microsoft.com/office/drawing/2014/main" id="{00000000-0008-0000-0000-0000C20A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445" name="Text Box 11">
          <a:extLst>
            <a:ext uri="{FF2B5EF4-FFF2-40B4-BE49-F238E27FC236}">
              <a16:creationId xmlns:a16="http://schemas.microsoft.com/office/drawing/2014/main" id="{00000000-0008-0000-0000-0000C30A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446" name="Text Box 12">
          <a:extLst>
            <a:ext uri="{FF2B5EF4-FFF2-40B4-BE49-F238E27FC236}">
              <a16:creationId xmlns:a16="http://schemas.microsoft.com/office/drawing/2014/main" id="{00000000-0008-0000-0000-0000C40A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447" name="Text Box 11">
          <a:extLst>
            <a:ext uri="{FF2B5EF4-FFF2-40B4-BE49-F238E27FC236}">
              <a16:creationId xmlns:a16="http://schemas.microsoft.com/office/drawing/2014/main" id="{00000000-0008-0000-0000-0000C50A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448" name="Text Box 12">
          <a:extLst>
            <a:ext uri="{FF2B5EF4-FFF2-40B4-BE49-F238E27FC236}">
              <a16:creationId xmlns:a16="http://schemas.microsoft.com/office/drawing/2014/main" id="{00000000-0008-0000-0000-0000C60A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449" name="Text Box 2">
          <a:extLst>
            <a:ext uri="{FF2B5EF4-FFF2-40B4-BE49-F238E27FC236}">
              <a16:creationId xmlns:a16="http://schemas.microsoft.com/office/drawing/2014/main" id="{00000000-0008-0000-0000-0000C70A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450" name="Text Box 11">
          <a:extLst>
            <a:ext uri="{FF2B5EF4-FFF2-40B4-BE49-F238E27FC236}">
              <a16:creationId xmlns:a16="http://schemas.microsoft.com/office/drawing/2014/main" id="{00000000-0008-0000-0000-0000C80A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451" name="Text Box 12">
          <a:extLst>
            <a:ext uri="{FF2B5EF4-FFF2-40B4-BE49-F238E27FC236}">
              <a16:creationId xmlns:a16="http://schemas.microsoft.com/office/drawing/2014/main" id="{00000000-0008-0000-0000-0000C90A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452" name="Text Box 11">
          <a:extLst>
            <a:ext uri="{FF2B5EF4-FFF2-40B4-BE49-F238E27FC236}">
              <a16:creationId xmlns:a16="http://schemas.microsoft.com/office/drawing/2014/main" id="{00000000-0008-0000-0000-0000CA0A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453" name="Text Box 12">
          <a:extLst>
            <a:ext uri="{FF2B5EF4-FFF2-40B4-BE49-F238E27FC236}">
              <a16:creationId xmlns:a16="http://schemas.microsoft.com/office/drawing/2014/main" id="{00000000-0008-0000-0000-0000CB0A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454" name="Text Box 2">
          <a:extLst>
            <a:ext uri="{FF2B5EF4-FFF2-40B4-BE49-F238E27FC236}">
              <a16:creationId xmlns:a16="http://schemas.microsoft.com/office/drawing/2014/main" id="{00000000-0008-0000-0000-0000CC0A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455" name="Text Box 11">
          <a:extLst>
            <a:ext uri="{FF2B5EF4-FFF2-40B4-BE49-F238E27FC236}">
              <a16:creationId xmlns:a16="http://schemas.microsoft.com/office/drawing/2014/main" id="{00000000-0008-0000-0000-0000CD0A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456" name="Text Box 12">
          <a:extLst>
            <a:ext uri="{FF2B5EF4-FFF2-40B4-BE49-F238E27FC236}">
              <a16:creationId xmlns:a16="http://schemas.microsoft.com/office/drawing/2014/main" id="{00000000-0008-0000-0000-0000CE0A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457" name="Text Box 11">
          <a:extLst>
            <a:ext uri="{FF2B5EF4-FFF2-40B4-BE49-F238E27FC236}">
              <a16:creationId xmlns:a16="http://schemas.microsoft.com/office/drawing/2014/main" id="{00000000-0008-0000-0000-0000CF0A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5</xdr:col>
      <xdr:colOff>38100</xdr:colOff>
      <xdr:row>10</xdr:row>
      <xdr:rowOff>0</xdr:rowOff>
    </xdr:from>
    <xdr:ext cx="66675" cy="209550"/>
    <xdr:sp macro="" textlink="">
      <xdr:nvSpPr>
        <xdr:cNvPr id="7458" name="Text Box 12">
          <a:extLst>
            <a:ext uri="{FF2B5EF4-FFF2-40B4-BE49-F238E27FC236}">
              <a16:creationId xmlns:a16="http://schemas.microsoft.com/office/drawing/2014/main" id="{00000000-0008-0000-0000-0000D00A0000}"/>
            </a:ext>
          </a:extLst>
        </xdr:cNvPr>
        <xdr:cNvSpPr txBox="1">
          <a:spLocks noChangeArrowheads="1"/>
        </xdr:cNvSpPr>
      </xdr:nvSpPr>
      <xdr:spPr bwMode="auto">
        <a:xfrm>
          <a:off x="8143875" y="1200150"/>
          <a:ext cx="6667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328</xdr:row>
      <xdr:rowOff>190500</xdr:rowOff>
    </xdr:from>
    <xdr:to>
      <xdr:col>8</xdr:col>
      <xdr:colOff>0</xdr:colOff>
      <xdr:row>332</xdr:row>
      <xdr:rowOff>190500</xdr:rowOff>
    </xdr:to>
    <xdr:cxnSp macro="">
      <xdr:nvCxnSpPr>
        <xdr:cNvPr id="2" name="직선 연결선 1"/>
        <xdr:cNvCxnSpPr/>
      </xdr:nvCxnSpPr>
      <xdr:spPr>
        <a:xfrm>
          <a:off x="1150327" y="62535288"/>
          <a:ext cx="7407519" cy="762000"/>
        </a:xfrm>
        <a:prstGeom prst="line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21981</xdr:colOff>
      <xdr:row>329</xdr:row>
      <xdr:rowOff>14654</xdr:rowOff>
    </xdr:from>
    <xdr:to>
      <xdr:col>7</xdr:col>
      <xdr:colOff>578827</xdr:colOff>
      <xdr:row>332</xdr:row>
      <xdr:rowOff>186381</xdr:rowOff>
    </xdr:to>
    <xdr:cxnSp macro="">
      <xdr:nvCxnSpPr>
        <xdr:cNvPr id="4" name="직선 연결선 3"/>
        <xdr:cNvCxnSpPr/>
      </xdr:nvCxnSpPr>
      <xdr:spPr>
        <a:xfrm flipV="1">
          <a:off x="1172308" y="62549942"/>
          <a:ext cx="7363557" cy="743227"/>
        </a:xfrm>
        <a:prstGeom prst="line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0</xdr:colOff>
      <xdr:row>363</xdr:row>
      <xdr:rowOff>190500</xdr:rowOff>
    </xdr:from>
    <xdr:to>
      <xdr:col>7</xdr:col>
      <xdr:colOff>593481</xdr:colOff>
      <xdr:row>369</xdr:row>
      <xdr:rowOff>175847</xdr:rowOff>
    </xdr:to>
    <xdr:cxnSp macro="">
      <xdr:nvCxnSpPr>
        <xdr:cNvPr id="6" name="직선 연결선 5"/>
        <xdr:cNvCxnSpPr/>
      </xdr:nvCxnSpPr>
      <xdr:spPr>
        <a:xfrm>
          <a:off x="1150327" y="69202788"/>
          <a:ext cx="7400192" cy="1128347"/>
        </a:xfrm>
        <a:prstGeom prst="line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21981</xdr:colOff>
      <xdr:row>364</xdr:row>
      <xdr:rowOff>14654</xdr:rowOff>
    </xdr:from>
    <xdr:to>
      <xdr:col>7</xdr:col>
      <xdr:colOff>578827</xdr:colOff>
      <xdr:row>369</xdr:row>
      <xdr:rowOff>168520</xdr:rowOff>
    </xdr:to>
    <xdr:cxnSp macro="">
      <xdr:nvCxnSpPr>
        <xdr:cNvPr id="7" name="직선 연결선 6"/>
        <xdr:cNvCxnSpPr/>
      </xdr:nvCxnSpPr>
      <xdr:spPr>
        <a:xfrm flipV="1">
          <a:off x="1172308" y="69217442"/>
          <a:ext cx="7363557" cy="1106366"/>
        </a:xfrm>
        <a:prstGeom prst="line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0</xdr:colOff>
      <xdr:row>370</xdr:row>
      <xdr:rowOff>190500</xdr:rowOff>
    </xdr:from>
    <xdr:to>
      <xdr:col>8</xdr:col>
      <xdr:colOff>0</xdr:colOff>
      <xdr:row>374</xdr:row>
      <xdr:rowOff>190500</xdr:rowOff>
    </xdr:to>
    <xdr:cxnSp macro="">
      <xdr:nvCxnSpPr>
        <xdr:cNvPr id="12" name="직선 연결선 11"/>
        <xdr:cNvCxnSpPr/>
      </xdr:nvCxnSpPr>
      <xdr:spPr>
        <a:xfrm>
          <a:off x="1150327" y="70536288"/>
          <a:ext cx="7407519" cy="762000"/>
        </a:xfrm>
        <a:prstGeom prst="line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21981</xdr:colOff>
      <xdr:row>371</xdr:row>
      <xdr:rowOff>14654</xdr:rowOff>
    </xdr:from>
    <xdr:to>
      <xdr:col>7</xdr:col>
      <xdr:colOff>578827</xdr:colOff>
      <xdr:row>374</xdr:row>
      <xdr:rowOff>186381</xdr:rowOff>
    </xdr:to>
    <xdr:cxnSp macro="">
      <xdr:nvCxnSpPr>
        <xdr:cNvPr id="13" name="직선 연결선 12"/>
        <xdr:cNvCxnSpPr/>
      </xdr:nvCxnSpPr>
      <xdr:spPr>
        <a:xfrm flipV="1">
          <a:off x="1172308" y="70550942"/>
          <a:ext cx="7363557" cy="743227"/>
        </a:xfrm>
        <a:prstGeom prst="line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92</xdr:row>
      <xdr:rowOff>0</xdr:rowOff>
    </xdr:from>
    <xdr:to>
      <xdr:col>9</xdr:col>
      <xdr:colOff>8282</xdr:colOff>
      <xdr:row>93</xdr:row>
      <xdr:rowOff>182218</xdr:rowOff>
    </xdr:to>
    <xdr:cxnSp macro="">
      <xdr:nvCxnSpPr>
        <xdr:cNvPr id="2" name="직선 연결선 1"/>
        <xdr:cNvCxnSpPr/>
      </xdr:nvCxnSpPr>
      <xdr:spPr>
        <a:xfrm>
          <a:off x="1143000" y="17012478"/>
          <a:ext cx="7404652" cy="372718"/>
        </a:xfrm>
        <a:prstGeom prst="line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49696</xdr:colOff>
      <xdr:row>92</xdr:row>
      <xdr:rowOff>14655</xdr:rowOff>
    </xdr:from>
    <xdr:to>
      <xdr:col>7</xdr:col>
      <xdr:colOff>626929</xdr:colOff>
      <xdr:row>93</xdr:row>
      <xdr:rowOff>182218</xdr:rowOff>
    </xdr:to>
    <xdr:cxnSp macro="">
      <xdr:nvCxnSpPr>
        <xdr:cNvPr id="3" name="직선 연결선 2"/>
        <xdr:cNvCxnSpPr/>
      </xdr:nvCxnSpPr>
      <xdr:spPr>
        <a:xfrm flipV="1">
          <a:off x="1192696" y="17027133"/>
          <a:ext cx="7335842" cy="358063"/>
        </a:xfrm>
        <a:prstGeom prst="line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8283</xdr:colOff>
      <xdr:row>88</xdr:row>
      <xdr:rowOff>182218</xdr:rowOff>
    </xdr:from>
    <xdr:to>
      <xdr:col>9</xdr:col>
      <xdr:colOff>16565</xdr:colOff>
      <xdr:row>90</xdr:row>
      <xdr:rowOff>173936</xdr:rowOff>
    </xdr:to>
    <xdr:cxnSp macro="">
      <xdr:nvCxnSpPr>
        <xdr:cNvPr id="4" name="직선 연결선 3"/>
        <xdr:cNvCxnSpPr/>
      </xdr:nvCxnSpPr>
      <xdr:spPr>
        <a:xfrm>
          <a:off x="1151283" y="16813696"/>
          <a:ext cx="7404652" cy="372718"/>
        </a:xfrm>
        <a:prstGeom prst="line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57979</xdr:colOff>
      <xdr:row>89</xdr:row>
      <xdr:rowOff>6373</xdr:rowOff>
    </xdr:from>
    <xdr:to>
      <xdr:col>7</xdr:col>
      <xdr:colOff>635212</xdr:colOff>
      <xdr:row>90</xdr:row>
      <xdr:rowOff>173936</xdr:rowOff>
    </xdr:to>
    <xdr:cxnSp macro="">
      <xdr:nvCxnSpPr>
        <xdr:cNvPr id="5" name="직선 연결선 4"/>
        <xdr:cNvCxnSpPr/>
      </xdr:nvCxnSpPr>
      <xdr:spPr>
        <a:xfrm flipV="1">
          <a:off x="1200979" y="16828351"/>
          <a:ext cx="7335842" cy="358063"/>
        </a:xfrm>
        <a:prstGeom prst="line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8283</xdr:colOff>
      <xdr:row>74</xdr:row>
      <xdr:rowOff>182218</xdr:rowOff>
    </xdr:from>
    <xdr:to>
      <xdr:col>9</xdr:col>
      <xdr:colOff>16565</xdr:colOff>
      <xdr:row>76</xdr:row>
      <xdr:rowOff>173936</xdr:rowOff>
    </xdr:to>
    <xdr:cxnSp macro="">
      <xdr:nvCxnSpPr>
        <xdr:cNvPr id="6" name="직선 연결선 5"/>
        <xdr:cNvCxnSpPr/>
      </xdr:nvCxnSpPr>
      <xdr:spPr>
        <a:xfrm>
          <a:off x="1151283" y="14146696"/>
          <a:ext cx="7404652" cy="372718"/>
        </a:xfrm>
        <a:prstGeom prst="line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57979</xdr:colOff>
      <xdr:row>75</xdr:row>
      <xdr:rowOff>6373</xdr:rowOff>
    </xdr:from>
    <xdr:to>
      <xdr:col>7</xdr:col>
      <xdr:colOff>635212</xdr:colOff>
      <xdr:row>76</xdr:row>
      <xdr:rowOff>173936</xdr:rowOff>
    </xdr:to>
    <xdr:cxnSp macro="">
      <xdr:nvCxnSpPr>
        <xdr:cNvPr id="7" name="직선 연결선 6"/>
        <xdr:cNvCxnSpPr/>
      </xdr:nvCxnSpPr>
      <xdr:spPr>
        <a:xfrm flipV="1">
          <a:off x="1200979" y="14161351"/>
          <a:ext cx="7335842" cy="358063"/>
        </a:xfrm>
        <a:prstGeom prst="line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16565</xdr:colOff>
      <xdr:row>72</xdr:row>
      <xdr:rowOff>0</xdr:rowOff>
    </xdr:from>
    <xdr:to>
      <xdr:col>9</xdr:col>
      <xdr:colOff>24847</xdr:colOff>
      <xdr:row>73</xdr:row>
      <xdr:rowOff>182218</xdr:rowOff>
    </xdr:to>
    <xdr:cxnSp macro="">
      <xdr:nvCxnSpPr>
        <xdr:cNvPr id="8" name="직선 연결선 7"/>
        <xdr:cNvCxnSpPr/>
      </xdr:nvCxnSpPr>
      <xdr:spPr>
        <a:xfrm>
          <a:off x="1159565" y="13583478"/>
          <a:ext cx="7404652" cy="372718"/>
        </a:xfrm>
        <a:prstGeom prst="line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66261</xdr:colOff>
      <xdr:row>72</xdr:row>
      <xdr:rowOff>14655</xdr:rowOff>
    </xdr:from>
    <xdr:to>
      <xdr:col>8</xdr:col>
      <xdr:colOff>0</xdr:colOff>
      <xdr:row>73</xdr:row>
      <xdr:rowOff>182218</xdr:rowOff>
    </xdr:to>
    <xdr:cxnSp macro="">
      <xdr:nvCxnSpPr>
        <xdr:cNvPr id="9" name="직선 연결선 8"/>
        <xdr:cNvCxnSpPr/>
      </xdr:nvCxnSpPr>
      <xdr:spPr>
        <a:xfrm flipV="1">
          <a:off x="1209261" y="13598133"/>
          <a:ext cx="7330109" cy="358063"/>
        </a:xfrm>
        <a:prstGeom prst="line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0</xdr:colOff>
      <xdr:row>101</xdr:row>
      <xdr:rowOff>0</xdr:rowOff>
    </xdr:from>
    <xdr:to>
      <xdr:col>9</xdr:col>
      <xdr:colOff>8282</xdr:colOff>
      <xdr:row>111</xdr:row>
      <xdr:rowOff>8283</xdr:rowOff>
    </xdr:to>
    <xdr:cxnSp macro="">
      <xdr:nvCxnSpPr>
        <xdr:cNvPr id="10" name="직선 연결선 9"/>
        <xdr:cNvCxnSpPr/>
      </xdr:nvCxnSpPr>
      <xdr:spPr>
        <a:xfrm>
          <a:off x="1143000" y="19107978"/>
          <a:ext cx="7404652" cy="1913283"/>
        </a:xfrm>
        <a:prstGeom prst="line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513521</xdr:colOff>
      <xdr:row>101</xdr:row>
      <xdr:rowOff>14656</xdr:rowOff>
    </xdr:from>
    <xdr:to>
      <xdr:col>7</xdr:col>
      <xdr:colOff>626929</xdr:colOff>
      <xdr:row>111</xdr:row>
      <xdr:rowOff>8283</xdr:rowOff>
    </xdr:to>
    <xdr:cxnSp macro="">
      <xdr:nvCxnSpPr>
        <xdr:cNvPr id="11" name="직선 연결선 10"/>
        <xdr:cNvCxnSpPr/>
      </xdr:nvCxnSpPr>
      <xdr:spPr>
        <a:xfrm flipV="1">
          <a:off x="1134717" y="19122634"/>
          <a:ext cx="7393821" cy="1898627"/>
        </a:xfrm>
        <a:prstGeom prst="line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513522</xdr:colOff>
      <xdr:row>115</xdr:row>
      <xdr:rowOff>16566</xdr:rowOff>
    </xdr:from>
    <xdr:to>
      <xdr:col>8</xdr:col>
      <xdr:colOff>0</xdr:colOff>
      <xdr:row>117</xdr:row>
      <xdr:rowOff>8284</xdr:rowOff>
    </xdr:to>
    <xdr:cxnSp macro="">
      <xdr:nvCxnSpPr>
        <xdr:cNvPr id="14" name="직선 연결선 13"/>
        <xdr:cNvCxnSpPr/>
      </xdr:nvCxnSpPr>
      <xdr:spPr>
        <a:xfrm>
          <a:off x="1134718" y="21791544"/>
          <a:ext cx="7404652" cy="372718"/>
        </a:xfrm>
        <a:prstGeom prst="line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41414</xdr:colOff>
      <xdr:row>115</xdr:row>
      <xdr:rowOff>31221</xdr:rowOff>
    </xdr:from>
    <xdr:to>
      <xdr:col>7</xdr:col>
      <xdr:colOff>618647</xdr:colOff>
      <xdr:row>117</xdr:row>
      <xdr:rowOff>8284</xdr:rowOff>
    </xdr:to>
    <xdr:cxnSp macro="">
      <xdr:nvCxnSpPr>
        <xdr:cNvPr id="15" name="직선 연결선 14"/>
        <xdr:cNvCxnSpPr/>
      </xdr:nvCxnSpPr>
      <xdr:spPr>
        <a:xfrm flipV="1">
          <a:off x="1184414" y="21806199"/>
          <a:ext cx="7335842" cy="358063"/>
        </a:xfrm>
        <a:prstGeom prst="line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</xdr:colOff>
      <xdr:row>112</xdr:row>
      <xdr:rowOff>8284</xdr:rowOff>
    </xdr:from>
    <xdr:to>
      <xdr:col>9</xdr:col>
      <xdr:colOff>8283</xdr:colOff>
      <xdr:row>114</xdr:row>
      <xdr:rowOff>2</xdr:rowOff>
    </xdr:to>
    <xdr:cxnSp macro="">
      <xdr:nvCxnSpPr>
        <xdr:cNvPr id="16" name="직선 연결선 15"/>
        <xdr:cNvCxnSpPr/>
      </xdr:nvCxnSpPr>
      <xdr:spPr>
        <a:xfrm>
          <a:off x="1143001" y="21211762"/>
          <a:ext cx="7404652" cy="372718"/>
        </a:xfrm>
        <a:prstGeom prst="line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49697</xdr:colOff>
      <xdr:row>112</xdr:row>
      <xdr:rowOff>22939</xdr:rowOff>
    </xdr:from>
    <xdr:to>
      <xdr:col>7</xdr:col>
      <xdr:colOff>626930</xdr:colOff>
      <xdr:row>114</xdr:row>
      <xdr:rowOff>2</xdr:rowOff>
    </xdr:to>
    <xdr:cxnSp macro="">
      <xdr:nvCxnSpPr>
        <xdr:cNvPr id="17" name="직선 연결선 16"/>
        <xdr:cNvCxnSpPr/>
      </xdr:nvCxnSpPr>
      <xdr:spPr>
        <a:xfrm flipV="1">
          <a:off x="1192697" y="21226417"/>
          <a:ext cx="7335842" cy="358063"/>
        </a:xfrm>
        <a:prstGeom prst="line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513522</xdr:colOff>
      <xdr:row>121</xdr:row>
      <xdr:rowOff>1</xdr:rowOff>
    </xdr:from>
    <xdr:to>
      <xdr:col>8</xdr:col>
      <xdr:colOff>0</xdr:colOff>
      <xdr:row>122</xdr:row>
      <xdr:rowOff>182219</xdr:rowOff>
    </xdr:to>
    <xdr:cxnSp macro="">
      <xdr:nvCxnSpPr>
        <xdr:cNvPr id="18" name="직선 연결선 17"/>
        <xdr:cNvCxnSpPr/>
      </xdr:nvCxnSpPr>
      <xdr:spPr>
        <a:xfrm>
          <a:off x="1134718" y="22917979"/>
          <a:ext cx="7404652" cy="372718"/>
        </a:xfrm>
        <a:prstGeom prst="line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41414</xdr:colOff>
      <xdr:row>121</xdr:row>
      <xdr:rowOff>14656</xdr:rowOff>
    </xdr:from>
    <xdr:to>
      <xdr:col>7</xdr:col>
      <xdr:colOff>618647</xdr:colOff>
      <xdr:row>122</xdr:row>
      <xdr:rowOff>182219</xdr:rowOff>
    </xdr:to>
    <xdr:cxnSp macro="">
      <xdr:nvCxnSpPr>
        <xdr:cNvPr id="19" name="직선 연결선 18"/>
        <xdr:cNvCxnSpPr/>
      </xdr:nvCxnSpPr>
      <xdr:spPr>
        <a:xfrm flipV="1">
          <a:off x="1184414" y="22932634"/>
          <a:ext cx="7335842" cy="358063"/>
        </a:xfrm>
        <a:prstGeom prst="line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</xdr:colOff>
      <xdr:row>117</xdr:row>
      <xdr:rowOff>182219</xdr:rowOff>
    </xdr:from>
    <xdr:to>
      <xdr:col>9</xdr:col>
      <xdr:colOff>8283</xdr:colOff>
      <xdr:row>119</xdr:row>
      <xdr:rowOff>173937</xdr:rowOff>
    </xdr:to>
    <xdr:cxnSp macro="">
      <xdr:nvCxnSpPr>
        <xdr:cNvPr id="20" name="직선 연결선 19"/>
        <xdr:cNvCxnSpPr/>
      </xdr:nvCxnSpPr>
      <xdr:spPr>
        <a:xfrm>
          <a:off x="1143001" y="22338197"/>
          <a:ext cx="7404652" cy="372718"/>
        </a:xfrm>
        <a:prstGeom prst="line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49697</xdr:colOff>
      <xdr:row>118</xdr:row>
      <xdr:rowOff>6374</xdr:rowOff>
    </xdr:from>
    <xdr:to>
      <xdr:col>7</xdr:col>
      <xdr:colOff>626930</xdr:colOff>
      <xdr:row>119</xdr:row>
      <xdr:rowOff>173937</xdr:rowOff>
    </xdr:to>
    <xdr:cxnSp macro="">
      <xdr:nvCxnSpPr>
        <xdr:cNvPr id="21" name="직선 연결선 20"/>
        <xdr:cNvCxnSpPr/>
      </xdr:nvCxnSpPr>
      <xdr:spPr>
        <a:xfrm flipV="1">
          <a:off x="1192697" y="22352852"/>
          <a:ext cx="7335842" cy="358063"/>
        </a:xfrm>
        <a:prstGeom prst="line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513522</xdr:colOff>
      <xdr:row>124</xdr:row>
      <xdr:rowOff>1</xdr:rowOff>
    </xdr:from>
    <xdr:to>
      <xdr:col>8</xdr:col>
      <xdr:colOff>0</xdr:colOff>
      <xdr:row>125</xdr:row>
      <xdr:rowOff>182219</xdr:rowOff>
    </xdr:to>
    <xdr:cxnSp macro="">
      <xdr:nvCxnSpPr>
        <xdr:cNvPr id="22" name="직선 연결선 21"/>
        <xdr:cNvCxnSpPr/>
      </xdr:nvCxnSpPr>
      <xdr:spPr>
        <a:xfrm>
          <a:off x="1134718" y="23489479"/>
          <a:ext cx="7404652" cy="372718"/>
        </a:xfrm>
        <a:prstGeom prst="line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41414</xdr:colOff>
      <xdr:row>124</xdr:row>
      <xdr:rowOff>14656</xdr:rowOff>
    </xdr:from>
    <xdr:to>
      <xdr:col>7</xdr:col>
      <xdr:colOff>618647</xdr:colOff>
      <xdr:row>125</xdr:row>
      <xdr:rowOff>182219</xdr:rowOff>
    </xdr:to>
    <xdr:cxnSp macro="">
      <xdr:nvCxnSpPr>
        <xdr:cNvPr id="23" name="직선 연결선 22"/>
        <xdr:cNvCxnSpPr/>
      </xdr:nvCxnSpPr>
      <xdr:spPr>
        <a:xfrm flipV="1">
          <a:off x="1184414" y="23504134"/>
          <a:ext cx="7335842" cy="358063"/>
        </a:xfrm>
        <a:prstGeom prst="line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DOSV00\DATA\USER\WATA\AL6290\&#38651;&#27969;A.WK4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Work_iCeres\Sirius-Project\Unit_Site-Board\IOP-FPGA\Xilinx%20Power%20Estimator\Virtex5_XPE_20160408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Work_iCeres\Sirius2_Project\Unit_Site-Board\IOP2-FPGA\Xilinx%20Power%20Estimator\Virtex5_XPE_20160408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"/>
      <sheetName val="B"/>
      <sheetName val="C"/>
      <sheetName val="D"/>
      <sheetName val="E"/>
      <sheetName val="F"/>
      <sheetName val="G"/>
    </sheetNames>
    <sheetDataSet>
      <sheetData sheetId="0">
        <row r="5">
          <cell r="AS5" t="str">
            <v>DCL</v>
          </cell>
          <cell r="AT5">
            <v>138.624</v>
          </cell>
          <cell r="AV5">
            <v>31.3</v>
          </cell>
        </row>
        <row r="6">
          <cell r="AS6" t="str">
            <v>DRV</v>
          </cell>
          <cell r="AT6">
            <v>103.36</v>
          </cell>
          <cell r="AV6">
            <v>54.648673218873029</v>
          </cell>
        </row>
        <row r="7">
          <cell r="AS7" t="str">
            <v>TG</v>
          </cell>
          <cell r="AT7">
            <v>84.7</v>
          </cell>
          <cell r="AV7">
            <v>73.782115765685589</v>
          </cell>
        </row>
        <row r="8">
          <cell r="AS8" t="str">
            <v>SKW</v>
          </cell>
          <cell r="AT8">
            <v>41.58</v>
          </cell>
          <cell r="AV8">
            <v>83.17489665230265</v>
          </cell>
        </row>
        <row r="9">
          <cell r="AS9" t="str">
            <v>RL</v>
          </cell>
          <cell r="AT9">
            <v>16.8</v>
          </cell>
          <cell r="AV9">
            <v>86.9699596367944</v>
          </cell>
        </row>
        <row r="10">
          <cell r="AS10" t="str">
            <v>ILD</v>
          </cell>
          <cell r="AT10">
            <v>15.200000000000001</v>
          </cell>
          <cell r="AV10">
            <v>90.403588051334552</v>
          </cell>
        </row>
        <row r="11">
          <cell r="AS11" t="str">
            <v>ECL</v>
          </cell>
          <cell r="AT11">
            <v>13.6448</v>
          </cell>
          <cell r="AV11">
            <v>93.485902063881753</v>
          </cell>
        </row>
        <row r="12">
          <cell r="AS12" t="str">
            <v>CAL</v>
          </cell>
          <cell r="AT12">
            <v>7.7759999999999998</v>
          </cell>
          <cell r="AV12">
            <v>95.242474073846509</v>
          </cell>
        </row>
        <row r="13">
          <cell r="AS13" t="str">
            <v>CLD</v>
          </cell>
          <cell r="AT13">
            <v>6.8224</v>
          </cell>
          <cell r="AV13">
            <v>96.783631080120102</v>
          </cell>
        </row>
        <row r="14">
          <cell r="AS14" t="str">
            <v>終端</v>
          </cell>
          <cell r="AT14">
            <v>6.5632000000000001</v>
          </cell>
          <cell r="AV14">
            <v>98.266235686061549</v>
          </cell>
        </row>
        <row r="15">
          <cell r="AS15" t="str">
            <v>TTL</v>
          </cell>
          <cell r="AT15">
            <v>5.25</v>
          </cell>
          <cell r="AV15">
            <v>99.452192868715215</v>
          </cell>
        </row>
        <row r="16">
          <cell r="AS16" t="str">
            <v>DL</v>
          </cell>
          <cell r="AT16">
            <v>2.36</v>
          </cell>
          <cell r="AV16">
            <v>99.985308859393825</v>
          </cell>
        </row>
        <row r="64">
          <cell r="AS64" t="str">
            <v>DCL</v>
          </cell>
          <cell r="AT64">
            <v>132.54400000000001</v>
          </cell>
        </row>
        <row r="65">
          <cell r="AS65" t="str">
            <v>DRV</v>
          </cell>
          <cell r="AT65">
            <v>103.36</v>
          </cell>
        </row>
        <row r="66">
          <cell r="AS66" t="str">
            <v>TG</v>
          </cell>
          <cell r="AT66">
            <v>84.7</v>
          </cell>
        </row>
        <row r="67">
          <cell r="AS67" t="str">
            <v>SKW</v>
          </cell>
          <cell r="AT67">
            <v>41.58</v>
          </cell>
        </row>
        <row r="68">
          <cell r="AS68" t="str">
            <v>ECL</v>
          </cell>
          <cell r="AT68">
            <v>13.6448</v>
          </cell>
        </row>
        <row r="69">
          <cell r="AS69" t="str">
            <v>ILD</v>
          </cell>
          <cell r="AT69">
            <v>9.120000000000001</v>
          </cell>
        </row>
        <row r="70">
          <cell r="AS70" t="str">
            <v>CAL</v>
          </cell>
          <cell r="AT70">
            <v>7.7759999999999998</v>
          </cell>
        </row>
        <row r="71">
          <cell r="AS71" t="str">
            <v>CLD</v>
          </cell>
          <cell r="AT71">
            <v>6.8224</v>
          </cell>
        </row>
        <row r="72">
          <cell r="AS72" t="str">
            <v>終端</v>
          </cell>
          <cell r="AT72">
            <v>6.5632000000000001</v>
          </cell>
        </row>
        <row r="73">
          <cell r="AS73" t="str">
            <v>TTL</v>
          </cell>
          <cell r="AT73">
            <v>5.25</v>
          </cell>
        </row>
        <row r="74">
          <cell r="AS74" t="str">
            <v>DL</v>
          </cell>
          <cell r="AT74">
            <v>2.36</v>
          </cell>
        </row>
        <row r="75">
          <cell r="AS75" t="str">
            <v>RL</v>
          </cell>
          <cell r="AT75">
            <v>0</v>
          </cell>
        </row>
      </sheetData>
      <sheetData sheetId="1"/>
      <sheetData sheetId="2"/>
      <sheetData sheetId="3"/>
      <sheetData sheetId="4"/>
      <sheetData sheetId="5"/>
      <sheetData sheetId="6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ummary"/>
      <sheetName val="CLOCK"/>
      <sheetName val="LOGIC"/>
      <sheetName val="IO"/>
      <sheetName val="BRAM"/>
      <sheetName val="DSP"/>
      <sheetName val="DCM"/>
      <sheetName val="PLL"/>
      <sheetName val="MMCM"/>
      <sheetName val="GT"/>
      <sheetName val="GTX"/>
      <sheetName val="GTH"/>
      <sheetName val="TEMAC"/>
      <sheetName val="PCIE"/>
      <sheetName val="PPC440"/>
      <sheetName val="Data"/>
      <sheetName val="Test"/>
      <sheetName val="User"/>
      <sheetName val="Graphs"/>
      <sheetName val="Release"/>
    </sheetNames>
    <sheetDataSet>
      <sheetData sheetId="0">
        <row r="30">
          <cell r="R30">
            <v>0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ummary"/>
      <sheetName val="CLOCK"/>
      <sheetName val="LOGIC"/>
      <sheetName val="IO"/>
      <sheetName val="BRAM"/>
      <sheetName val="DSP"/>
      <sheetName val="DCM"/>
      <sheetName val="PLL"/>
      <sheetName val="MMCM"/>
      <sheetName val="GT"/>
      <sheetName val="GTX"/>
      <sheetName val="GTH"/>
      <sheetName val="TEMAC"/>
      <sheetName val="PCIE"/>
      <sheetName val="PPC440"/>
      <sheetName val="Data"/>
      <sheetName val="Test"/>
      <sheetName val="User"/>
      <sheetName val="Graphs"/>
      <sheetName val="Release"/>
    </sheetNames>
    <sheetDataSet>
      <sheetData sheetId="0">
        <row r="30">
          <cell r="R30">
            <v>0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</sheetDataSet>
  </externalBook>
</externalLink>
</file>

<file path=xl/queryTables/queryTable1.xml><?xml version="1.0" encoding="utf-8"?>
<queryTable xmlns="http://schemas.openxmlformats.org/spreadsheetml/2006/main" name="opcodeEEPROM_1" connectionId="1" autoFormatId="20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>
    <pageSetUpPr fitToPage="1"/>
  </sheetPr>
  <dimension ref="A1:E43"/>
  <sheetViews>
    <sheetView workbookViewId="0">
      <pane ySplit="8" topLeftCell="A9" activePane="bottomLeft" state="frozen"/>
      <selection pane="bottomLeft" activeCell="D12" sqref="D12"/>
    </sheetView>
  </sheetViews>
  <sheetFormatPr defaultColWidth="9" defaultRowHeight="13.5" outlineLevelCol="4"/>
  <cols>
    <col min="1" max="1" width="4.375" style="114" bestFit="1" customWidth="1" outlineLevel="4"/>
    <col min="2" max="2" width="8.75" style="114" customWidth="1"/>
    <col min="3" max="3" width="12.625" style="114" bestFit="1" customWidth="1"/>
    <col min="4" max="4" width="69.375" style="114" customWidth="1"/>
    <col min="5" max="5" width="11.25" style="115" customWidth="1"/>
    <col min="6" max="16384" width="9" style="114"/>
  </cols>
  <sheetData>
    <row r="1" spans="1:5">
      <c r="A1" s="114" t="s">
        <v>429</v>
      </c>
    </row>
    <row r="2" spans="1:5">
      <c r="A2" s="114" t="s">
        <v>429</v>
      </c>
    </row>
    <row r="3" spans="1:5">
      <c r="A3" s="114" t="s">
        <v>429</v>
      </c>
    </row>
    <row r="4" spans="1:5">
      <c r="A4" s="114" t="s">
        <v>429</v>
      </c>
      <c r="B4" s="116"/>
    </row>
    <row r="5" spans="1:5">
      <c r="A5" s="114" t="s">
        <v>429</v>
      </c>
    </row>
    <row r="6" spans="1:5">
      <c r="A6" s="114" t="s">
        <v>429</v>
      </c>
      <c r="B6" s="117"/>
    </row>
    <row r="7" spans="1:5">
      <c r="A7" s="114" t="s">
        <v>429</v>
      </c>
      <c r="B7" s="118" t="s">
        <v>599</v>
      </c>
      <c r="C7" s="118" t="s">
        <v>430</v>
      </c>
      <c r="D7" s="118" t="s">
        <v>431</v>
      </c>
      <c r="E7" s="118" t="s">
        <v>432</v>
      </c>
    </row>
    <row r="8" spans="1:5">
      <c r="B8" s="118"/>
      <c r="C8" s="118"/>
      <c r="D8" s="118"/>
      <c r="E8" s="118"/>
    </row>
    <row r="9" spans="1:5" ht="27">
      <c r="B9" s="116">
        <v>0.67</v>
      </c>
      <c r="C9" s="453">
        <v>44047</v>
      </c>
      <c r="D9" s="454" t="s">
        <v>9178</v>
      </c>
      <c r="E9" s="454" t="s">
        <v>8223</v>
      </c>
    </row>
    <row r="10" spans="1:5" ht="27">
      <c r="B10" s="116">
        <v>0.66</v>
      </c>
      <c r="C10" s="453">
        <v>44044</v>
      </c>
      <c r="D10" s="454" t="s">
        <v>9176</v>
      </c>
      <c r="E10" s="490" t="s">
        <v>9177</v>
      </c>
    </row>
    <row r="11" spans="1:5" ht="94.5">
      <c r="B11" s="116">
        <v>0.65</v>
      </c>
      <c r="C11" s="453">
        <v>44036</v>
      </c>
      <c r="D11" s="429" t="s">
        <v>8922</v>
      </c>
      <c r="E11" s="454" t="s">
        <v>8223</v>
      </c>
    </row>
    <row r="12" spans="1:5" ht="40.5">
      <c r="B12" s="116">
        <v>0.64</v>
      </c>
      <c r="C12" s="453">
        <v>44033</v>
      </c>
      <c r="D12" s="429" t="s">
        <v>8796</v>
      </c>
      <c r="E12" s="489" t="s">
        <v>8117</v>
      </c>
    </row>
    <row r="13" spans="1:5" ht="27">
      <c r="B13" s="116">
        <v>0.63</v>
      </c>
      <c r="C13" s="453">
        <v>44032</v>
      </c>
      <c r="D13" s="454" t="s">
        <v>8795</v>
      </c>
      <c r="E13" s="454" t="s">
        <v>8696</v>
      </c>
    </row>
    <row r="14" spans="1:5" ht="40.5">
      <c r="B14" s="116">
        <v>0.62</v>
      </c>
      <c r="C14" s="453">
        <v>44028</v>
      </c>
      <c r="D14" s="454" t="s">
        <v>8692</v>
      </c>
      <c r="E14" s="454" t="s">
        <v>8666</v>
      </c>
    </row>
    <row r="15" spans="1:5" ht="67.5">
      <c r="B15" s="116">
        <v>0.61</v>
      </c>
      <c r="C15" s="452">
        <v>44029</v>
      </c>
      <c r="D15" s="451" t="s">
        <v>8690</v>
      </c>
      <c r="E15" s="451" t="s">
        <v>8691</v>
      </c>
    </row>
    <row r="16" spans="1:5" ht="81">
      <c r="B16" s="116">
        <v>0.6</v>
      </c>
      <c r="C16" s="453">
        <v>44028</v>
      </c>
      <c r="D16" s="454" t="s">
        <v>8665</v>
      </c>
      <c r="E16" s="454" t="s">
        <v>8590</v>
      </c>
    </row>
    <row r="17" spans="2:5">
      <c r="B17" s="116">
        <v>0.59</v>
      </c>
      <c r="C17" s="453">
        <v>44028</v>
      </c>
      <c r="D17" s="454"/>
      <c r="E17" s="454" t="s">
        <v>8666</v>
      </c>
    </row>
    <row r="18" spans="2:5" ht="54">
      <c r="B18" s="116">
        <v>0.57999999999999996</v>
      </c>
      <c r="C18" s="453">
        <v>44021</v>
      </c>
      <c r="D18" s="454" t="s">
        <v>8592</v>
      </c>
      <c r="E18" s="454" t="s">
        <v>8590</v>
      </c>
    </row>
    <row r="19" spans="2:5" s="450" customFormat="1" ht="54">
      <c r="B19" s="116">
        <v>0.56999999999999995</v>
      </c>
      <c r="C19" s="452">
        <v>44020</v>
      </c>
      <c r="D19" s="451" t="s">
        <v>8541</v>
      </c>
      <c r="E19" s="451" t="s">
        <v>8542</v>
      </c>
    </row>
    <row r="20" spans="2:5" ht="54">
      <c r="B20" s="7">
        <v>0.56000000000000005</v>
      </c>
      <c r="C20" s="428">
        <v>44019</v>
      </c>
      <c r="D20" s="423" t="s">
        <v>8222</v>
      </c>
      <c r="E20" s="7" t="s">
        <v>8223</v>
      </c>
    </row>
    <row r="21" spans="2:5" ht="27">
      <c r="B21" s="7">
        <v>0.55000000000000004</v>
      </c>
      <c r="C21" s="428">
        <v>44016</v>
      </c>
      <c r="D21" s="423" t="s">
        <v>8591</v>
      </c>
      <c r="E21" s="7" t="s">
        <v>8117</v>
      </c>
    </row>
    <row r="22" spans="2:5" ht="67.5">
      <c r="B22" s="7">
        <v>0.54</v>
      </c>
      <c r="C22" s="428">
        <v>44014</v>
      </c>
      <c r="D22" s="423" t="s">
        <v>8049</v>
      </c>
      <c r="E22" s="7" t="s">
        <v>8048</v>
      </c>
    </row>
    <row r="23" spans="2:5" ht="40.5">
      <c r="B23" s="7">
        <v>0.53</v>
      </c>
      <c r="C23" s="428">
        <v>44013</v>
      </c>
      <c r="D23" s="423" t="s">
        <v>8047</v>
      </c>
      <c r="E23" s="7" t="s">
        <v>8048</v>
      </c>
    </row>
    <row r="24" spans="2:5" ht="67.5">
      <c r="B24" s="7">
        <v>0.52</v>
      </c>
      <c r="C24" s="428">
        <v>44011</v>
      </c>
      <c r="D24" s="423" t="s">
        <v>6910</v>
      </c>
      <c r="E24" s="7" t="s">
        <v>6570</v>
      </c>
    </row>
    <row r="25" spans="2:5" ht="27">
      <c r="B25" s="7">
        <v>0.51</v>
      </c>
      <c r="C25" s="428">
        <v>44007</v>
      </c>
      <c r="D25" s="429" t="s">
        <v>6088</v>
      </c>
      <c r="E25" s="7" t="s">
        <v>6087</v>
      </c>
    </row>
    <row r="26" spans="2:5" ht="27">
      <c r="B26" s="116">
        <v>0.5</v>
      </c>
      <c r="C26" s="363">
        <v>44006</v>
      </c>
      <c r="D26" s="423" t="s">
        <v>6070</v>
      </c>
      <c r="E26" s="7" t="s">
        <v>5966</v>
      </c>
    </row>
    <row r="27" spans="2:5" ht="27">
      <c r="B27" s="116">
        <v>0.49</v>
      </c>
      <c r="C27" s="363">
        <v>44002</v>
      </c>
      <c r="D27" s="423" t="s">
        <v>5953</v>
      </c>
      <c r="E27" s="7" t="s">
        <v>3722</v>
      </c>
    </row>
    <row r="28" spans="2:5" ht="27">
      <c r="B28" s="116">
        <v>0.48</v>
      </c>
      <c r="C28" s="363">
        <v>43999</v>
      </c>
      <c r="D28" s="423" t="s">
        <v>5950</v>
      </c>
      <c r="E28" s="7" t="s">
        <v>3722</v>
      </c>
    </row>
    <row r="29" spans="2:5">
      <c r="B29" s="116">
        <v>0.47</v>
      </c>
      <c r="C29" s="363">
        <v>44000</v>
      </c>
      <c r="D29" s="101" t="s">
        <v>5691</v>
      </c>
      <c r="E29" s="7" t="s">
        <v>3473</v>
      </c>
    </row>
    <row r="30" spans="2:5" s="416" customFormat="1">
      <c r="B30" s="116">
        <v>0.46</v>
      </c>
      <c r="C30" s="363">
        <v>43999</v>
      </c>
      <c r="D30" s="101" t="s">
        <v>4675</v>
      </c>
      <c r="E30" s="7" t="s">
        <v>3722</v>
      </c>
    </row>
    <row r="31" spans="2:5" s="416" customFormat="1">
      <c r="B31" s="116"/>
      <c r="C31" s="363"/>
      <c r="D31" s="101" t="s">
        <v>4026</v>
      </c>
      <c r="E31" s="7" t="s">
        <v>3722</v>
      </c>
    </row>
    <row r="32" spans="2:5">
      <c r="B32" s="116">
        <v>0.45</v>
      </c>
      <c r="C32" s="363">
        <v>43998</v>
      </c>
      <c r="D32" s="116"/>
      <c r="E32" s="116"/>
    </row>
    <row r="33" spans="1:5">
      <c r="B33" s="7">
        <v>0.44</v>
      </c>
      <c r="C33" s="386">
        <v>43994</v>
      </c>
      <c r="D33" s="101" t="s">
        <v>4027</v>
      </c>
      <c r="E33" s="7" t="s">
        <v>3722</v>
      </c>
    </row>
    <row r="34" spans="1:5">
      <c r="B34" s="7"/>
      <c r="C34" s="386">
        <v>43997</v>
      </c>
      <c r="D34" s="101" t="s">
        <v>4026</v>
      </c>
      <c r="E34" s="7" t="s">
        <v>3722</v>
      </c>
    </row>
    <row r="35" spans="1:5" s="5" customFormat="1">
      <c r="B35" s="7">
        <v>0.43</v>
      </c>
      <c r="C35" s="386">
        <v>43992</v>
      </c>
      <c r="D35" s="101" t="s">
        <v>3724</v>
      </c>
      <c r="E35" s="7" t="s">
        <v>3725</v>
      </c>
    </row>
    <row r="36" spans="1:5" s="5" customFormat="1">
      <c r="B36" s="7">
        <v>0.42</v>
      </c>
      <c r="C36" s="386">
        <v>43983</v>
      </c>
      <c r="D36" s="101" t="s">
        <v>3724</v>
      </c>
      <c r="E36" s="7" t="s">
        <v>3473</v>
      </c>
    </row>
    <row r="37" spans="1:5">
      <c r="B37" s="116">
        <v>0.41</v>
      </c>
      <c r="C37" s="363">
        <v>43976</v>
      </c>
      <c r="D37" s="101" t="s">
        <v>3723</v>
      </c>
      <c r="E37" s="7" t="s">
        <v>3722</v>
      </c>
    </row>
    <row r="38" spans="1:5">
      <c r="B38" s="7" t="s">
        <v>3511</v>
      </c>
      <c r="C38" s="363">
        <v>43962</v>
      </c>
      <c r="D38" s="101" t="s">
        <v>3513</v>
      </c>
      <c r="E38" s="7" t="s">
        <v>3515</v>
      </c>
    </row>
    <row r="39" spans="1:5">
      <c r="B39" s="7"/>
      <c r="C39" s="363"/>
      <c r="D39" s="101" t="s">
        <v>3514</v>
      </c>
      <c r="E39" s="7" t="s">
        <v>3516</v>
      </c>
    </row>
    <row r="40" spans="1:5">
      <c r="B40" s="7" t="s">
        <v>3510</v>
      </c>
      <c r="C40" s="363">
        <v>43961</v>
      </c>
      <c r="D40" s="101" t="s">
        <v>3512</v>
      </c>
      <c r="E40" s="124" t="s">
        <v>3473</v>
      </c>
    </row>
    <row r="41" spans="1:5" s="122" customFormat="1">
      <c r="B41" s="123" t="s">
        <v>3477</v>
      </c>
      <c r="C41" s="125">
        <v>43927</v>
      </c>
      <c r="D41" s="101" t="s">
        <v>3478</v>
      </c>
      <c r="E41" s="124" t="s">
        <v>3473</v>
      </c>
    </row>
    <row r="42" spans="1:5">
      <c r="B42" s="6" t="s">
        <v>3476</v>
      </c>
      <c r="C42" s="362">
        <v>43921</v>
      </c>
      <c r="D42" s="101" t="s">
        <v>3474</v>
      </c>
      <c r="E42" s="124" t="s">
        <v>3473</v>
      </c>
    </row>
    <row r="43" spans="1:5">
      <c r="A43" s="5" t="s">
        <v>3475</v>
      </c>
    </row>
  </sheetData>
  <phoneticPr fontId="2"/>
  <pageMargins left="0.75" right="0.75" top="1" bottom="1" header="0.51200000000000001" footer="0.51200000000000001"/>
  <pageSetup paperSize="9" scale="72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2" r:id="rId4" name="단추 4">
              <controlPr defaultSize="0" print="0" autoFill="0" autoPict="0" macro="[0]!MakeHeader">
                <anchor moveWithCells="1" sizeWithCells="1">
                  <from>
                    <xdr:col>3</xdr:col>
                    <xdr:colOff>28575</xdr:colOff>
                    <xdr:row>1</xdr:row>
                    <xdr:rowOff>171450</xdr:rowOff>
                  </from>
                  <to>
                    <xdr:col>3</xdr:col>
                    <xdr:colOff>11401425</xdr:colOff>
                    <xdr:row>3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R555"/>
  <sheetViews>
    <sheetView zoomScale="85" workbookViewId="0">
      <pane ySplit="7" topLeftCell="A8" activePane="bottomLeft" state="frozen"/>
      <selection pane="bottomLeft" activeCell="D65" sqref="D65"/>
    </sheetView>
  </sheetViews>
  <sheetFormatPr defaultColWidth="8.875" defaultRowHeight="15" customHeight="1"/>
  <cols>
    <col min="1" max="1" width="1.25" style="238" customWidth="1"/>
    <col min="2" max="3" width="6.875" style="239" customWidth="1"/>
    <col min="4" max="4" width="63.5" style="238" bestFit="1" customWidth="1"/>
    <col min="5" max="5" width="21.75" style="238" customWidth="1"/>
    <col min="6" max="6" width="6.25" style="240" customWidth="1"/>
    <col min="7" max="7" width="6.25" style="239" customWidth="1"/>
    <col min="8" max="8" width="6.875" style="239" customWidth="1"/>
    <col min="9" max="9" width="5.875" style="239" hidden="1" customWidth="1"/>
    <col min="10" max="10" width="5.875" style="239" customWidth="1"/>
    <col min="11" max="11" width="34" style="238" customWidth="1"/>
    <col min="12" max="12" width="2.375" style="238" customWidth="1"/>
    <col min="13" max="13" width="10.625" style="239" customWidth="1"/>
    <col min="14" max="14" width="9.625" style="238" customWidth="1"/>
    <col min="15" max="16384" width="8.875" style="238"/>
  </cols>
  <sheetData>
    <row r="1" spans="1:15" ht="7.5" customHeight="1"/>
    <row r="2" spans="1:15" s="243" customFormat="1" ht="19.5">
      <c r="A2" s="238"/>
      <c r="B2" s="241" t="s">
        <v>2984</v>
      </c>
      <c r="C2" s="242"/>
      <c r="D2" s="238"/>
      <c r="F2" s="244"/>
      <c r="G2" s="242"/>
      <c r="H2" s="242"/>
      <c r="I2" s="242"/>
      <c r="J2" s="242"/>
      <c r="M2" s="242"/>
    </row>
    <row r="3" spans="1:15" ht="15" customHeight="1">
      <c r="F3" s="245"/>
      <c r="G3" s="246"/>
      <c r="H3" s="246"/>
      <c r="I3" s="246"/>
      <c r="J3" s="246"/>
      <c r="K3" s="247"/>
      <c r="M3" s="248" t="s">
        <v>181</v>
      </c>
      <c r="N3" s="248"/>
    </row>
    <row r="4" spans="1:15" ht="15" customHeight="1">
      <c r="B4" s="239" t="s">
        <v>2985</v>
      </c>
      <c r="C4" s="249" t="s">
        <v>2986</v>
      </c>
      <c r="D4" s="250" t="s">
        <v>2987</v>
      </c>
      <c r="F4" s="251"/>
      <c r="G4" s="246"/>
      <c r="H4" s="246"/>
      <c r="I4" s="246"/>
      <c r="J4" s="246"/>
      <c r="K4" s="252" t="s">
        <v>2988</v>
      </c>
      <c r="M4" s="248" t="s">
        <v>371</v>
      </c>
      <c r="N4" s="248"/>
    </row>
    <row r="5" spans="1:15" ht="9" customHeight="1">
      <c r="K5" s="239"/>
    </row>
    <row r="6" spans="1:15" ht="19.899999999999999" customHeight="1" thickBot="1">
      <c r="B6" s="253" t="s">
        <v>2989</v>
      </c>
      <c r="C6" s="254" t="s">
        <v>2990</v>
      </c>
      <c r="D6" s="254" t="s">
        <v>2991</v>
      </c>
      <c r="E6" s="255" t="s">
        <v>2992</v>
      </c>
      <c r="F6" s="256" t="s">
        <v>2993</v>
      </c>
      <c r="G6" s="254" t="s">
        <v>2994</v>
      </c>
      <c r="H6" s="257" t="s">
        <v>2995</v>
      </c>
      <c r="I6" s="257" t="s">
        <v>2996</v>
      </c>
      <c r="J6" s="257" t="s">
        <v>2997</v>
      </c>
      <c r="K6" s="258" t="s">
        <v>2998</v>
      </c>
      <c r="M6" s="259" t="s">
        <v>2999</v>
      </c>
      <c r="N6" s="260" t="s">
        <v>3000</v>
      </c>
      <c r="O6" s="261"/>
    </row>
    <row r="7" spans="1:15" ht="8.25" customHeight="1" thickTop="1">
      <c r="B7" s="262"/>
      <c r="C7" s="263"/>
      <c r="D7" s="264"/>
      <c r="E7" s="264"/>
      <c r="F7" s="265"/>
      <c r="G7" s="266"/>
      <c r="H7" s="267"/>
      <c r="I7" s="267"/>
      <c r="J7" s="267"/>
      <c r="K7" s="268"/>
      <c r="M7" s="259"/>
      <c r="N7" s="269"/>
      <c r="O7" s="239"/>
    </row>
    <row r="8" spans="1:15" ht="15" customHeight="1">
      <c r="B8" s="270" t="s">
        <v>3001</v>
      </c>
      <c r="C8" s="271" t="s">
        <v>89</v>
      </c>
      <c r="D8" s="264" t="s">
        <v>3002</v>
      </c>
      <c r="E8" s="264"/>
      <c r="F8" s="265"/>
      <c r="G8" s="266"/>
      <c r="H8" s="267"/>
      <c r="I8" s="267"/>
      <c r="J8" s="267"/>
      <c r="K8" s="268"/>
      <c r="M8" s="259"/>
      <c r="N8" s="269"/>
      <c r="O8" s="239"/>
    </row>
    <row r="9" spans="1:15" ht="15" customHeight="1">
      <c r="B9" s="270"/>
      <c r="C9" s="271"/>
      <c r="D9" s="264"/>
      <c r="E9" s="264"/>
      <c r="F9" s="265"/>
      <c r="G9" s="266"/>
      <c r="H9" s="267"/>
      <c r="I9" s="267"/>
      <c r="J9" s="267"/>
      <c r="K9" s="268"/>
      <c r="M9" s="259"/>
      <c r="N9" s="269"/>
      <c r="O9" s="239"/>
    </row>
    <row r="10" spans="1:15" ht="15" customHeight="1">
      <c r="B10" s="270" t="s">
        <v>421</v>
      </c>
      <c r="C10" s="271" t="s">
        <v>89</v>
      </c>
      <c r="D10" s="272" t="s">
        <v>3003</v>
      </c>
      <c r="E10" s="272" t="s">
        <v>3004</v>
      </c>
      <c r="F10" s="273" t="s">
        <v>3005</v>
      </c>
      <c r="G10" s="274" t="s">
        <v>3006</v>
      </c>
      <c r="H10" s="275" t="s">
        <v>3007</v>
      </c>
      <c r="I10" s="276" t="s">
        <v>3008</v>
      </c>
      <c r="J10" s="276"/>
      <c r="K10" s="277"/>
      <c r="M10" s="259"/>
      <c r="N10" s="269"/>
      <c r="O10" s="239"/>
    </row>
    <row r="11" spans="1:15" ht="15" customHeight="1">
      <c r="B11" s="270"/>
      <c r="C11" s="271"/>
      <c r="D11" s="272"/>
      <c r="E11" s="272"/>
      <c r="F11" s="273"/>
      <c r="G11" s="274"/>
      <c r="H11" s="275"/>
      <c r="I11" s="276"/>
      <c r="J11" s="276"/>
      <c r="K11" s="277"/>
      <c r="M11" s="259"/>
      <c r="N11" s="269"/>
      <c r="O11" s="239"/>
    </row>
    <row r="12" spans="1:15" ht="15" customHeight="1">
      <c r="B12" s="278" t="s">
        <v>422</v>
      </c>
      <c r="C12" s="279" t="s">
        <v>89</v>
      </c>
      <c r="D12" s="280" t="s">
        <v>3009</v>
      </c>
      <c r="E12" s="280" t="s">
        <v>3010</v>
      </c>
      <c r="F12" s="281" t="s">
        <v>3011</v>
      </c>
      <c r="G12" s="282" t="s">
        <v>3012</v>
      </c>
      <c r="H12" s="283" t="s">
        <v>2414</v>
      </c>
      <c r="I12" s="284" t="s">
        <v>3008</v>
      </c>
      <c r="J12" s="284"/>
      <c r="K12" s="285"/>
      <c r="M12" s="259" t="s">
        <v>158</v>
      </c>
      <c r="N12" s="269"/>
      <c r="O12" s="239"/>
    </row>
    <row r="13" spans="1:15" ht="15" customHeight="1">
      <c r="B13" s="270"/>
      <c r="C13" s="271"/>
      <c r="D13" s="272"/>
      <c r="E13" s="272"/>
      <c r="F13" s="273"/>
      <c r="G13" s="274"/>
      <c r="H13" s="276"/>
      <c r="I13" s="276"/>
      <c r="J13" s="276"/>
      <c r="K13" s="277"/>
      <c r="M13" s="259"/>
      <c r="N13" s="269"/>
      <c r="O13" s="239"/>
    </row>
    <row r="14" spans="1:15" ht="15" customHeight="1">
      <c r="B14" s="270" t="s">
        <v>423</v>
      </c>
      <c r="C14" s="271" t="s">
        <v>89</v>
      </c>
      <c r="D14" s="286" t="s">
        <v>3013</v>
      </c>
      <c r="E14" s="272" t="s">
        <v>3014</v>
      </c>
      <c r="F14" s="273" t="s">
        <v>3015</v>
      </c>
      <c r="G14" s="274" t="s">
        <v>2476</v>
      </c>
      <c r="H14" s="276" t="s">
        <v>3016</v>
      </c>
      <c r="I14" s="276" t="s">
        <v>3008</v>
      </c>
      <c r="J14" s="276"/>
      <c r="K14" s="277"/>
      <c r="M14" s="259" t="s">
        <v>3017</v>
      </c>
      <c r="N14" s="269"/>
    </row>
    <row r="15" spans="1:15" ht="15" customHeight="1">
      <c r="B15" s="270" t="s">
        <v>423</v>
      </c>
      <c r="C15" s="271" t="s">
        <v>3018</v>
      </c>
      <c r="D15" s="286" t="s">
        <v>3019</v>
      </c>
      <c r="E15" s="272" t="s">
        <v>3020</v>
      </c>
      <c r="F15" s="273" t="s">
        <v>3021</v>
      </c>
      <c r="G15" s="274" t="s">
        <v>2419</v>
      </c>
      <c r="H15" s="276" t="s">
        <v>2752</v>
      </c>
      <c r="I15" s="276" t="s">
        <v>3008</v>
      </c>
      <c r="J15" s="276"/>
      <c r="K15" s="277"/>
      <c r="M15" s="259" t="s">
        <v>3017</v>
      </c>
      <c r="N15" s="269"/>
    </row>
    <row r="16" spans="1:15" ht="15" customHeight="1">
      <c r="B16" s="270" t="s">
        <v>423</v>
      </c>
      <c r="C16" s="271" t="s">
        <v>2410</v>
      </c>
      <c r="D16" s="286" t="s">
        <v>3022</v>
      </c>
      <c r="E16" s="272" t="s">
        <v>3023</v>
      </c>
      <c r="F16" s="273" t="s">
        <v>3024</v>
      </c>
      <c r="G16" s="274" t="s">
        <v>2994</v>
      </c>
      <c r="H16" s="276" t="s">
        <v>2417</v>
      </c>
      <c r="I16" s="276" t="s">
        <v>2858</v>
      </c>
      <c r="J16" s="276"/>
      <c r="K16" s="277"/>
      <c r="M16" s="259" t="s">
        <v>2922</v>
      </c>
      <c r="N16" s="269"/>
    </row>
    <row r="17" spans="2:18" ht="15" customHeight="1">
      <c r="B17" s="270"/>
      <c r="C17" s="271"/>
      <c r="D17" s="272"/>
      <c r="E17" s="272"/>
      <c r="F17" s="273"/>
      <c r="G17" s="274"/>
      <c r="H17" s="276"/>
      <c r="I17" s="276"/>
      <c r="J17" s="276"/>
      <c r="K17" s="277"/>
      <c r="M17" s="259"/>
      <c r="N17" s="269"/>
    </row>
    <row r="18" spans="2:18" ht="15" customHeight="1">
      <c r="B18" s="270" t="s">
        <v>434</v>
      </c>
      <c r="C18" s="271" t="s">
        <v>89</v>
      </c>
      <c r="D18" s="287"/>
      <c r="E18" s="272"/>
      <c r="F18" s="273"/>
      <c r="G18" s="274"/>
      <c r="H18" s="276"/>
      <c r="I18" s="276"/>
      <c r="J18" s="276"/>
      <c r="K18" s="277"/>
      <c r="M18" s="259"/>
      <c r="N18" s="269"/>
    </row>
    <row r="19" spans="2:18" ht="15" customHeight="1">
      <c r="B19" s="270" t="s">
        <v>435</v>
      </c>
      <c r="C19" s="271" t="s">
        <v>89</v>
      </c>
      <c r="D19" s="272"/>
      <c r="E19" s="272"/>
      <c r="F19" s="273"/>
      <c r="G19" s="274"/>
      <c r="H19" s="276"/>
      <c r="I19" s="276"/>
      <c r="J19" s="276"/>
      <c r="K19" s="277"/>
      <c r="M19" s="259"/>
      <c r="N19" s="269"/>
    </row>
    <row r="20" spans="2:18" ht="15" customHeight="1">
      <c r="B20" s="270" t="s">
        <v>436</v>
      </c>
      <c r="C20" s="271" t="s">
        <v>89</v>
      </c>
      <c r="D20" s="287"/>
      <c r="E20" s="272"/>
      <c r="F20" s="273"/>
      <c r="G20" s="274"/>
      <c r="H20" s="276"/>
      <c r="I20" s="276"/>
      <c r="J20" s="276"/>
      <c r="K20" s="277"/>
      <c r="M20" s="259"/>
      <c r="N20" s="269"/>
    </row>
    <row r="21" spans="2:18" ht="15" customHeight="1">
      <c r="B21" s="270" t="s">
        <v>437</v>
      </c>
      <c r="C21" s="271" t="s">
        <v>89</v>
      </c>
      <c r="D21" s="272"/>
      <c r="E21" s="272"/>
      <c r="F21" s="273"/>
      <c r="G21" s="274"/>
      <c r="H21" s="276"/>
      <c r="I21" s="276"/>
      <c r="J21" s="276"/>
      <c r="K21" s="277"/>
      <c r="M21" s="259"/>
      <c r="N21" s="269"/>
    </row>
    <row r="22" spans="2:18" ht="15" customHeight="1">
      <c r="B22" s="270"/>
      <c r="C22" s="271"/>
      <c r="D22" s="272"/>
      <c r="E22" s="272"/>
      <c r="F22" s="273"/>
      <c r="G22" s="274"/>
      <c r="H22" s="276"/>
      <c r="I22" s="276"/>
      <c r="J22" s="276"/>
      <c r="K22" s="277"/>
      <c r="M22" s="259"/>
      <c r="N22" s="269"/>
    </row>
    <row r="23" spans="2:18" ht="15" customHeight="1">
      <c r="B23" s="288" t="s">
        <v>438</v>
      </c>
      <c r="C23" s="289" t="s">
        <v>89</v>
      </c>
      <c r="D23" s="290" t="s">
        <v>3025</v>
      </c>
      <c r="E23" s="290" t="s">
        <v>3026</v>
      </c>
      <c r="F23" s="291" t="s">
        <v>3024</v>
      </c>
      <c r="G23" s="292" t="s">
        <v>2419</v>
      </c>
      <c r="H23" s="293" t="s">
        <v>2752</v>
      </c>
      <c r="I23" s="293" t="s">
        <v>2436</v>
      </c>
      <c r="J23" s="293"/>
      <c r="K23" s="294"/>
      <c r="M23" s="259" t="s">
        <v>158</v>
      </c>
      <c r="N23" s="269"/>
      <c r="O23" s="295"/>
      <c r="P23" s="295"/>
      <c r="Q23" s="295"/>
      <c r="R23" s="295"/>
    </row>
    <row r="24" spans="2:18" ht="15" customHeight="1">
      <c r="B24" s="270" t="s">
        <v>438</v>
      </c>
      <c r="C24" s="271" t="s">
        <v>3018</v>
      </c>
      <c r="D24" s="286" t="s">
        <v>3027</v>
      </c>
      <c r="E24" s="272" t="s">
        <v>2106</v>
      </c>
      <c r="F24" s="273" t="s">
        <v>3024</v>
      </c>
      <c r="G24" s="274" t="s">
        <v>2848</v>
      </c>
      <c r="H24" s="276" t="s">
        <v>2752</v>
      </c>
      <c r="I24" s="276" t="s">
        <v>3008</v>
      </c>
      <c r="J24" s="276"/>
      <c r="K24" s="277"/>
      <c r="M24" s="259" t="s">
        <v>158</v>
      </c>
      <c r="N24" s="269"/>
      <c r="O24" s="295"/>
      <c r="P24" s="295"/>
      <c r="Q24" s="295"/>
      <c r="R24" s="295"/>
    </row>
    <row r="25" spans="2:18" ht="15" customHeight="1">
      <c r="B25" s="270" t="s">
        <v>438</v>
      </c>
      <c r="C25" s="271" t="s">
        <v>3028</v>
      </c>
      <c r="D25" s="286" t="s">
        <v>2107</v>
      </c>
      <c r="E25" s="272" t="s">
        <v>2108</v>
      </c>
      <c r="F25" s="273" t="s">
        <v>3024</v>
      </c>
      <c r="G25" s="274" t="s">
        <v>2994</v>
      </c>
      <c r="H25" s="276" t="s">
        <v>3029</v>
      </c>
      <c r="I25" s="276" t="s">
        <v>2436</v>
      </c>
      <c r="J25" s="276"/>
      <c r="K25" s="277"/>
      <c r="M25" s="259" t="s">
        <v>158</v>
      </c>
      <c r="N25" s="269"/>
      <c r="O25" s="295"/>
      <c r="P25" s="295"/>
      <c r="Q25" s="295"/>
      <c r="R25" s="295"/>
    </row>
    <row r="26" spans="2:18" ht="15" customHeight="1">
      <c r="B26" s="270" t="s">
        <v>438</v>
      </c>
      <c r="C26" s="271" t="s">
        <v>423</v>
      </c>
      <c r="D26" s="286" t="s">
        <v>2109</v>
      </c>
      <c r="E26" s="272" t="s">
        <v>2110</v>
      </c>
      <c r="F26" s="273" t="s">
        <v>3024</v>
      </c>
      <c r="G26" s="274" t="s">
        <v>2994</v>
      </c>
      <c r="H26" s="276" t="s">
        <v>3029</v>
      </c>
      <c r="I26" s="276" t="s">
        <v>2436</v>
      </c>
      <c r="J26" s="276"/>
      <c r="K26" s="277"/>
      <c r="M26" s="259" t="s">
        <v>158</v>
      </c>
      <c r="N26" s="269"/>
      <c r="O26" s="295"/>
      <c r="P26" s="295"/>
      <c r="Q26" s="295"/>
      <c r="R26" s="295"/>
    </row>
    <row r="27" spans="2:18" ht="15" customHeight="1">
      <c r="B27" s="288" t="s">
        <v>438</v>
      </c>
      <c r="C27" s="289" t="s">
        <v>3030</v>
      </c>
      <c r="D27" s="290" t="s">
        <v>3031</v>
      </c>
      <c r="E27" s="290" t="s">
        <v>3032</v>
      </c>
      <c r="F27" s="291" t="s">
        <v>3024</v>
      </c>
      <c r="G27" s="292" t="s">
        <v>2419</v>
      </c>
      <c r="H27" s="293" t="s">
        <v>2752</v>
      </c>
      <c r="I27" s="293" t="s">
        <v>2436</v>
      </c>
      <c r="J27" s="293"/>
      <c r="K27" s="294"/>
      <c r="M27" s="259" t="s">
        <v>158</v>
      </c>
      <c r="N27" s="269"/>
      <c r="O27" s="295"/>
      <c r="P27" s="295"/>
      <c r="Q27" s="295"/>
      <c r="R27" s="295"/>
    </row>
    <row r="28" spans="2:18" ht="15" customHeight="1">
      <c r="B28" s="270"/>
      <c r="C28" s="271"/>
      <c r="D28" s="272"/>
      <c r="E28" s="272"/>
      <c r="F28" s="273"/>
      <c r="G28" s="274"/>
      <c r="H28" s="276"/>
      <c r="I28" s="276"/>
      <c r="J28" s="276"/>
      <c r="K28" s="277"/>
      <c r="M28" s="259"/>
      <c r="N28" s="269"/>
      <c r="O28" s="295"/>
      <c r="P28" s="295"/>
      <c r="Q28" s="295"/>
      <c r="R28" s="295"/>
    </row>
    <row r="29" spans="2:18" ht="15" customHeight="1">
      <c r="B29" s="270" t="s">
        <v>2577</v>
      </c>
      <c r="C29" s="271" t="s">
        <v>89</v>
      </c>
      <c r="D29" s="286" t="s">
        <v>3033</v>
      </c>
      <c r="E29" s="272" t="s">
        <v>3034</v>
      </c>
      <c r="F29" s="273" t="s">
        <v>3024</v>
      </c>
      <c r="G29" s="274" t="s">
        <v>3035</v>
      </c>
      <c r="H29" s="275" t="s">
        <v>3007</v>
      </c>
      <c r="I29" s="276" t="s">
        <v>3008</v>
      </c>
      <c r="J29" s="276"/>
      <c r="K29" s="277"/>
      <c r="M29" s="259" t="s">
        <v>158</v>
      </c>
      <c r="N29" s="269"/>
      <c r="O29" s="295"/>
      <c r="P29" s="295"/>
      <c r="Q29" s="295"/>
      <c r="R29" s="295"/>
    </row>
    <row r="30" spans="2:18" ht="15" customHeight="1">
      <c r="B30" s="270" t="s">
        <v>3036</v>
      </c>
      <c r="C30" s="271" t="s">
        <v>3018</v>
      </c>
      <c r="D30" s="286" t="s">
        <v>3037</v>
      </c>
      <c r="E30" s="272" t="s">
        <v>2111</v>
      </c>
      <c r="F30" s="273" t="s">
        <v>3038</v>
      </c>
      <c r="G30" s="274" t="s">
        <v>3039</v>
      </c>
      <c r="H30" s="275" t="s">
        <v>3007</v>
      </c>
      <c r="I30" s="276" t="s">
        <v>2436</v>
      </c>
      <c r="J30" s="276"/>
      <c r="K30" s="277"/>
      <c r="M30" s="259" t="s">
        <v>158</v>
      </c>
      <c r="N30" s="269"/>
      <c r="O30" s="295"/>
      <c r="P30" s="295"/>
      <c r="Q30" s="295"/>
      <c r="R30" s="295"/>
    </row>
    <row r="31" spans="2:18" ht="15" customHeight="1">
      <c r="B31" s="270" t="s">
        <v>439</v>
      </c>
      <c r="C31" s="271" t="s">
        <v>3028</v>
      </c>
      <c r="D31" s="286" t="s">
        <v>3040</v>
      </c>
      <c r="E31" s="272" t="s">
        <v>3041</v>
      </c>
      <c r="F31" s="273" t="s">
        <v>3038</v>
      </c>
      <c r="G31" s="274" t="s">
        <v>2416</v>
      </c>
      <c r="H31" s="275" t="s">
        <v>3042</v>
      </c>
      <c r="I31" s="276" t="s">
        <v>2436</v>
      </c>
      <c r="J31" s="276"/>
      <c r="K31" s="277"/>
      <c r="M31" s="259" t="s">
        <v>158</v>
      </c>
      <c r="N31" s="269"/>
      <c r="O31" s="295"/>
      <c r="P31" s="295"/>
      <c r="Q31" s="295"/>
      <c r="R31" s="295"/>
    </row>
    <row r="32" spans="2:18" ht="15" customHeight="1">
      <c r="B32" s="270" t="s">
        <v>439</v>
      </c>
      <c r="C32" s="271" t="s">
        <v>423</v>
      </c>
      <c r="D32" s="286" t="s">
        <v>3043</v>
      </c>
      <c r="E32" s="272" t="s">
        <v>3044</v>
      </c>
      <c r="F32" s="273" t="s">
        <v>3038</v>
      </c>
      <c r="G32" s="274" t="s">
        <v>2416</v>
      </c>
      <c r="H32" s="275" t="s">
        <v>2414</v>
      </c>
      <c r="I32" s="276" t="s">
        <v>2436</v>
      </c>
      <c r="J32" s="276"/>
      <c r="K32" s="277"/>
      <c r="M32" s="259" t="s">
        <v>158</v>
      </c>
      <c r="N32" s="269"/>
      <c r="O32" s="295"/>
      <c r="P32" s="295"/>
      <c r="Q32" s="295"/>
      <c r="R32" s="295"/>
    </row>
    <row r="33" spans="2:18" s="296" customFormat="1" ht="15" customHeight="1">
      <c r="B33" s="270" t="s">
        <v>439</v>
      </c>
      <c r="C33" s="271" t="s">
        <v>2442</v>
      </c>
      <c r="D33" s="286" t="s">
        <v>3045</v>
      </c>
      <c r="E33" s="272" t="s">
        <v>3046</v>
      </c>
      <c r="F33" s="273" t="s">
        <v>3038</v>
      </c>
      <c r="G33" s="274" t="s">
        <v>3035</v>
      </c>
      <c r="H33" s="275" t="s">
        <v>3007</v>
      </c>
      <c r="I33" s="276" t="s">
        <v>3008</v>
      </c>
      <c r="J33" s="276"/>
      <c r="K33" s="277"/>
      <c r="M33" s="259" t="s">
        <v>158</v>
      </c>
      <c r="N33" s="269"/>
      <c r="O33" s="297"/>
      <c r="P33" s="297"/>
      <c r="Q33" s="297"/>
      <c r="R33" s="297"/>
    </row>
    <row r="34" spans="2:18" s="296" customFormat="1" ht="15" customHeight="1">
      <c r="B34" s="270"/>
      <c r="C34" s="271"/>
      <c r="D34" s="272"/>
      <c r="E34" s="272"/>
      <c r="F34" s="273"/>
      <c r="G34" s="274"/>
      <c r="H34" s="275"/>
      <c r="I34" s="276"/>
      <c r="J34" s="276"/>
      <c r="K34" s="277"/>
      <c r="M34" s="298"/>
      <c r="N34" s="269"/>
      <c r="O34" s="297"/>
      <c r="P34" s="297"/>
      <c r="Q34" s="297"/>
      <c r="R34" s="297"/>
    </row>
    <row r="35" spans="2:18" s="296" customFormat="1" ht="15" customHeight="1">
      <c r="B35" s="270" t="s">
        <v>3047</v>
      </c>
      <c r="C35" s="271" t="s">
        <v>3001</v>
      </c>
      <c r="D35" s="286" t="s">
        <v>3048</v>
      </c>
      <c r="E35" s="272" t="s">
        <v>3049</v>
      </c>
      <c r="F35" s="273" t="s">
        <v>3050</v>
      </c>
      <c r="G35" s="274" t="s">
        <v>3051</v>
      </c>
      <c r="H35" s="275" t="s">
        <v>3007</v>
      </c>
      <c r="I35" s="276" t="s">
        <v>3008</v>
      </c>
      <c r="J35" s="276"/>
      <c r="K35" s="277"/>
      <c r="L35" s="238"/>
      <c r="M35" s="259" t="s">
        <v>158</v>
      </c>
      <c r="N35" s="269"/>
      <c r="O35" s="297"/>
      <c r="P35" s="297"/>
      <c r="Q35" s="297"/>
      <c r="R35" s="297"/>
    </row>
    <row r="36" spans="2:18" s="296" customFormat="1" ht="15" customHeight="1">
      <c r="B36" s="270" t="s">
        <v>3052</v>
      </c>
      <c r="C36" s="271" t="s">
        <v>2420</v>
      </c>
      <c r="D36" s="286" t="s">
        <v>3053</v>
      </c>
      <c r="E36" s="272" t="s">
        <v>3054</v>
      </c>
      <c r="F36" s="273" t="s">
        <v>3055</v>
      </c>
      <c r="G36" s="274" t="s">
        <v>2413</v>
      </c>
      <c r="H36" s="275" t="s">
        <v>3007</v>
      </c>
      <c r="I36" s="276" t="s">
        <v>3008</v>
      </c>
      <c r="J36" s="276"/>
      <c r="K36" s="277"/>
      <c r="L36" s="238"/>
      <c r="M36" s="259" t="s">
        <v>158</v>
      </c>
      <c r="N36" s="269"/>
      <c r="O36" s="297"/>
      <c r="P36" s="297"/>
      <c r="Q36" s="297"/>
      <c r="R36" s="297"/>
    </row>
    <row r="37" spans="2:18" s="296" customFormat="1" ht="15" customHeight="1">
      <c r="B37" s="270" t="s">
        <v>2758</v>
      </c>
      <c r="C37" s="271" t="s">
        <v>3028</v>
      </c>
      <c r="D37" s="286" t="s">
        <v>2112</v>
      </c>
      <c r="E37" s="272" t="s">
        <v>2113</v>
      </c>
      <c r="F37" s="273" t="s">
        <v>3056</v>
      </c>
      <c r="G37" s="274" t="s">
        <v>2413</v>
      </c>
      <c r="H37" s="275" t="s">
        <v>2414</v>
      </c>
      <c r="I37" s="276" t="s">
        <v>3008</v>
      </c>
      <c r="J37" s="276"/>
      <c r="K37" s="277"/>
      <c r="L37" s="238"/>
      <c r="M37" s="259" t="s">
        <v>158</v>
      </c>
      <c r="N37" s="269"/>
      <c r="O37" s="297"/>
      <c r="P37" s="297"/>
      <c r="Q37" s="297"/>
      <c r="R37" s="297"/>
    </row>
    <row r="38" spans="2:18" s="296" customFormat="1" ht="15" customHeight="1">
      <c r="B38" s="270" t="s">
        <v>2758</v>
      </c>
      <c r="C38" s="299" t="s">
        <v>2428</v>
      </c>
      <c r="D38" s="300" t="s">
        <v>3057</v>
      </c>
      <c r="E38" s="301" t="s">
        <v>3058</v>
      </c>
      <c r="F38" s="302" t="s">
        <v>3059</v>
      </c>
      <c r="G38" s="303" t="s">
        <v>2413</v>
      </c>
      <c r="H38" s="304" t="s">
        <v>2414</v>
      </c>
      <c r="I38" s="305" t="s">
        <v>2436</v>
      </c>
      <c r="J38" s="305"/>
      <c r="K38" s="306" t="s">
        <v>3060</v>
      </c>
      <c r="L38" s="238"/>
      <c r="M38" s="259" t="s">
        <v>158</v>
      </c>
      <c r="N38" s="269"/>
      <c r="O38" s="297"/>
      <c r="P38" s="297"/>
      <c r="Q38" s="297"/>
      <c r="R38" s="297"/>
    </row>
    <row r="39" spans="2:18" s="296" customFormat="1" ht="15" customHeight="1">
      <c r="B39" s="270"/>
      <c r="C39" s="271"/>
      <c r="D39" s="272"/>
      <c r="E39" s="272"/>
      <c r="F39" s="273"/>
      <c r="G39" s="274"/>
      <c r="H39" s="275"/>
      <c r="I39" s="276"/>
      <c r="J39" s="276"/>
      <c r="K39" s="277"/>
      <c r="L39" s="238"/>
      <c r="M39" s="259"/>
      <c r="N39" s="269"/>
      <c r="O39" s="297"/>
      <c r="P39" s="297"/>
      <c r="Q39" s="297"/>
      <c r="R39" s="297"/>
    </row>
    <row r="40" spans="2:18" s="296" customFormat="1" ht="15" customHeight="1">
      <c r="B40" s="270" t="s">
        <v>2429</v>
      </c>
      <c r="C40" s="271" t="s">
        <v>89</v>
      </c>
      <c r="D40" s="272"/>
      <c r="E40" s="272"/>
      <c r="F40" s="273"/>
      <c r="G40" s="274"/>
      <c r="H40" s="275"/>
      <c r="I40" s="276"/>
      <c r="J40" s="276"/>
      <c r="K40" s="277"/>
      <c r="L40" s="238"/>
      <c r="M40" s="259"/>
      <c r="N40" s="269"/>
      <c r="O40" s="297"/>
      <c r="P40" s="297"/>
      <c r="Q40" s="297"/>
      <c r="R40" s="297"/>
    </row>
    <row r="41" spans="2:18" s="296" customFormat="1" ht="15" customHeight="1">
      <c r="B41" s="270"/>
      <c r="C41" s="271"/>
      <c r="D41" s="272"/>
      <c r="E41" s="272"/>
      <c r="F41" s="273"/>
      <c r="G41" s="274"/>
      <c r="H41" s="275"/>
      <c r="I41" s="276"/>
      <c r="J41" s="276"/>
      <c r="K41" s="277"/>
      <c r="L41" s="238"/>
      <c r="M41" s="259"/>
      <c r="N41" s="269"/>
      <c r="O41" s="297"/>
      <c r="P41" s="297"/>
      <c r="Q41" s="297"/>
      <c r="R41" s="297"/>
    </row>
    <row r="42" spans="2:18" s="296" customFormat="1" ht="15" customHeight="1">
      <c r="B42" s="270" t="s">
        <v>3061</v>
      </c>
      <c r="C42" s="271" t="s">
        <v>89</v>
      </c>
      <c r="D42" s="272"/>
      <c r="E42" s="272"/>
      <c r="F42" s="273"/>
      <c r="G42" s="274"/>
      <c r="H42" s="275"/>
      <c r="I42" s="276"/>
      <c r="J42" s="276"/>
      <c r="K42" s="277"/>
      <c r="M42" s="298"/>
      <c r="N42" s="269"/>
      <c r="O42" s="297"/>
      <c r="P42" s="297"/>
      <c r="Q42" s="297"/>
      <c r="R42" s="297"/>
    </row>
    <row r="43" spans="2:18" s="296" customFormat="1" ht="15" customHeight="1">
      <c r="B43" s="270" t="s">
        <v>2415</v>
      </c>
      <c r="C43" s="271" t="s">
        <v>89</v>
      </c>
      <c r="D43" s="272"/>
      <c r="E43" s="272"/>
      <c r="F43" s="273"/>
      <c r="G43" s="274"/>
      <c r="H43" s="275"/>
      <c r="I43" s="276"/>
      <c r="J43" s="276"/>
      <c r="K43" s="277"/>
      <c r="L43" s="238"/>
      <c r="M43" s="259"/>
      <c r="N43" s="269"/>
      <c r="O43" s="297"/>
      <c r="P43" s="297"/>
      <c r="Q43" s="297"/>
      <c r="R43" s="297"/>
    </row>
    <row r="44" spans="2:18" s="296" customFormat="1" ht="15" customHeight="1">
      <c r="B44" s="270" t="s">
        <v>2759</v>
      </c>
      <c r="C44" s="271" t="s">
        <v>89</v>
      </c>
      <c r="D44" s="272"/>
      <c r="E44" s="272"/>
      <c r="F44" s="273"/>
      <c r="G44" s="274"/>
      <c r="H44" s="275"/>
      <c r="I44" s="276"/>
      <c r="J44" s="276"/>
      <c r="K44" s="277"/>
      <c r="L44" s="238"/>
      <c r="M44" s="259"/>
      <c r="N44" s="269"/>
      <c r="O44" s="297"/>
      <c r="P44" s="297"/>
      <c r="Q44" s="297"/>
      <c r="R44" s="297"/>
    </row>
    <row r="45" spans="2:18" s="296" customFormat="1" ht="15" customHeight="1">
      <c r="B45" s="270"/>
      <c r="C45" s="271"/>
      <c r="D45" s="272"/>
      <c r="E45" s="272"/>
      <c r="F45" s="273"/>
      <c r="G45" s="274"/>
      <c r="H45" s="275"/>
      <c r="I45" s="276"/>
      <c r="J45" s="276"/>
      <c r="K45" s="277"/>
      <c r="L45" s="238"/>
      <c r="M45" s="259"/>
      <c r="N45" s="269"/>
      <c r="O45" s="297"/>
      <c r="P45" s="297"/>
      <c r="Q45" s="297"/>
      <c r="R45" s="297"/>
    </row>
    <row r="46" spans="2:18" s="296" customFormat="1" ht="15" customHeight="1">
      <c r="B46" s="270" t="s">
        <v>2760</v>
      </c>
      <c r="C46" s="271" t="s">
        <v>2434</v>
      </c>
      <c r="D46" s="286" t="s">
        <v>3062</v>
      </c>
      <c r="E46" s="272" t="s">
        <v>3063</v>
      </c>
      <c r="F46" s="273" t="s">
        <v>3064</v>
      </c>
      <c r="G46" s="274" t="s">
        <v>2413</v>
      </c>
      <c r="H46" s="275" t="s">
        <v>2412</v>
      </c>
      <c r="I46" s="276" t="s">
        <v>2436</v>
      </c>
      <c r="J46" s="276"/>
      <c r="K46" s="277"/>
      <c r="L46" s="238"/>
      <c r="M46" s="259" t="s">
        <v>158</v>
      </c>
      <c r="N46" s="269"/>
      <c r="O46" s="297"/>
      <c r="P46" s="297"/>
      <c r="Q46" s="297"/>
      <c r="R46" s="297"/>
    </row>
    <row r="47" spans="2:18" s="296" customFormat="1" ht="15" customHeight="1">
      <c r="B47" s="270" t="s">
        <v>2760</v>
      </c>
      <c r="C47" s="271" t="s">
        <v>2420</v>
      </c>
      <c r="D47" s="286" t="s">
        <v>3065</v>
      </c>
      <c r="E47" s="272" t="s">
        <v>3066</v>
      </c>
      <c r="F47" s="273" t="s">
        <v>3064</v>
      </c>
      <c r="G47" s="274" t="s">
        <v>2419</v>
      </c>
      <c r="H47" s="276" t="s">
        <v>3029</v>
      </c>
      <c r="I47" s="276" t="s">
        <v>2857</v>
      </c>
      <c r="J47" s="276"/>
      <c r="K47" s="277"/>
      <c r="L47" s="238"/>
      <c r="M47" s="259" t="s">
        <v>158</v>
      </c>
      <c r="N47" s="269"/>
      <c r="O47" s="297"/>
      <c r="P47" s="297"/>
      <c r="Q47" s="297"/>
      <c r="R47" s="297"/>
    </row>
    <row r="48" spans="2:18" s="296" customFormat="1" ht="15" customHeight="1">
      <c r="B48" s="270"/>
      <c r="C48" s="271"/>
      <c r="D48" s="272"/>
      <c r="E48" s="272"/>
      <c r="F48" s="273"/>
      <c r="G48" s="274"/>
      <c r="H48" s="275"/>
      <c r="I48" s="276"/>
      <c r="J48" s="276"/>
      <c r="K48" s="277"/>
      <c r="L48" s="238"/>
      <c r="M48" s="259"/>
      <c r="N48" s="269"/>
      <c r="O48" s="297"/>
      <c r="P48" s="297"/>
      <c r="Q48" s="297"/>
      <c r="R48" s="297"/>
    </row>
    <row r="49" spans="2:18" s="296" customFormat="1" ht="15" customHeight="1">
      <c r="B49" s="278" t="s">
        <v>3067</v>
      </c>
      <c r="C49" s="279" t="s">
        <v>2434</v>
      </c>
      <c r="D49" s="280" t="s">
        <v>3068</v>
      </c>
      <c r="E49" s="280" t="s">
        <v>3069</v>
      </c>
      <c r="F49" s="281" t="s">
        <v>3070</v>
      </c>
      <c r="G49" s="282" t="s">
        <v>2848</v>
      </c>
      <c r="H49" s="284" t="s">
        <v>3029</v>
      </c>
      <c r="I49" s="284"/>
      <c r="J49" s="284"/>
      <c r="K49" s="285"/>
      <c r="M49" s="259" t="s">
        <v>158</v>
      </c>
      <c r="N49" s="269"/>
      <c r="O49" s="297"/>
      <c r="P49" s="297"/>
      <c r="Q49" s="297"/>
      <c r="R49" s="297"/>
    </row>
    <row r="50" spans="2:18" s="296" customFormat="1" ht="15" customHeight="1">
      <c r="B50" s="270" t="s">
        <v>2418</v>
      </c>
      <c r="C50" s="271" t="s">
        <v>3001</v>
      </c>
      <c r="D50" s="272"/>
      <c r="E50" s="272"/>
      <c r="F50" s="273"/>
      <c r="G50" s="274"/>
      <c r="H50" s="276"/>
      <c r="I50" s="276"/>
      <c r="J50" s="276"/>
      <c r="K50" s="277"/>
      <c r="M50" s="298"/>
      <c r="N50" s="269"/>
      <c r="O50" s="297"/>
      <c r="P50" s="297"/>
      <c r="Q50" s="297"/>
      <c r="R50" s="297"/>
    </row>
    <row r="51" spans="2:18" s="296" customFormat="1" ht="15" customHeight="1">
      <c r="B51" s="307"/>
      <c r="C51" s="308"/>
      <c r="D51" s="309"/>
      <c r="E51" s="309"/>
      <c r="F51" s="310"/>
      <c r="G51" s="311"/>
      <c r="H51" s="312"/>
      <c r="I51" s="312"/>
      <c r="J51" s="312"/>
      <c r="K51" s="313"/>
      <c r="M51" s="298"/>
      <c r="N51" s="269"/>
      <c r="O51" s="297"/>
      <c r="P51" s="297"/>
      <c r="Q51" s="297"/>
      <c r="R51" s="297"/>
    </row>
    <row r="52" spans="2:18" s="296" customFormat="1" ht="15" customHeight="1">
      <c r="B52" s="270" t="s">
        <v>381</v>
      </c>
      <c r="C52" s="271" t="s">
        <v>2434</v>
      </c>
      <c r="D52" s="272"/>
      <c r="E52" s="272"/>
      <c r="F52" s="273"/>
      <c r="G52" s="274"/>
      <c r="H52" s="275"/>
      <c r="I52" s="276"/>
      <c r="J52" s="276"/>
      <c r="K52" s="277"/>
      <c r="M52" s="298"/>
      <c r="N52" s="269"/>
      <c r="O52" s="297"/>
      <c r="P52" s="297"/>
      <c r="Q52" s="297"/>
      <c r="R52" s="297"/>
    </row>
    <row r="53" spans="2:18" s="296" customFormat="1" ht="15" customHeight="1">
      <c r="B53" s="262"/>
      <c r="C53" s="263"/>
      <c r="D53" s="309"/>
      <c r="E53" s="309"/>
      <c r="F53" s="265"/>
      <c r="G53" s="266"/>
      <c r="H53" s="314"/>
      <c r="I53" s="267"/>
      <c r="J53" s="267"/>
      <c r="K53" s="268"/>
      <c r="M53" s="298"/>
      <c r="N53" s="269"/>
      <c r="O53" s="297"/>
      <c r="P53" s="297"/>
      <c r="Q53" s="297"/>
      <c r="R53" s="297"/>
    </row>
    <row r="54" spans="2:18" s="296" customFormat="1" ht="15" customHeight="1">
      <c r="B54" s="270" t="s">
        <v>353</v>
      </c>
      <c r="C54" s="271" t="s">
        <v>2434</v>
      </c>
      <c r="D54" s="286" t="s">
        <v>3071</v>
      </c>
      <c r="E54" s="272" t="s">
        <v>3072</v>
      </c>
      <c r="F54" s="273" t="s">
        <v>3073</v>
      </c>
      <c r="G54" s="274" t="s">
        <v>2413</v>
      </c>
      <c r="H54" s="275" t="s">
        <v>3007</v>
      </c>
      <c r="I54" s="276" t="s">
        <v>2436</v>
      </c>
      <c r="J54" s="276"/>
      <c r="K54" s="277"/>
      <c r="M54" s="259" t="s">
        <v>158</v>
      </c>
      <c r="N54" s="269"/>
      <c r="O54" s="297"/>
      <c r="P54" s="297"/>
      <c r="Q54" s="297"/>
      <c r="R54" s="297"/>
    </row>
    <row r="55" spans="2:18" s="296" customFormat="1" ht="15" customHeight="1">
      <c r="B55" s="270" t="s">
        <v>353</v>
      </c>
      <c r="C55" s="271" t="s">
        <v>3018</v>
      </c>
      <c r="D55" s="286" t="s">
        <v>3074</v>
      </c>
      <c r="E55" s="272" t="s">
        <v>3075</v>
      </c>
      <c r="F55" s="273" t="s">
        <v>3073</v>
      </c>
      <c r="G55" s="274" t="s">
        <v>2413</v>
      </c>
      <c r="H55" s="315" t="s">
        <v>2414</v>
      </c>
      <c r="I55" s="276" t="s">
        <v>2436</v>
      </c>
      <c r="J55" s="276"/>
      <c r="K55" s="277"/>
      <c r="M55" s="259" t="s">
        <v>158</v>
      </c>
      <c r="N55" s="269"/>
      <c r="O55" s="297"/>
      <c r="P55" s="297"/>
      <c r="Q55" s="297"/>
      <c r="R55" s="297"/>
    </row>
    <row r="56" spans="2:18" s="296" customFormat="1" ht="15" customHeight="1">
      <c r="B56" s="270"/>
      <c r="C56" s="271"/>
      <c r="D56" s="272"/>
      <c r="E56" s="272"/>
      <c r="F56" s="273"/>
      <c r="G56" s="274"/>
      <c r="H56" s="315"/>
      <c r="I56" s="274"/>
      <c r="J56" s="276"/>
      <c r="K56" s="277"/>
      <c r="M56" s="298"/>
      <c r="N56" s="269"/>
      <c r="O56" s="297"/>
      <c r="P56" s="297"/>
      <c r="Q56" s="297"/>
      <c r="R56" s="297"/>
    </row>
    <row r="57" spans="2:18" s="296" customFormat="1" ht="15" customHeight="1">
      <c r="B57" s="270" t="s">
        <v>354</v>
      </c>
      <c r="C57" s="271" t="s">
        <v>3001</v>
      </c>
      <c r="D57" s="272"/>
      <c r="E57" s="272"/>
      <c r="F57" s="273"/>
      <c r="G57" s="274"/>
      <c r="H57" s="276"/>
      <c r="I57" s="276"/>
      <c r="J57" s="276"/>
      <c r="K57" s="277"/>
      <c r="M57" s="298"/>
      <c r="N57" s="269"/>
      <c r="O57" s="297"/>
      <c r="P57" s="297"/>
      <c r="Q57" s="297"/>
      <c r="R57" s="297"/>
    </row>
    <row r="58" spans="2:18" s="296" customFormat="1" ht="15" customHeight="1">
      <c r="B58" s="270"/>
      <c r="C58" s="271"/>
      <c r="D58" s="272"/>
      <c r="E58" s="272"/>
      <c r="F58" s="273"/>
      <c r="G58" s="274"/>
      <c r="H58" s="276"/>
      <c r="I58" s="276"/>
      <c r="J58" s="276"/>
      <c r="K58" s="277"/>
      <c r="M58" s="298"/>
      <c r="N58" s="269"/>
      <c r="O58" s="297"/>
      <c r="P58" s="297"/>
      <c r="Q58" s="297"/>
      <c r="R58" s="297"/>
    </row>
    <row r="59" spans="2:18" s="296" customFormat="1" ht="15" customHeight="1">
      <c r="B59" s="278" t="s">
        <v>355</v>
      </c>
      <c r="C59" s="279" t="s">
        <v>3001</v>
      </c>
      <c r="D59" s="280" t="s">
        <v>3076</v>
      </c>
      <c r="E59" s="280" t="s">
        <v>3077</v>
      </c>
      <c r="F59" s="281" t="s">
        <v>3078</v>
      </c>
      <c r="G59" s="282" t="s">
        <v>3079</v>
      </c>
      <c r="H59" s="284" t="s">
        <v>3080</v>
      </c>
      <c r="I59" s="284"/>
      <c r="J59" s="284"/>
      <c r="K59" s="285"/>
      <c r="M59" s="259" t="s">
        <v>158</v>
      </c>
      <c r="N59" s="269"/>
      <c r="O59" s="297"/>
      <c r="P59" s="297"/>
      <c r="Q59" s="297"/>
      <c r="R59" s="297"/>
    </row>
    <row r="60" spans="2:18" s="296" customFormat="1" ht="15" customHeight="1">
      <c r="B60" s="278" t="s">
        <v>355</v>
      </c>
      <c r="C60" s="279" t="s">
        <v>3081</v>
      </c>
      <c r="D60" s="280" t="s">
        <v>3082</v>
      </c>
      <c r="E60" s="280" t="s">
        <v>3083</v>
      </c>
      <c r="F60" s="281" t="s">
        <v>3084</v>
      </c>
      <c r="G60" s="282" t="s">
        <v>3079</v>
      </c>
      <c r="H60" s="284" t="s">
        <v>3085</v>
      </c>
      <c r="I60" s="284"/>
      <c r="J60" s="284"/>
      <c r="K60" s="285"/>
      <c r="M60" s="259" t="s">
        <v>158</v>
      </c>
      <c r="N60" s="269"/>
      <c r="O60" s="297"/>
      <c r="P60" s="297"/>
      <c r="Q60" s="297"/>
      <c r="R60" s="297"/>
    </row>
    <row r="61" spans="2:18" s="296" customFormat="1" ht="15" customHeight="1">
      <c r="B61" s="278" t="s">
        <v>355</v>
      </c>
      <c r="C61" s="279" t="s">
        <v>3086</v>
      </c>
      <c r="D61" s="280" t="s">
        <v>3087</v>
      </c>
      <c r="E61" s="280" t="s">
        <v>3088</v>
      </c>
      <c r="F61" s="281" t="s">
        <v>3089</v>
      </c>
      <c r="G61" s="282" t="s">
        <v>3090</v>
      </c>
      <c r="H61" s="284" t="s">
        <v>3080</v>
      </c>
      <c r="I61" s="284"/>
      <c r="J61" s="284"/>
      <c r="K61" s="285"/>
      <c r="M61" s="259" t="s">
        <v>158</v>
      </c>
      <c r="N61" s="269"/>
      <c r="O61" s="297"/>
      <c r="P61" s="297"/>
      <c r="Q61" s="297"/>
      <c r="R61" s="297"/>
    </row>
    <row r="62" spans="2:18" s="296" customFormat="1" ht="15" customHeight="1">
      <c r="B62" s="278" t="s">
        <v>355</v>
      </c>
      <c r="C62" s="279" t="s">
        <v>423</v>
      </c>
      <c r="D62" s="280" t="s">
        <v>3091</v>
      </c>
      <c r="E62" s="280" t="s">
        <v>3092</v>
      </c>
      <c r="F62" s="281" t="s">
        <v>3078</v>
      </c>
      <c r="G62" s="282" t="s">
        <v>3079</v>
      </c>
      <c r="H62" s="284" t="s">
        <v>3080</v>
      </c>
      <c r="I62" s="284"/>
      <c r="J62" s="284"/>
      <c r="K62" s="285"/>
      <c r="M62" s="259" t="s">
        <v>158</v>
      </c>
      <c r="N62" s="269"/>
      <c r="O62" s="297"/>
      <c r="P62" s="297"/>
      <c r="Q62" s="297"/>
      <c r="R62" s="297"/>
    </row>
    <row r="63" spans="2:18" s="296" customFormat="1" ht="15" customHeight="1">
      <c r="B63" s="278" t="s">
        <v>355</v>
      </c>
      <c r="C63" s="279" t="s">
        <v>434</v>
      </c>
      <c r="D63" s="280" t="s">
        <v>3093</v>
      </c>
      <c r="E63" s="280" t="s">
        <v>3094</v>
      </c>
      <c r="F63" s="281" t="s">
        <v>3084</v>
      </c>
      <c r="G63" s="282" t="s">
        <v>3095</v>
      </c>
      <c r="H63" s="284" t="s">
        <v>3080</v>
      </c>
      <c r="I63" s="284"/>
      <c r="J63" s="284"/>
      <c r="K63" s="285"/>
      <c r="M63" s="259" t="s">
        <v>158</v>
      </c>
      <c r="N63" s="269"/>
      <c r="O63" s="297"/>
      <c r="P63" s="297"/>
      <c r="Q63" s="297"/>
      <c r="R63" s="297"/>
    </row>
    <row r="64" spans="2:18" s="296" customFormat="1" ht="15" customHeight="1">
      <c r="B64" s="278" t="s">
        <v>355</v>
      </c>
      <c r="C64" s="279" t="s">
        <v>435</v>
      </c>
      <c r="D64" s="280" t="s">
        <v>3096</v>
      </c>
      <c r="E64" s="280" t="s">
        <v>3097</v>
      </c>
      <c r="F64" s="281" t="s">
        <v>3078</v>
      </c>
      <c r="G64" s="282" t="s">
        <v>3090</v>
      </c>
      <c r="H64" s="284" t="s">
        <v>3080</v>
      </c>
      <c r="I64" s="284"/>
      <c r="J64" s="284"/>
      <c r="K64" s="285"/>
      <c r="M64" s="259" t="s">
        <v>158</v>
      </c>
      <c r="N64" s="269"/>
      <c r="O64" s="297"/>
      <c r="P64" s="297"/>
      <c r="Q64" s="297"/>
      <c r="R64" s="297"/>
    </row>
    <row r="65" spans="2:18" s="296" customFormat="1" ht="15" customHeight="1">
      <c r="B65" s="278" t="s">
        <v>4578</v>
      </c>
      <c r="C65" s="279" t="s">
        <v>4579</v>
      </c>
      <c r="D65" s="280" t="s">
        <v>4580</v>
      </c>
      <c r="E65" s="280" t="s">
        <v>4582</v>
      </c>
      <c r="F65" s="281" t="s">
        <v>4583</v>
      </c>
      <c r="G65" s="282" t="s">
        <v>4584</v>
      </c>
      <c r="H65" s="284" t="s">
        <v>3080</v>
      </c>
      <c r="I65" s="284"/>
      <c r="J65" s="284"/>
      <c r="K65" s="285"/>
      <c r="M65" s="259" t="s">
        <v>158</v>
      </c>
      <c r="N65" s="269"/>
      <c r="O65" s="297"/>
      <c r="P65" s="297"/>
      <c r="Q65" s="297"/>
      <c r="R65" s="297"/>
    </row>
    <row r="66" spans="2:18" s="296" customFormat="1" ht="15" customHeight="1">
      <c r="B66" s="270"/>
      <c r="C66" s="271"/>
      <c r="D66" s="272"/>
      <c r="E66" s="272"/>
      <c r="F66" s="273"/>
      <c r="G66" s="274"/>
      <c r="H66" s="276"/>
      <c r="I66" s="276"/>
      <c r="J66" s="276"/>
      <c r="K66" s="277"/>
      <c r="M66" s="298"/>
      <c r="N66" s="269"/>
      <c r="O66" s="297"/>
      <c r="P66" s="297"/>
      <c r="Q66" s="297"/>
      <c r="R66" s="297"/>
    </row>
    <row r="67" spans="2:18" s="296" customFormat="1" ht="15" customHeight="1">
      <c r="B67" s="270"/>
      <c r="C67" s="271"/>
      <c r="D67" s="272"/>
      <c r="E67" s="272"/>
      <c r="F67" s="273"/>
      <c r="G67" s="274"/>
      <c r="H67" s="276"/>
      <c r="I67" s="276"/>
      <c r="J67" s="276"/>
      <c r="K67" s="277"/>
      <c r="M67" s="298"/>
      <c r="N67" s="269"/>
      <c r="O67" s="297"/>
      <c r="P67" s="297"/>
      <c r="Q67" s="297"/>
      <c r="R67" s="297"/>
    </row>
    <row r="68" spans="2:18" s="296" customFormat="1" ht="15" customHeight="1">
      <c r="B68" s="270"/>
      <c r="C68" s="271"/>
      <c r="D68" s="272"/>
      <c r="E68" s="272"/>
      <c r="F68" s="273"/>
      <c r="G68" s="274"/>
      <c r="H68" s="276"/>
      <c r="I68" s="276"/>
      <c r="J68" s="276"/>
      <c r="K68" s="277"/>
      <c r="M68" s="298"/>
      <c r="N68" s="269"/>
      <c r="O68" s="297"/>
      <c r="P68" s="297"/>
      <c r="Q68" s="297"/>
      <c r="R68" s="297"/>
    </row>
    <row r="69" spans="2:18" s="296" customFormat="1" ht="15" customHeight="1">
      <c r="B69" s="270"/>
      <c r="C69" s="271"/>
      <c r="D69" s="272"/>
      <c r="E69" s="272"/>
      <c r="F69" s="273"/>
      <c r="G69" s="274"/>
      <c r="H69" s="276"/>
      <c r="I69" s="276"/>
      <c r="J69" s="276"/>
      <c r="K69" s="277"/>
      <c r="M69" s="298"/>
      <c r="N69" s="269"/>
      <c r="O69" s="297"/>
      <c r="P69" s="297"/>
      <c r="Q69" s="297"/>
      <c r="R69" s="297"/>
    </row>
    <row r="70" spans="2:18" s="296" customFormat="1" ht="15" customHeight="1">
      <c r="B70" s="270" t="s">
        <v>460</v>
      </c>
      <c r="C70" s="271" t="s">
        <v>2434</v>
      </c>
      <c r="D70" s="272"/>
      <c r="E70" s="272"/>
      <c r="F70" s="273"/>
      <c r="G70" s="274"/>
      <c r="H70" s="276"/>
      <c r="I70" s="276"/>
      <c r="J70" s="276"/>
      <c r="K70" s="277"/>
      <c r="M70" s="298"/>
      <c r="N70" s="269"/>
      <c r="O70" s="297"/>
      <c r="P70" s="297"/>
      <c r="Q70" s="297"/>
      <c r="R70" s="297"/>
    </row>
    <row r="71" spans="2:18" s="296" customFormat="1" ht="15" customHeight="1">
      <c r="B71" s="270" t="s">
        <v>378</v>
      </c>
      <c r="C71" s="271" t="s">
        <v>2434</v>
      </c>
      <c r="D71" s="272"/>
      <c r="E71" s="272"/>
      <c r="F71" s="273"/>
      <c r="G71" s="274"/>
      <c r="H71" s="276"/>
      <c r="I71" s="276"/>
      <c r="J71" s="276"/>
      <c r="K71" s="277"/>
      <c r="M71" s="298"/>
      <c r="N71" s="269"/>
      <c r="O71" s="297"/>
      <c r="P71" s="297"/>
      <c r="Q71" s="297"/>
      <c r="R71" s="297"/>
    </row>
    <row r="72" spans="2:18" s="296" customFormat="1" ht="15" customHeight="1">
      <c r="B72" s="270" t="s">
        <v>379</v>
      </c>
      <c r="C72" s="271" t="s">
        <v>2434</v>
      </c>
      <c r="D72" s="272"/>
      <c r="E72" s="272"/>
      <c r="F72" s="273"/>
      <c r="G72" s="274"/>
      <c r="H72" s="276"/>
      <c r="I72" s="276"/>
      <c r="J72" s="276"/>
      <c r="K72" s="277"/>
      <c r="M72" s="298"/>
      <c r="N72" s="269"/>
      <c r="O72" s="297"/>
      <c r="P72" s="297"/>
      <c r="Q72" s="297"/>
      <c r="R72" s="297"/>
    </row>
    <row r="73" spans="2:18" s="296" customFormat="1" ht="15" customHeight="1">
      <c r="B73" s="270" t="s">
        <v>380</v>
      </c>
      <c r="C73" s="271" t="s">
        <v>2434</v>
      </c>
      <c r="D73" s="272"/>
      <c r="E73" s="272"/>
      <c r="F73" s="273"/>
      <c r="G73" s="274"/>
      <c r="H73" s="276"/>
      <c r="I73" s="276"/>
      <c r="J73" s="276"/>
      <c r="K73" s="277"/>
      <c r="M73" s="298"/>
      <c r="N73" s="269"/>
      <c r="O73" s="297"/>
      <c r="P73" s="297"/>
      <c r="Q73" s="297"/>
      <c r="R73" s="297"/>
    </row>
    <row r="74" spans="2:18" s="296" customFormat="1" ht="15" customHeight="1">
      <c r="B74" s="270" t="s">
        <v>2869</v>
      </c>
      <c r="C74" s="271" t="s">
        <v>2434</v>
      </c>
      <c r="D74" s="272"/>
      <c r="E74" s="272"/>
      <c r="F74" s="273"/>
      <c r="G74" s="274"/>
      <c r="H74" s="276"/>
      <c r="I74" s="276"/>
      <c r="J74" s="276"/>
      <c r="K74" s="277"/>
      <c r="M74" s="298"/>
      <c r="N74" s="269"/>
      <c r="O74" s="297"/>
      <c r="P74" s="297"/>
      <c r="Q74" s="297"/>
      <c r="R74" s="297"/>
    </row>
    <row r="75" spans="2:18" s="296" customFormat="1" ht="15" customHeight="1">
      <c r="B75" s="270" t="s">
        <v>2867</v>
      </c>
      <c r="C75" s="271" t="s">
        <v>2434</v>
      </c>
      <c r="D75" s="272"/>
      <c r="E75" s="272"/>
      <c r="F75" s="273"/>
      <c r="G75" s="274"/>
      <c r="H75" s="276"/>
      <c r="I75" s="276"/>
      <c r="J75" s="276"/>
      <c r="K75" s="277"/>
      <c r="M75" s="298"/>
      <c r="N75" s="269"/>
      <c r="O75" s="297"/>
      <c r="P75" s="297"/>
      <c r="Q75" s="297"/>
      <c r="R75" s="297"/>
    </row>
    <row r="76" spans="2:18" s="296" customFormat="1" ht="15" customHeight="1">
      <c r="B76" s="270" t="s">
        <v>2866</v>
      </c>
      <c r="C76" s="271" t="s">
        <v>2434</v>
      </c>
      <c r="D76" s="272"/>
      <c r="E76" s="272"/>
      <c r="F76" s="273"/>
      <c r="G76" s="274"/>
      <c r="H76" s="276"/>
      <c r="I76" s="276"/>
      <c r="J76" s="276"/>
      <c r="K76" s="277"/>
      <c r="M76" s="298"/>
      <c r="N76" s="269"/>
      <c r="O76" s="297"/>
      <c r="P76" s="297"/>
      <c r="Q76" s="297"/>
      <c r="R76" s="297"/>
    </row>
    <row r="77" spans="2:18" s="296" customFormat="1" ht="15" customHeight="1">
      <c r="B77" s="270" t="s">
        <v>2865</v>
      </c>
      <c r="C77" s="271" t="s">
        <v>2434</v>
      </c>
      <c r="D77" s="272"/>
      <c r="E77" s="272"/>
      <c r="F77" s="273"/>
      <c r="G77" s="274"/>
      <c r="H77" s="276"/>
      <c r="I77" s="276"/>
      <c r="J77" s="276"/>
      <c r="K77" s="277"/>
      <c r="M77" s="298"/>
      <c r="N77" s="269"/>
      <c r="O77" s="297"/>
      <c r="P77" s="297"/>
      <c r="Q77" s="297"/>
      <c r="R77" s="297"/>
    </row>
    <row r="78" spans="2:18" s="296" customFormat="1" ht="15" customHeight="1">
      <c r="B78" s="270" t="s">
        <v>2864</v>
      </c>
      <c r="C78" s="271" t="s">
        <v>3001</v>
      </c>
      <c r="D78" s="272"/>
      <c r="E78" s="272"/>
      <c r="F78" s="273"/>
      <c r="G78" s="274"/>
      <c r="H78" s="276"/>
      <c r="I78" s="276"/>
      <c r="J78" s="276"/>
      <c r="K78" s="277"/>
      <c r="M78" s="298"/>
      <c r="N78" s="269"/>
      <c r="O78" s="297"/>
      <c r="P78" s="297"/>
      <c r="Q78" s="297"/>
      <c r="R78" s="297"/>
    </row>
    <row r="79" spans="2:18" s="296" customFormat="1" ht="15" customHeight="1">
      <c r="B79" s="270" t="s">
        <v>2863</v>
      </c>
      <c r="C79" s="271" t="s">
        <v>3001</v>
      </c>
      <c r="D79" s="272"/>
      <c r="E79" s="272"/>
      <c r="F79" s="273"/>
      <c r="G79" s="274"/>
      <c r="H79" s="276"/>
      <c r="I79" s="276"/>
      <c r="J79" s="276"/>
      <c r="K79" s="277"/>
      <c r="M79" s="298"/>
      <c r="N79" s="269"/>
      <c r="O79" s="297"/>
      <c r="P79" s="297"/>
      <c r="Q79" s="297"/>
      <c r="R79" s="297"/>
    </row>
    <row r="80" spans="2:18" s="296" customFormat="1" ht="15" customHeight="1">
      <c r="B80" s="270" t="s">
        <v>2431</v>
      </c>
      <c r="C80" s="271" t="s">
        <v>2408</v>
      </c>
      <c r="D80" s="272"/>
      <c r="E80" s="272"/>
      <c r="F80" s="273"/>
      <c r="G80" s="274"/>
      <c r="H80" s="275"/>
      <c r="I80" s="276"/>
      <c r="J80" s="276"/>
      <c r="K80" s="277"/>
      <c r="L80" s="238"/>
      <c r="M80" s="259"/>
      <c r="N80" s="269"/>
      <c r="O80" s="297"/>
      <c r="P80" s="297"/>
      <c r="Q80" s="297"/>
      <c r="R80" s="297"/>
    </row>
    <row r="81" spans="2:18" s="296" customFormat="1" ht="15" customHeight="1">
      <c r="B81" s="270" t="s">
        <v>2431</v>
      </c>
      <c r="C81" s="271" t="s">
        <v>2411</v>
      </c>
      <c r="D81" s="272"/>
      <c r="E81" s="272"/>
      <c r="F81" s="273"/>
      <c r="G81" s="274"/>
      <c r="H81" s="275"/>
      <c r="I81" s="276"/>
      <c r="J81" s="276"/>
      <c r="K81" s="277"/>
      <c r="L81" s="238"/>
      <c r="M81" s="259"/>
      <c r="N81" s="269"/>
      <c r="O81" s="297"/>
      <c r="P81" s="297"/>
      <c r="Q81" s="297"/>
      <c r="R81" s="297"/>
    </row>
    <row r="82" spans="2:18" s="296" customFormat="1" ht="15" customHeight="1">
      <c r="B82" s="270" t="s">
        <v>2433</v>
      </c>
      <c r="C82" s="271" t="s">
        <v>2434</v>
      </c>
      <c r="D82" s="272"/>
      <c r="E82" s="272"/>
      <c r="F82" s="273"/>
      <c r="G82" s="274"/>
      <c r="H82" s="276"/>
      <c r="I82" s="276"/>
      <c r="J82" s="276"/>
      <c r="K82" s="277"/>
      <c r="L82" s="238"/>
      <c r="M82" s="259"/>
      <c r="N82" s="269"/>
      <c r="O82" s="297"/>
      <c r="P82" s="297"/>
      <c r="Q82" s="297"/>
      <c r="R82" s="297"/>
    </row>
    <row r="83" spans="2:18" s="296" customFormat="1" ht="15" customHeight="1">
      <c r="B83" s="270" t="s">
        <v>383</v>
      </c>
      <c r="C83" s="271" t="s">
        <v>2434</v>
      </c>
      <c r="D83" s="272"/>
      <c r="E83" s="272"/>
      <c r="F83" s="273"/>
      <c r="G83" s="274"/>
      <c r="H83" s="276"/>
      <c r="I83" s="276"/>
      <c r="J83" s="276"/>
      <c r="K83" s="277"/>
      <c r="L83" s="238"/>
      <c r="M83" s="259"/>
      <c r="N83" s="269"/>
      <c r="O83" s="297"/>
      <c r="P83" s="297"/>
      <c r="Q83" s="297"/>
      <c r="R83" s="297"/>
    </row>
    <row r="84" spans="2:18" s="296" customFormat="1" ht="15" customHeight="1">
      <c r="B84" s="270" t="s">
        <v>384</v>
      </c>
      <c r="C84" s="271" t="s">
        <v>2434</v>
      </c>
      <c r="D84" s="272"/>
      <c r="E84" s="272"/>
      <c r="F84" s="273"/>
      <c r="G84" s="274"/>
      <c r="H84" s="276"/>
      <c r="I84" s="276"/>
      <c r="J84" s="276"/>
      <c r="K84" s="277"/>
      <c r="L84" s="238"/>
      <c r="M84" s="259"/>
      <c r="N84" s="269"/>
      <c r="O84" s="297"/>
      <c r="P84" s="297"/>
      <c r="Q84" s="297"/>
      <c r="R84" s="297"/>
    </row>
    <row r="85" spans="2:18" s="296" customFormat="1" ht="15" customHeight="1">
      <c r="B85" s="270" t="s">
        <v>3098</v>
      </c>
      <c r="C85" s="271" t="s">
        <v>3001</v>
      </c>
      <c r="D85" s="272"/>
      <c r="E85" s="272"/>
      <c r="F85" s="273"/>
      <c r="G85" s="274"/>
      <c r="H85" s="276"/>
      <c r="I85" s="276"/>
      <c r="J85" s="276"/>
      <c r="K85" s="277"/>
      <c r="L85" s="238"/>
      <c r="M85" s="259"/>
      <c r="N85" s="269"/>
      <c r="O85" s="297"/>
      <c r="P85" s="297"/>
      <c r="Q85" s="297"/>
      <c r="R85" s="297"/>
    </row>
    <row r="86" spans="2:18" s="296" customFormat="1" ht="15" customHeight="1">
      <c r="B86" s="270" t="s">
        <v>3099</v>
      </c>
      <c r="C86" s="271" t="s">
        <v>2434</v>
      </c>
      <c r="D86" s="272"/>
      <c r="E86" s="272"/>
      <c r="F86" s="273"/>
      <c r="G86" s="274"/>
      <c r="H86" s="275"/>
      <c r="I86" s="276"/>
      <c r="J86" s="276"/>
      <c r="K86" s="277"/>
      <c r="L86" s="238"/>
      <c r="M86" s="259"/>
      <c r="N86" s="269"/>
      <c r="O86" s="297"/>
      <c r="P86" s="297"/>
      <c r="Q86" s="297"/>
      <c r="R86" s="297"/>
    </row>
    <row r="87" spans="2:18" s="296" customFormat="1" ht="15" customHeight="1">
      <c r="B87" s="270" t="s">
        <v>2887</v>
      </c>
      <c r="C87" s="271" t="s">
        <v>2434</v>
      </c>
      <c r="D87" s="272"/>
      <c r="E87" s="272"/>
      <c r="F87" s="273"/>
      <c r="G87" s="274"/>
      <c r="H87" s="275"/>
      <c r="I87" s="276"/>
      <c r="J87" s="276"/>
      <c r="K87" s="277"/>
      <c r="L87" s="238"/>
      <c r="M87" s="259"/>
      <c r="N87" s="269"/>
      <c r="O87" s="297"/>
      <c r="P87" s="297"/>
      <c r="Q87" s="297"/>
      <c r="R87" s="297"/>
    </row>
    <row r="88" spans="2:18" s="296" customFormat="1" ht="15" customHeight="1">
      <c r="B88" s="270" t="s">
        <v>388</v>
      </c>
      <c r="C88" s="271" t="s">
        <v>2434</v>
      </c>
      <c r="D88" s="272"/>
      <c r="E88" s="272"/>
      <c r="F88" s="273"/>
      <c r="G88" s="274"/>
      <c r="H88" s="275"/>
      <c r="I88" s="276"/>
      <c r="J88" s="276"/>
      <c r="K88" s="277"/>
      <c r="L88" s="238"/>
      <c r="M88" s="259"/>
      <c r="N88" s="269"/>
      <c r="O88" s="297"/>
      <c r="P88" s="297"/>
      <c r="Q88" s="297"/>
      <c r="R88" s="297"/>
    </row>
    <row r="89" spans="2:18" s="296" customFormat="1" ht="15" customHeight="1">
      <c r="B89" s="270" t="s">
        <v>389</v>
      </c>
      <c r="C89" s="271" t="s">
        <v>2434</v>
      </c>
      <c r="D89" s="272"/>
      <c r="E89" s="272"/>
      <c r="F89" s="273"/>
      <c r="G89" s="274"/>
      <c r="H89" s="275"/>
      <c r="I89" s="276"/>
      <c r="J89" s="276"/>
      <c r="K89" s="277"/>
      <c r="L89" s="238"/>
      <c r="M89" s="259"/>
      <c r="N89" s="269"/>
      <c r="O89" s="297"/>
      <c r="P89" s="297"/>
      <c r="Q89" s="297"/>
      <c r="R89" s="297"/>
    </row>
    <row r="90" spans="2:18" s="296" customFormat="1" ht="15" customHeight="1">
      <c r="B90" s="270" t="s">
        <v>321</v>
      </c>
      <c r="C90" s="271" t="s">
        <v>3001</v>
      </c>
      <c r="D90" s="272"/>
      <c r="E90" s="272"/>
      <c r="F90" s="273"/>
      <c r="G90" s="274"/>
      <c r="H90" s="276"/>
      <c r="I90" s="276"/>
      <c r="J90" s="276"/>
      <c r="K90" s="277"/>
      <c r="M90" s="298"/>
      <c r="N90" s="269"/>
      <c r="O90" s="297"/>
      <c r="P90" s="297"/>
      <c r="Q90" s="297"/>
      <c r="R90" s="297"/>
    </row>
    <row r="91" spans="2:18" ht="15" customHeight="1">
      <c r="B91" s="270" t="s">
        <v>441</v>
      </c>
      <c r="C91" s="271" t="s">
        <v>89</v>
      </c>
      <c r="D91" s="272"/>
      <c r="E91" s="272"/>
      <c r="F91" s="273"/>
      <c r="G91" s="274"/>
      <c r="H91" s="276"/>
      <c r="I91" s="276"/>
      <c r="J91" s="276"/>
      <c r="K91" s="277"/>
      <c r="M91" s="259"/>
      <c r="N91" s="269"/>
      <c r="O91" s="297"/>
      <c r="P91" s="295"/>
      <c r="Q91" s="295"/>
      <c r="R91" s="295"/>
    </row>
    <row r="92" spans="2:18" ht="15" customHeight="1">
      <c r="B92" s="270" t="s">
        <v>182</v>
      </c>
      <c r="C92" s="271" t="s">
        <v>89</v>
      </c>
      <c r="D92" s="272"/>
      <c r="E92" s="272"/>
      <c r="F92" s="273"/>
      <c r="G92" s="274"/>
      <c r="H92" s="276"/>
      <c r="I92" s="276"/>
      <c r="J92" s="276"/>
      <c r="K92" s="277"/>
      <c r="M92" s="259"/>
      <c r="N92" s="269"/>
      <c r="O92" s="295"/>
      <c r="P92" s="295"/>
      <c r="Q92" s="295"/>
      <c r="R92" s="295"/>
    </row>
    <row r="93" spans="2:18" ht="15" customHeight="1">
      <c r="B93" s="270" t="s">
        <v>60</v>
      </c>
      <c r="C93" s="271" t="s">
        <v>89</v>
      </c>
      <c r="D93" s="272"/>
      <c r="E93" s="272"/>
      <c r="F93" s="273"/>
      <c r="G93" s="274"/>
      <c r="H93" s="276"/>
      <c r="I93" s="276"/>
      <c r="J93" s="276"/>
      <c r="K93" s="277"/>
      <c r="M93" s="259"/>
      <c r="N93" s="269"/>
      <c r="O93" s="295"/>
      <c r="P93" s="295"/>
      <c r="Q93" s="295"/>
      <c r="R93" s="295"/>
    </row>
    <row r="94" spans="2:18" ht="15" customHeight="1">
      <c r="B94" s="270" t="s">
        <v>283</v>
      </c>
      <c r="C94" s="271" t="s">
        <v>89</v>
      </c>
      <c r="D94" s="272"/>
      <c r="E94" s="272"/>
      <c r="F94" s="273"/>
      <c r="G94" s="274"/>
      <c r="H94" s="276"/>
      <c r="I94" s="276"/>
      <c r="J94" s="276"/>
      <c r="K94" s="277"/>
      <c r="M94" s="259"/>
      <c r="N94" s="269"/>
      <c r="O94" s="295"/>
      <c r="P94" s="295"/>
      <c r="Q94" s="295"/>
      <c r="R94" s="295"/>
    </row>
    <row r="95" spans="2:18" ht="15" customHeight="1">
      <c r="B95" s="270" t="s">
        <v>359</v>
      </c>
      <c r="C95" s="271" t="s">
        <v>89</v>
      </c>
      <c r="D95" s="272"/>
      <c r="E95" s="272"/>
      <c r="F95" s="273"/>
      <c r="G95" s="274"/>
      <c r="H95" s="276"/>
      <c r="I95" s="276"/>
      <c r="J95" s="276"/>
      <c r="K95" s="277"/>
      <c r="M95" s="259"/>
      <c r="N95" s="269"/>
    </row>
    <row r="96" spans="2:18" ht="15" customHeight="1">
      <c r="B96" s="270" t="s">
        <v>345</v>
      </c>
      <c r="C96" s="271" t="s">
        <v>89</v>
      </c>
      <c r="D96" s="272"/>
      <c r="E96" s="272"/>
      <c r="F96" s="273"/>
      <c r="G96" s="274"/>
      <c r="H96" s="276"/>
      <c r="I96" s="276"/>
      <c r="J96" s="276"/>
      <c r="K96" s="277"/>
      <c r="M96" s="259"/>
      <c r="N96" s="269"/>
    </row>
    <row r="97" spans="2:14" ht="15" customHeight="1">
      <c r="B97" s="270"/>
      <c r="C97" s="271"/>
      <c r="D97" s="272"/>
      <c r="E97" s="272"/>
      <c r="F97" s="273"/>
      <c r="G97" s="274"/>
      <c r="H97" s="276"/>
      <c r="I97" s="276"/>
      <c r="J97" s="276"/>
      <c r="K97" s="277"/>
      <c r="M97" s="259"/>
      <c r="N97" s="269"/>
    </row>
    <row r="98" spans="2:14" ht="15" customHeight="1">
      <c r="B98" s="316" t="s">
        <v>155</v>
      </c>
      <c r="C98" s="317" t="s">
        <v>89</v>
      </c>
      <c r="D98" s="301"/>
      <c r="E98" s="301"/>
      <c r="F98" s="302"/>
      <c r="G98" s="303"/>
      <c r="H98" s="304"/>
      <c r="I98" s="305"/>
      <c r="J98" s="305"/>
      <c r="K98" s="306"/>
      <c r="L98" s="318"/>
      <c r="M98" s="319"/>
      <c r="N98" s="320"/>
    </row>
    <row r="99" spans="2:14" ht="15" customHeight="1">
      <c r="B99" s="316" t="s">
        <v>155</v>
      </c>
      <c r="C99" s="317" t="s">
        <v>3100</v>
      </c>
      <c r="D99" s="301"/>
      <c r="E99" s="301"/>
      <c r="F99" s="302"/>
      <c r="G99" s="303"/>
      <c r="H99" s="304"/>
      <c r="I99" s="305"/>
      <c r="J99" s="305"/>
      <c r="K99" s="306"/>
      <c r="L99" s="318"/>
      <c r="M99" s="319"/>
      <c r="N99" s="320"/>
    </row>
    <row r="100" spans="2:14" ht="15" customHeight="1">
      <c r="B100" s="316" t="s">
        <v>155</v>
      </c>
      <c r="C100" s="317" t="s">
        <v>3101</v>
      </c>
      <c r="D100" s="301"/>
      <c r="E100" s="301"/>
      <c r="F100" s="302"/>
      <c r="G100" s="303"/>
      <c r="H100" s="304"/>
      <c r="I100" s="305"/>
      <c r="J100" s="305"/>
      <c r="K100" s="306"/>
      <c r="L100" s="318"/>
      <c r="M100" s="319"/>
      <c r="N100" s="320"/>
    </row>
    <row r="101" spans="2:14" ht="15" customHeight="1">
      <c r="B101" s="316"/>
      <c r="C101" s="317"/>
      <c r="D101" s="301"/>
      <c r="E101" s="301"/>
      <c r="F101" s="302"/>
      <c r="G101" s="303"/>
      <c r="H101" s="304"/>
      <c r="I101" s="305"/>
      <c r="J101" s="305"/>
      <c r="K101" s="306"/>
      <c r="L101" s="318"/>
      <c r="M101" s="319"/>
      <c r="N101" s="320"/>
    </row>
    <row r="102" spans="2:14" ht="15" customHeight="1">
      <c r="B102" s="316" t="s">
        <v>146</v>
      </c>
      <c r="C102" s="317" t="s">
        <v>89</v>
      </c>
      <c r="D102" s="301"/>
      <c r="E102" s="301"/>
      <c r="F102" s="302"/>
      <c r="G102" s="303"/>
      <c r="H102" s="304"/>
      <c r="I102" s="305"/>
      <c r="J102" s="305"/>
      <c r="K102" s="306"/>
      <c r="L102" s="318"/>
      <c r="M102" s="319"/>
      <c r="N102" s="320"/>
    </row>
    <row r="103" spans="2:14" ht="15" customHeight="1">
      <c r="B103" s="316" t="s">
        <v>146</v>
      </c>
      <c r="C103" s="317" t="s">
        <v>3100</v>
      </c>
      <c r="D103" s="301"/>
      <c r="E103" s="301"/>
      <c r="F103" s="302"/>
      <c r="G103" s="303"/>
      <c r="H103" s="304"/>
      <c r="I103" s="305"/>
      <c r="J103" s="305"/>
      <c r="K103" s="306"/>
      <c r="L103" s="318"/>
      <c r="M103" s="319"/>
      <c r="N103" s="320"/>
    </row>
    <row r="104" spans="2:14" ht="15" customHeight="1">
      <c r="B104" s="316" t="s">
        <v>146</v>
      </c>
      <c r="C104" s="317" t="s">
        <v>3102</v>
      </c>
      <c r="D104" s="301"/>
      <c r="E104" s="301"/>
      <c r="F104" s="302"/>
      <c r="G104" s="303"/>
      <c r="H104" s="304"/>
      <c r="I104" s="305"/>
      <c r="J104" s="305"/>
      <c r="K104" s="306"/>
      <c r="L104" s="318"/>
      <c r="M104" s="319"/>
      <c r="N104" s="320"/>
    </row>
    <row r="105" spans="2:14" ht="15" customHeight="1">
      <c r="B105" s="316"/>
      <c r="C105" s="317"/>
      <c r="D105" s="301"/>
      <c r="E105" s="301"/>
      <c r="F105" s="302"/>
      <c r="G105" s="303"/>
      <c r="H105" s="305"/>
      <c r="I105" s="305"/>
      <c r="J105" s="305"/>
      <c r="K105" s="306"/>
      <c r="L105" s="318"/>
      <c r="M105" s="319"/>
      <c r="N105" s="320"/>
    </row>
    <row r="106" spans="2:14" ht="15" customHeight="1">
      <c r="B106" s="316" t="s">
        <v>147</v>
      </c>
      <c r="C106" s="317" t="s">
        <v>3100</v>
      </c>
      <c r="D106" s="301"/>
      <c r="E106" s="301"/>
      <c r="F106" s="302"/>
      <c r="G106" s="303"/>
      <c r="H106" s="304"/>
      <c r="I106" s="305"/>
      <c r="J106" s="305"/>
      <c r="K106" s="306"/>
      <c r="L106" s="318"/>
      <c r="M106" s="319"/>
      <c r="N106" s="320"/>
    </row>
    <row r="107" spans="2:14" ht="15" customHeight="1">
      <c r="B107" s="316" t="s">
        <v>147</v>
      </c>
      <c r="C107" s="317" t="s">
        <v>3101</v>
      </c>
      <c r="D107" s="301"/>
      <c r="E107" s="301"/>
      <c r="F107" s="302"/>
      <c r="G107" s="303"/>
      <c r="H107" s="304"/>
      <c r="I107" s="305"/>
      <c r="J107" s="305"/>
      <c r="K107" s="306"/>
      <c r="L107" s="318"/>
      <c r="M107" s="319"/>
      <c r="N107" s="320"/>
    </row>
    <row r="108" spans="2:14" ht="15" customHeight="1">
      <c r="B108" s="316"/>
      <c r="C108" s="317"/>
      <c r="D108" s="301"/>
      <c r="E108" s="301"/>
      <c r="F108" s="302"/>
      <c r="G108" s="303"/>
      <c r="H108" s="305"/>
      <c r="I108" s="305"/>
      <c r="J108" s="305"/>
      <c r="K108" s="306"/>
      <c r="L108" s="318"/>
      <c r="M108" s="319"/>
      <c r="N108" s="320"/>
    </row>
    <row r="109" spans="2:14" ht="15" customHeight="1">
      <c r="B109" s="316" t="s">
        <v>148</v>
      </c>
      <c r="C109" s="317" t="s">
        <v>89</v>
      </c>
      <c r="D109" s="301"/>
      <c r="E109" s="301"/>
      <c r="F109" s="302"/>
      <c r="G109" s="303"/>
      <c r="H109" s="304"/>
      <c r="I109" s="305"/>
      <c r="J109" s="305"/>
      <c r="K109" s="306"/>
      <c r="L109" s="318"/>
      <c r="M109" s="319"/>
      <c r="N109" s="320"/>
    </row>
    <row r="110" spans="2:14" ht="15" customHeight="1">
      <c r="B110" s="316" t="s">
        <v>148</v>
      </c>
      <c r="C110" s="317" t="s">
        <v>3103</v>
      </c>
      <c r="D110" s="301"/>
      <c r="E110" s="301"/>
      <c r="F110" s="302"/>
      <c r="G110" s="303"/>
      <c r="H110" s="304"/>
      <c r="I110" s="305"/>
      <c r="J110" s="305"/>
      <c r="K110" s="306"/>
      <c r="L110" s="318"/>
      <c r="M110" s="319"/>
      <c r="N110" s="320"/>
    </row>
    <row r="111" spans="2:14" ht="15" customHeight="1">
      <c r="B111" s="316" t="s">
        <v>148</v>
      </c>
      <c r="C111" s="317" t="s">
        <v>3101</v>
      </c>
      <c r="D111" s="301"/>
      <c r="E111" s="301"/>
      <c r="F111" s="302"/>
      <c r="G111" s="303"/>
      <c r="H111" s="304"/>
      <c r="I111" s="305"/>
      <c r="J111" s="305"/>
      <c r="K111" s="306"/>
      <c r="L111" s="318"/>
      <c r="M111" s="319"/>
      <c r="N111" s="320"/>
    </row>
    <row r="112" spans="2:14" ht="15" customHeight="1">
      <c r="B112" s="316"/>
      <c r="C112" s="317"/>
      <c r="D112" s="301"/>
      <c r="E112" s="301"/>
      <c r="F112" s="302"/>
      <c r="G112" s="303"/>
      <c r="H112" s="305"/>
      <c r="I112" s="305"/>
      <c r="J112" s="305"/>
      <c r="K112" s="306"/>
      <c r="L112" s="318"/>
      <c r="M112" s="319"/>
      <c r="N112" s="320"/>
    </row>
    <row r="113" spans="2:14" ht="15" customHeight="1">
      <c r="B113" s="316" t="s">
        <v>149</v>
      </c>
      <c r="C113" s="317" t="s">
        <v>3103</v>
      </c>
      <c r="D113" s="301"/>
      <c r="E113" s="301"/>
      <c r="F113" s="302"/>
      <c r="G113" s="303"/>
      <c r="H113" s="304"/>
      <c r="I113" s="305"/>
      <c r="J113" s="305"/>
      <c r="K113" s="306"/>
      <c r="L113" s="318"/>
      <c r="M113" s="319"/>
      <c r="N113" s="320"/>
    </row>
    <row r="114" spans="2:14" ht="15" customHeight="1">
      <c r="B114" s="316" t="s">
        <v>149</v>
      </c>
      <c r="C114" s="317" t="s">
        <v>3101</v>
      </c>
      <c r="D114" s="301"/>
      <c r="E114" s="301"/>
      <c r="F114" s="302"/>
      <c r="G114" s="303"/>
      <c r="H114" s="304"/>
      <c r="I114" s="305"/>
      <c r="J114" s="305"/>
      <c r="K114" s="306"/>
      <c r="L114" s="318"/>
      <c r="M114" s="319"/>
      <c r="N114" s="320"/>
    </row>
    <row r="115" spans="2:14" ht="15" customHeight="1">
      <c r="B115" s="316" t="s">
        <v>149</v>
      </c>
      <c r="C115" s="317" t="s">
        <v>3104</v>
      </c>
      <c r="D115" s="301"/>
      <c r="E115" s="301"/>
      <c r="F115" s="302"/>
      <c r="G115" s="303"/>
      <c r="H115" s="304"/>
      <c r="I115" s="305"/>
      <c r="J115" s="305"/>
      <c r="K115" s="306"/>
      <c r="L115" s="318"/>
      <c r="M115" s="319"/>
      <c r="N115" s="320"/>
    </row>
    <row r="116" spans="2:14" ht="15" customHeight="1">
      <c r="B116" s="316" t="s">
        <v>149</v>
      </c>
      <c r="C116" s="317" t="s">
        <v>3105</v>
      </c>
      <c r="D116" s="301"/>
      <c r="E116" s="301"/>
      <c r="F116" s="302"/>
      <c r="G116" s="303"/>
      <c r="H116" s="304"/>
      <c r="I116" s="305"/>
      <c r="J116" s="305"/>
      <c r="K116" s="306"/>
      <c r="L116" s="318"/>
      <c r="M116" s="319"/>
      <c r="N116" s="320"/>
    </row>
    <row r="117" spans="2:14" ht="15" customHeight="1">
      <c r="B117" s="316" t="s">
        <v>149</v>
      </c>
      <c r="C117" s="317" t="s">
        <v>2435</v>
      </c>
      <c r="D117" s="301"/>
      <c r="E117" s="301"/>
      <c r="F117" s="302"/>
      <c r="G117" s="303"/>
      <c r="H117" s="304"/>
      <c r="I117" s="305"/>
      <c r="J117" s="305"/>
      <c r="K117" s="306"/>
      <c r="L117" s="318"/>
      <c r="M117" s="319"/>
      <c r="N117" s="320"/>
    </row>
    <row r="118" spans="2:14" ht="15" customHeight="1">
      <c r="B118" s="316" t="s">
        <v>149</v>
      </c>
      <c r="C118" s="317" t="s">
        <v>3106</v>
      </c>
      <c r="D118" s="301"/>
      <c r="E118" s="301"/>
      <c r="F118" s="302"/>
      <c r="G118" s="303"/>
      <c r="H118" s="304"/>
      <c r="I118" s="305"/>
      <c r="J118" s="305"/>
      <c r="K118" s="306"/>
      <c r="L118" s="318"/>
      <c r="M118" s="319"/>
      <c r="N118" s="320"/>
    </row>
    <row r="119" spans="2:14" ht="15" customHeight="1">
      <c r="B119" s="316"/>
      <c r="C119" s="317"/>
      <c r="D119" s="301"/>
      <c r="E119" s="301"/>
      <c r="F119" s="302"/>
      <c r="G119" s="303"/>
      <c r="H119" s="305"/>
      <c r="I119" s="305"/>
      <c r="J119" s="305"/>
      <c r="K119" s="306"/>
      <c r="L119" s="318"/>
      <c r="M119" s="319"/>
      <c r="N119" s="320"/>
    </row>
    <row r="120" spans="2:14" ht="15" customHeight="1">
      <c r="B120" s="316" t="s">
        <v>150</v>
      </c>
      <c r="C120" s="317" t="s">
        <v>3103</v>
      </c>
      <c r="D120" s="301"/>
      <c r="E120" s="301"/>
      <c r="F120" s="302"/>
      <c r="G120" s="303"/>
      <c r="H120" s="304"/>
      <c r="I120" s="305"/>
      <c r="J120" s="305"/>
      <c r="K120" s="306"/>
      <c r="L120" s="318"/>
      <c r="M120" s="319"/>
      <c r="N120" s="320"/>
    </row>
    <row r="121" spans="2:14" ht="15" customHeight="1">
      <c r="B121" s="316" t="s">
        <v>150</v>
      </c>
      <c r="C121" s="317" t="s">
        <v>3101</v>
      </c>
      <c r="D121" s="301"/>
      <c r="E121" s="301"/>
      <c r="F121" s="302"/>
      <c r="G121" s="303"/>
      <c r="H121" s="304"/>
      <c r="I121" s="305"/>
      <c r="J121" s="305"/>
      <c r="K121" s="306"/>
      <c r="L121" s="318"/>
      <c r="M121" s="319"/>
      <c r="N121" s="320"/>
    </row>
    <row r="122" spans="2:14" ht="15" customHeight="1">
      <c r="B122" s="316"/>
      <c r="C122" s="317"/>
      <c r="D122" s="301"/>
      <c r="E122" s="301"/>
      <c r="F122" s="302"/>
      <c r="G122" s="303"/>
      <c r="H122" s="305"/>
      <c r="I122" s="305"/>
      <c r="J122" s="305"/>
      <c r="K122" s="306"/>
      <c r="L122" s="318"/>
      <c r="M122" s="319"/>
      <c r="N122" s="320"/>
    </row>
    <row r="123" spans="2:14" ht="15" customHeight="1">
      <c r="B123" s="316" t="s">
        <v>151</v>
      </c>
      <c r="C123" s="317" t="s">
        <v>3100</v>
      </c>
      <c r="D123" s="301"/>
      <c r="E123" s="301"/>
      <c r="F123" s="302"/>
      <c r="G123" s="303"/>
      <c r="H123" s="304"/>
      <c r="I123" s="305"/>
      <c r="J123" s="305"/>
      <c r="K123" s="306"/>
      <c r="L123" s="318"/>
      <c r="M123" s="319"/>
      <c r="N123" s="320"/>
    </row>
    <row r="124" spans="2:14" ht="15" customHeight="1">
      <c r="B124" s="316" t="s">
        <v>151</v>
      </c>
      <c r="C124" s="317" t="s">
        <v>3102</v>
      </c>
      <c r="D124" s="301"/>
      <c r="E124" s="301"/>
      <c r="F124" s="302"/>
      <c r="G124" s="303"/>
      <c r="H124" s="304"/>
      <c r="I124" s="305"/>
      <c r="J124" s="305"/>
      <c r="K124" s="306"/>
      <c r="L124" s="318"/>
      <c r="M124" s="319"/>
      <c r="N124" s="320"/>
    </row>
    <row r="125" spans="2:14" ht="15" customHeight="1">
      <c r="B125" s="316"/>
      <c r="C125" s="317"/>
      <c r="D125" s="301"/>
      <c r="E125" s="301"/>
      <c r="F125" s="302"/>
      <c r="G125" s="303"/>
      <c r="H125" s="305"/>
      <c r="I125" s="305"/>
      <c r="J125" s="305"/>
      <c r="K125" s="306"/>
      <c r="L125" s="318"/>
      <c r="M125" s="319"/>
      <c r="N125" s="320"/>
    </row>
    <row r="126" spans="2:14" ht="15" customHeight="1">
      <c r="B126" s="316" t="s">
        <v>152</v>
      </c>
      <c r="C126" s="317" t="s">
        <v>89</v>
      </c>
      <c r="D126" s="321"/>
      <c r="E126" s="301"/>
      <c r="F126" s="302"/>
      <c r="G126" s="303"/>
      <c r="H126" s="304"/>
      <c r="I126" s="305"/>
      <c r="J126" s="305"/>
      <c r="K126" s="306"/>
      <c r="L126" s="318"/>
      <c r="M126" s="319"/>
      <c r="N126" s="320"/>
    </row>
    <row r="127" spans="2:14" ht="15" customHeight="1">
      <c r="B127" s="316" t="s">
        <v>152</v>
      </c>
      <c r="C127" s="317" t="s">
        <v>3100</v>
      </c>
      <c r="D127" s="321"/>
      <c r="E127" s="301"/>
      <c r="F127" s="302"/>
      <c r="G127" s="303"/>
      <c r="H127" s="304"/>
      <c r="I127" s="305"/>
      <c r="J127" s="305"/>
      <c r="K127" s="306"/>
      <c r="L127" s="318"/>
      <c r="M127" s="319"/>
      <c r="N127" s="320"/>
    </row>
    <row r="128" spans="2:14" ht="15" customHeight="1">
      <c r="B128" s="316" t="s">
        <v>152</v>
      </c>
      <c r="C128" s="317" t="s">
        <v>3101</v>
      </c>
      <c r="D128" s="321"/>
      <c r="E128" s="301"/>
      <c r="F128" s="302"/>
      <c r="G128" s="303"/>
      <c r="H128" s="304"/>
      <c r="I128" s="305"/>
      <c r="J128" s="305"/>
      <c r="K128" s="306"/>
      <c r="L128" s="318"/>
      <c r="M128" s="319"/>
      <c r="N128" s="320"/>
    </row>
    <row r="129" spans="2:18" ht="15" customHeight="1">
      <c r="B129" s="316"/>
      <c r="C129" s="317"/>
      <c r="D129" s="301"/>
      <c r="E129" s="301"/>
      <c r="F129" s="302"/>
      <c r="G129" s="303"/>
      <c r="H129" s="304"/>
      <c r="I129" s="305"/>
      <c r="J129" s="305"/>
      <c r="K129" s="306"/>
      <c r="L129" s="318"/>
      <c r="M129" s="319"/>
      <c r="N129" s="320"/>
    </row>
    <row r="130" spans="2:18" ht="15" customHeight="1">
      <c r="B130" s="316" t="s">
        <v>153</v>
      </c>
      <c r="C130" s="317" t="s">
        <v>89</v>
      </c>
      <c r="D130" s="301"/>
      <c r="E130" s="301"/>
      <c r="F130" s="302"/>
      <c r="G130" s="303"/>
      <c r="H130" s="304"/>
      <c r="I130" s="305"/>
      <c r="J130" s="305"/>
      <c r="K130" s="306"/>
      <c r="L130" s="318"/>
      <c r="M130" s="319"/>
      <c r="N130" s="320"/>
    </row>
    <row r="131" spans="2:18" ht="15" customHeight="1">
      <c r="B131" s="316" t="s">
        <v>154</v>
      </c>
      <c r="C131" s="317" t="s">
        <v>89</v>
      </c>
      <c r="D131" s="301"/>
      <c r="E131" s="301"/>
      <c r="F131" s="302"/>
      <c r="G131" s="303"/>
      <c r="H131" s="305"/>
      <c r="I131" s="305"/>
      <c r="J131" s="305"/>
      <c r="K131" s="306"/>
      <c r="L131" s="318"/>
      <c r="M131" s="319"/>
      <c r="N131" s="320"/>
    </row>
    <row r="132" spans="2:18" ht="15" customHeight="1">
      <c r="B132" s="316" t="s">
        <v>442</v>
      </c>
      <c r="C132" s="317" t="s">
        <v>89</v>
      </c>
      <c r="D132" s="301"/>
      <c r="E132" s="301"/>
      <c r="F132" s="302"/>
      <c r="G132" s="303"/>
      <c r="H132" s="305"/>
      <c r="I132" s="305"/>
      <c r="J132" s="305"/>
      <c r="K132" s="306"/>
      <c r="L132" s="318"/>
      <c r="M132" s="319"/>
      <c r="N132" s="320"/>
    </row>
    <row r="133" spans="2:18" ht="15" customHeight="1">
      <c r="B133" s="316" t="s">
        <v>183</v>
      </c>
      <c r="C133" s="317" t="s">
        <v>89</v>
      </c>
      <c r="D133" s="301"/>
      <c r="E133" s="301"/>
      <c r="F133" s="302"/>
      <c r="G133" s="303"/>
      <c r="H133" s="305"/>
      <c r="I133" s="305"/>
      <c r="J133" s="305"/>
      <c r="K133" s="306"/>
      <c r="L133" s="318"/>
      <c r="M133" s="319"/>
      <c r="N133" s="320"/>
    </row>
    <row r="134" spans="2:18" ht="15" customHeight="1">
      <c r="B134" s="316" t="s">
        <v>61</v>
      </c>
      <c r="C134" s="317" t="s">
        <v>89</v>
      </c>
      <c r="D134" s="301"/>
      <c r="E134" s="301"/>
      <c r="F134" s="302"/>
      <c r="G134" s="303"/>
      <c r="H134" s="305"/>
      <c r="I134" s="305"/>
      <c r="J134" s="305"/>
      <c r="K134" s="306"/>
      <c r="L134" s="318"/>
      <c r="M134" s="319"/>
      <c r="N134" s="320"/>
    </row>
    <row r="135" spans="2:18" ht="15" customHeight="1">
      <c r="B135" s="316" t="s">
        <v>284</v>
      </c>
      <c r="C135" s="317" t="s">
        <v>89</v>
      </c>
      <c r="D135" s="301"/>
      <c r="E135" s="301"/>
      <c r="F135" s="302"/>
      <c r="G135" s="303"/>
      <c r="H135" s="305"/>
      <c r="I135" s="305"/>
      <c r="J135" s="305"/>
      <c r="K135" s="306"/>
      <c r="L135" s="318"/>
      <c r="M135" s="319"/>
      <c r="N135" s="320"/>
    </row>
    <row r="136" spans="2:18" ht="15" customHeight="1">
      <c r="B136" s="316" t="s">
        <v>360</v>
      </c>
      <c r="C136" s="317" t="s">
        <v>89</v>
      </c>
      <c r="D136" s="301"/>
      <c r="E136" s="301"/>
      <c r="F136" s="302"/>
      <c r="G136" s="303"/>
      <c r="H136" s="305"/>
      <c r="I136" s="305"/>
      <c r="J136" s="305"/>
      <c r="K136" s="306"/>
      <c r="L136" s="318"/>
      <c r="M136" s="319"/>
      <c r="N136" s="320"/>
    </row>
    <row r="137" spans="2:18" ht="15" customHeight="1">
      <c r="B137" s="316" t="s">
        <v>346</v>
      </c>
      <c r="C137" s="317" t="s">
        <v>89</v>
      </c>
      <c r="D137" s="301"/>
      <c r="E137" s="301"/>
      <c r="F137" s="302"/>
      <c r="G137" s="303"/>
      <c r="H137" s="305"/>
      <c r="I137" s="305"/>
      <c r="J137" s="305"/>
      <c r="K137" s="306"/>
      <c r="L137" s="318"/>
      <c r="M137" s="319"/>
      <c r="N137" s="320"/>
    </row>
    <row r="138" spans="2:18" ht="15" customHeight="1">
      <c r="B138" s="316"/>
      <c r="C138" s="317"/>
      <c r="D138" s="301"/>
      <c r="E138" s="301"/>
      <c r="F138" s="302"/>
      <c r="G138" s="303"/>
      <c r="H138" s="305"/>
      <c r="I138" s="305"/>
      <c r="J138" s="305"/>
      <c r="K138" s="306"/>
      <c r="L138" s="318"/>
      <c r="M138" s="319"/>
      <c r="N138" s="320"/>
    </row>
    <row r="139" spans="2:18" ht="15" customHeight="1">
      <c r="B139" s="316" t="s">
        <v>192</v>
      </c>
      <c r="C139" s="317" t="s">
        <v>89</v>
      </c>
      <c r="D139" s="301"/>
      <c r="E139" s="301"/>
      <c r="F139" s="302"/>
      <c r="G139" s="303"/>
      <c r="H139" s="304"/>
      <c r="I139" s="305"/>
      <c r="J139" s="305"/>
      <c r="K139" s="306"/>
      <c r="L139" s="318"/>
      <c r="M139" s="319"/>
      <c r="N139" s="320"/>
    </row>
    <row r="140" spans="2:18" ht="15" customHeight="1">
      <c r="B140" s="316"/>
      <c r="C140" s="317"/>
      <c r="D140" s="301"/>
      <c r="E140" s="301"/>
      <c r="F140" s="302"/>
      <c r="G140" s="303"/>
      <c r="H140" s="304"/>
      <c r="I140" s="305"/>
      <c r="J140" s="305"/>
      <c r="K140" s="306"/>
      <c r="L140" s="318"/>
      <c r="M140" s="319"/>
      <c r="N140" s="320"/>
    </row>
    <row r="141" spans="2:18" ht="15" customHeight="1">
      <c r="B141" s="316" t="s">
        <v>193</v>
      </c>
      <c r="C141" s="317" t="s">
        <v>89</v>
      </c>
      <c r="D141" s="301"/>
      <c r="E141" s="301"/>
      <c r="F141" s="302"/>
      <c r="G141" s="303"/>
      <c r="H141" s="304"/>
      <c r="I141" s="305"/>
      <c r="J141" s="305"/>
      <c r="K141" s="306"/>
      <c r="L141" s="318"/>
      <c r="M141" s="319"/>
      <c r="N141" s="320"/>
    </row>
    <row r="142" spans="2:18" ht="15" customHeight="1">
      <c r="B142" s="316"/>
      <c r="C142" s="317"/>
      <c r="D142" s="322"/>
      <c r="E142" s="322"/>
      <c r="F142" s="323"/>
      <c r="G142" s="324"/>
      <c r="H142" s="325"/>
      <c r="I142" s="325"/>
      <c r="J142" s="325"/>
      <c r="K142" s="306"/>
      <c r="L142" s="318"/>
      <c r="M142" s="319"/>
      <c r="N142" s="320"/>
    </row>
    <row r="143" spans="2:18" ht="15" customHeight="1">
      <c r="B143" s="316" t="s">
        <v>156</v>
      </c>
      <c r="C143" s="317" t="s">
        <v>89</v>
      </c>
      <c r="D143" s="301"/>
      <c r="E143" s="301"/>
      <c r="F143" s="317"/>
      <c r="G143" s="303"/>
      <c r="H143" s="304"/>
      <c r="I143" s="305"/>
      <c r="J143" s="305"/>
      <c r="K143" s="306"/>
      <c r="L143" s="318"/>
      <c r="M143" s="319"/>
      <c r="N143" s="320"/>
    </row>
    <row r="144" spans="2:18" s="296" customFormat="1" ht="15" customHeight="1">
      <c r="B144" s="316" t="s">
        <v>157</v>
      </c>
      <c r="C144" s="317" t="s">
        <v>2434</v>
      </c>
      <c r="D144" s="322"/>
      <c r="E144" s="322"/>
      <c r="F144" s="323"/>
      <c r="G144" s="324"/>
      <c r="H144" s="326"/>
      <c r="I144" s="325"/>
      <c r="J144" s="325"/>
      <c r="K144" s="306"/>
      <c r="L144" s="318"/>
      <c r="M144" s="319"/>
      <c r="N144" s="320"/>
      <c r="O144" s="297"/>
      <c r="P144" s="297"/>
      <c r="Q144" s="297"/>
      <c r="R144" s="297"/>
    </row>
    <row r="145" spans="2:14" ht="15" customHeight="1">
      <c r="B145" s="316" t="s">
        <v>186</v>
      </c>
      <c r="C145" s="317" t="s">
        <v>89</v>
      </c>
      <c r="D145" s="322"/>
      <c r="E145" s="322"/>
      <c r="F145" s="323"/>
      <c r="G145" s="324"/>
      <c r="H145" s="325"/>
      <c r="I145" s="325"/>
      <c r="J145" s="325"/>
      <c r="K145" s="306"/>
      <c r="L145" s="318"/>
      <c r="M145" s="319"/>
      <c r="N145" s="320"/>
    </row>
    <row r="146" spans="2:14" ht="15" customHeight="1">
      <c r="B146" s="316" t="s">
        <v>187</v>
      </c>
      <c r="C146" s="317" t="s">
        <v>89</v>
      </c>
      <c r="D146" s="322"/>
      <c r="E146" s="322"/>
      <c r="F146" s="323"/>
      <c r="G146" s="324"/>
      <c r="H146" s="325"/>
      <c r="I146" s="325"/>
      <c r="J146" s="325"/>
      <c r="K146" s="306"/>
      <c r="L146" s="318"/>
      <c r="M146" s="319"/>
      <c r="N146" s="320"/>
    </row>
    <row r="147" spans="2:14" ht="15" customHeight="1">
      <c r="B147" s="316" t="s">
        <v>2879</v>
      </c>
      <c r="C147" s="317" t="s">
        <v>89</v>
      </c>
      <c r="D147" s="301"/>
      <c r="E147" s="301"/>
      <c r="F147" s="302"/>
      <c r="G147" s="303"/>
      <c r="H147" s="305"/>
      <c r="I147" s="305"/>
      <c r="J147" s="305"/>
      <c r="K147" s="306"/>
      <c r="L147" s="318"/>
      <c r="M147" s="319"/>
      <c r="N147" s="320"/>
    </row>
    <row r="148" spans="2:14" ht="15" customHeight="1">
      <c r="B148" s="316" t="s">
        <v>189</v>
      </c>
      <c r="C148" s="317" t="s">
        <v>89</v>
      </c>
      <c r="D148" s="301"/>
      <c r="E148" s="301"/>
      <c r="F148" s="302"/>
      <c r="G148" s="303"/>
      <c r="H148" s="305"/>
      <c r="I148" s="305"/>
      <c r="J148" s="305"/>
      <c r="K148" s="306"/>
      <c r="L148" s="318"/>
      <c r="M148" s="319"/>
      <c r="N148" s="320"/>
    </row>
    <row r="149" spans="2:14" ht="15" customHeight="1">
      <c r="B149" s="316" t="s">
        <v>190</v>
      </c>
      <c r="C149" s="317" t="s">
        <v>89</v>
      </c>
      <c r="D149" s="301"/>
      <c r="E149" s="301"/>
      <c r="F149" s="302"/>
      <c r="G149" s="303"/>
      <c r="H149" s="305"/>
      <c r="I149" s="305"/>
      <c r="J149" s="305"/>
      <c r="K149" s="306"/>
      <c r="L149" s="318"/>
      <c r="M149" s="319"/>
      <c r="N149" s="320"/>
    </row>
    <row r="150" spans="2:14" ht="15" customHeight="1">
      <c r="B150" s="316" t="s">
        <v>191</v>
      </c>
      <c r="C150" s="317" t="s">
        <v>89</v>
      </c>
      <c r="D150" s="301"/>
      <c r="E150" s="301"/>
      <c r="F150" s="302"/>
      <c r="G150" s="303"/>
      <c r="H150" s="305"/>
      <c r="I150" s="305"/>
      <c r="J150" s="305"/>
      <c r="K150" s="306"/>
      <c r="L150" s="318"/>
      <c r="M150" s="319"/>
      <c r="N150" s="320"/>
    </row>
    <row r="151" spans="2:14" ht="15" customHeight="1">
      <c r="B151" s="316" t="s">
        <v>443</v>
      </c>
      <c r="C151" s="317" t="s">
        <v>89</v>
      </c>
      <c r="D151" s="301"/>
      <c r="E151" s="301"/>
      <c r="F151" s="302"/>
      <c r="G151" s="303"/>
      <c r="H151" s="305"/>
      <c r="I151" s="305"/>
      <c r="J151" s="305"/>
      <c r="K151" s="306"/>
      <c r="L151" s="318"/>
      <c r="M151" s="319"/>
      <c r="N151" s="320"/>
    </row>
    <row r="152" spans="2:14" ht="15" customHeight="1">
      <c r="B152" s="316" t="s">
        <v>461</v>
      </c>
      <c r="C152" s="317" t="s">
        <v>89</v>
      </c>
      <c r="D152" s="301"/>
      <c r="E152" s="301"/>
      <c r="F152" s="302"/>
      <c r="G152" s="303"/>
      <c r="H152" s="305"/>
      <c r="I152" s="305"/>
      <c r="J152" s="305"/>
      <c r="K152" s="306"/>
      <c r="L152" s="318"/>
      <c r="M152" s="319"/>
      <c r="N152" s="320"/>
    </row>
    <row r="153" spans="2:14" ht="15" customHeight="1">
      <c r="B153" s="316" t="s">
        <v>62</v>
      </c>
      <c r="C153" s="317" t="s">
        <v>89</v>
      </c>
      <c r="D153" s="301"/>
      <c r="E153" s="301"/>
      <c r="F153" s="302"/>
      <c r="G153" s="303"/>
      <c r="H153" s="305"/>
      <c r="I153" s="305"/>
      <c r="J153" s="305"/>
      <c r="K153" s="306"/>
      <c r="L153" s="318"/>
      <c r="M153" s="319"/>
      <c r="N153" s="320"/>
    </row>
    <row r="154" spans="2:14" ht="15" customHeight="1">
      <c r="B154" s="316" t="s">
        <v>171</v>
      </c>
      <c r="C154" s="317" t="s">
        <v>89</v>
      </c>
      <c r="D154" s="301"/>
      <c r="E154" s="301"/>
      <c r="F154" s="302"/>
      <c r="G154" s="303"/>
      <c r="H154" s="305"/>
      <c r="I154" s="305"/>
      <c r="J154" s="305"/>
      <c r="K154" s="306"/>
      <c r="L154" s="318"/>
      <c r="M154" s="319"/>
      <c r="N154" s="320"/>
    </row>
    <row r="155" spans="2:14" ht="15" customHeight="1">
      <c r="B155" s="316" t="s">
        <v>361</v>
      </c>
      <c r="C155" s="317" t="s">
        <v>89</v>
      </c>
      <c r="D155" s="301"/>
      <c r="E155" s="301"/>
      <c r="F155" s="302"/>
      <c r="G155" s="303"/>
      <c r="H155" s="305"/>
      <c r="I155" s="305"/>
      <c r="J155" s="305"/>
      <c r="K155" s="306"/>
      <c r="L155" s="318"/>
      <c r="M155" s="319"/>
      <c r="N155" s="320"/>
    </row>
    <row r="156" spans="2:14" ht="15" customHeight="1">
      <c r="B156" s="316" t="s">
        <v>2874</v>
      </c>
      <c r="C156" s="317" t="s">
        <v>89</v>
      </c>
      <c r="D156" s="301"/>
      <c r="E156" s="301"/>
      <c r="F156" s="302"/>
      <c r="G156" s="303"/>
      <c r="H156" s="305"/>
      <c r="I156" s="305"/>
      <c r="J156" s="305"/>
      <c r="K156" s="306"/>
      <c r="L156" s="318"/>
      <c r="M156" s="319"/>
      <c r="N156" s="320"/>
    </row>
    <row r="157" spans="2:14" ht="15" customHeight="1">
      <c r="B157" s="316"/>
      <c r="C157" s="317"/>
      <c r="D157" s="301"/>
      <c r="E157" s="301"/>
      <c r="F157" s="302"/>
      <c r="G157" s="303"/>
      <c r="H157" s="305"/>
      <c r="I157" s="305"/>
      <c r="J157" s="305"/>
      <c r="K157" s="306"/>
      <c r="L157" s="318"/>
      <c r="M157" s="319"/>
      <c r="N157" s="320"/>
    </row>
    <row r="158" spans="2:14" ht="15" customHeight="1">
      <c r="B158" s="316" t="s">
        <v>206</v>
      </c>
      <c r="C158" s="317" t="s">
        <v>89</v>
      </c>
      <c r="D158" s="301"/>
      <c r="E158" s="301"/>
      <c r="F158" s="302"/>
      <c r="G158" s="303"/>
      <c r="H158" s="304"/>
      <c r="I158" s="305"/>
      <c r="J158" s="305"/>
      <c r="K158" s="306"/>
      <c r="L158" s="318"/>
      <c r="M158" s="319"/>
      <c r="N158" s="320"/>
    </row>
    <row r="159" spans="2:14" ht="15" customHeight="1">
      <c r="B159" s="316" t="s">
        <v>3107</v>
      </c>
      <c r="C159" s="317" t="s">
        <v>3108</v>
      </c>
      <c r="D159" s="301"/>
      <c r="E159" s="301"/>
      <c r="F159" s="302"/>
      <c r="G159" s="303"/>
      <c r="H159" s="304"/>
      <c r="I159" s="305"/>
      <c r="J159" s="305"/>
      <c r="K159" s="306"/>
      <c r="L159" s="318"/>
      <c r="M159" s="319"/>
      <c r="N159" s="320"/>
    </row>
    <row r="160" spans="2:14" ht="15" customHeight="1">
      <c r="B160" s="316"/>
      <c r="C160" s="317"/>
      <c r="D160" s="301"/>
      <c r="E160" s="301"/>
      <c r="F160" s="302"/>
      <c r="G160" s="303"/>
      <c r="H160" s="304"/>
      <c r="I160" s="305"/>
      <c r="J160" s="305"/>
      <c r="K160" s="306"/>
      <c r="L160" s="318"/>
      <c r="M160" s="319"/>
      <c r="N160" s="320"/>
    </row>
    <row r="161" spans="2:14" ht="15" customHeight="1">
      <c r="B161" s="316" t="s">
        <v>3109</v>
      </c>
      <c r="C161" s="317" t="s">
        <v>89</v>
      </c>
      <c r="D161" s="301"/>
      <c r="E161" s="301"/>
      <c r="F161" s="302"/>
      <c r="G161" s="303"/>
      <c r="H161" s="304"/>
      <c r="I161" s="305"/>
      <c r="J161" s="305"/>
      <c r="K161" s="306"/>
      <c r="L161" s="318"/>
      <c r="M161" s="319"/>
      <c r="N161" s="320"/>
    </row>
    <row r="162" spans="2:14" ht="15" customHeight="1">
      <c r="B162" s="316" t="s">
        <v>3110</v>
      </c>
      <c r="C162" s="317" t="s">
        <v>421</v>
      </c>
      <c r="D162" s="301"/>
      <c r="E162" s="301"/>
      <c r="F162" s="302"/>
      <c r="G162" s="303"/>
      <c r="H162" s="304"/>
      <c r="I162" s="305"/>
      <c r="J162" s="305"/>
      <c r="K162" s="306"/>
      <c r="L162" s="318"/>
      <c r="M162" s="319"/>
      <c r="N162" s="320"/>
    </row>
    <row r="163" spans="2:14" ht="15" customHeight="1">
      <c r="B163" s="316" t="s">
        <v>3109</v>
      </c>
      <c r="C163" s="317" t="s">
        <v>422</v>
      </c>
      <c r="D163" s="301"/>
      <c r="E163" s="301"/>
      <c r="F163" s="302"/>
      <c r="G163" s="303"/>
      <c r="H163" s="304"/>
      <c r="I163" s="305"/>
      <c r="J163" s="305"/>
      <c r="K163" s="306"/>
      <c r="L163" s="318"/>
      <c r="M163" s="319"/>
      <c r="N163" s="320"/>
    </row>
    <row r="164" spans="2:14" ht="15" customHeight="1">
      <c r="B164" s="316" t="s">
        <v>3110</v>
      </c>
      <c r="C164" s="317" t="s">
        <v>423</v>
      </c>
      <c r="D164" s="301"/>
      <c r="E164" s="301"/>
      <c r="F164" s="302"/>
      <c r="G164" s="303"/>
      <c r="H164" s="304"/>
      <c r="I164" s="305"/>
      <c r="J164" s="305"/>
      <c r="K164" s="306"/>
      <c r="L164" s="318"/>
      <c r="M164" s="319"/>
      <c r="N164" s="320"/>
    </row>
    <row r="165" spans="2:14" ht="15" customHeight="1">
      <c r="B165" s="316" t="s">
        <v>3110</v>
      </c>
      <c r="C165" s="317" t="s">
        <v>434</v>
      </c>
      <c r="D165" s="301"/>
      <c r="E165" s="301"/>
      <c r="F165" s="302"/>
      <c r="G165" s="303"/>
      <c r="H165" s="304"/>
      <c r="I165" s="305"/>
      <c r="J165" s="305"/>
      <c r="K165" s="306"/>
      <c r="L165" s="318"/>
      <c r="M165" s="319"/>
      <c r="N165" s="320"/>
    </row>
    <row r="166" spans="2:14" ht="15" customHeight="1">
      <c r="B166" s="316" t="s">
        <v>3110</v>
      </c>
      <c r="C166" s="317" t="s">
        <v>435</v>
      </c>
      <c r="D166" s="301"/>
      <c r="E166" s="301"/>
      <c r="F166" s="302"/>
      <c r="G166" s="303"/>
      <c r="H166" s="304"/>
      <c r="I166" s="305"/>
      <c r="J166" s="305"/>
      <c r="K166" s="306"/>
      <c r="L166" s="318"/>
      <c r="M166" s="319"/>
      <c r="N166" s="320"/>
    </row>
    <row r="167" spans="2:14" ht="15" customHeight="1">
      <c r="B167" s="316"/>
      <c r="C167" s="317"/>
      <c r="D167" s="301"/>
      <c r="E167" s="301"/>
      <c r="F167" s="302"/>
      <c r="G167" s="303"/>
      <c r="H167" s="305"/>
      <c r="I167" s="305"/>
      <c r="J167" s="305"/>
      <c r="K167" s="306"/>
      <c r="L167" s="318"/>
      <c r="M167" s="319"/>
      <c r="N167" s="320"/>
    </row>
    <row r="168" spans="2:14" ht="15" customHeight="1">
      <c r="B168" s="316" t="s">
        <v>3111</v>
      </c>
      <c r="C168" s="317" t="s">
        <v>89</v>
      </c>
      <c r="D168" s="301"/>
      <c r="E168" s="301"/>
      <c r="F168" s="302"/>
      <c r="G168" s="303"/>
      <c r="H168" s="304"/>
      <c r="I168" s="305"/>
      <c r="J168" s="305"/>
      <c r="K168" s="306"/>
      <c r="L168" s="318"/>
      <c r="M168" s="319"/>
      <c r="N168" s="320"/>
    </row>
    <row r="169" spans="2:14" ht="15" customHeight="1">
      <c r="B169" s="270"/>
      <c r="C169" s="271"/>
      <c r="D169" s="272"/>
      <c r="E169" s="272"/>
      <c r="F169" s="273"/>
      <c r="G169" s="274"/>
      <c r="H169" s="276"/>
      <c r="I169" s="276"/>
      <c r="J169" s="276"/>
      <c r="K169" s="277"/>
      <c r="M169" s="259"/>
      <c r="N169" s="269"/>
    </row>
    <row r="170" spans="2:14" ht="15" customHeight="1">
      <c r="B170" s="270" t="s">
        <v>196</v>
      </c>
      <c r="C170" s="271" t="s">
        <v>89</v>
      </c>
      <c r="D170" s="272"/>
      <c r="E170" s="272"/>
      <c r="F170" s="273"/>
      <c r="G170" s="274"/>
      <c r="H170" s="276"/>
      <c r="I170" s="276"/>
      <c r="J170" s="276"/>
      <c r="K170" s="277"/>
      <c r="M170" s="259"/>
      <c r="N170" s="269"/>
    </row>
    <row r="171" spans="2:14" ht="15" customHeight="1">
      <c r="B171" s="270" t="s">
        <v>197</v>
      </c>
      <c r="C171" s="271" t="s">
        <v>89</v>
      </c>
      <c r="D171" s="272"/>
      <c r="E171" s="272"/>
      <c r="F171" s="273"/>
      <c r="G171" s="274"/>
      <c r="H171" s="276"/>
      <c r="I171" s="276"/>
      <c r="J171" s="276"/>
      <c r="K171" s="277"/>
      <c r="M171" s="259"/>
      <c r="N171" s="269"/>
    </row>
    <row r="172" spans="2:14" ht="15" customHeight="1">
      <c r="B172" s="270" t="s">
        <v>198</v>
      </c>
      <c r="C172" s="271" t="s">
        <v>89</v>
      </c>
      <c r="D172" s="272"/>
      <c r="E172" s="272"/>
      <c r="F172" s="273"/>
      <c r="G172" s="274"/>
      <c r="H172" s="276"/>
      <c r="I172" s="276"/>
      <c r="J172" s="276"/>
      <c r="K172" s="277"/>
      <c r="M172" s="259"/>
      <c r="N172" s="269"/>
    </row>
    <row r="173" spans="2:14" ht="15" customHeight="1">
      <c r="B173" s="270" t="s">
        <v>199</v>
      </c>
      <c r="C173" s="271" t="s">
        <v>89</v>
      </c>
      <c r="D173" s="272"/>
      <c r="E173" s="272"/>
      <c r="F173" s="273"/>
      <c r="G173" s="274"/>
      <c r="H173" s="276"/>
      <c r="I173" s="276"/>
      <c r="J173" s="276"/>
      <c r="K173" s="277"/>
      <c r="M173" s="259"/>
      <c r="N173" s="269"/>
    </row>
    <row r="174" spans="2:14" ht="15" customHeight="1">
      <c r="B174" s="270" t="s">
        <v>200</v>
      </c>
      <c r="C174" s="271" t="s">
        <v>89</v>
      </c>
      <c r="D174" s="272"/>
      <c r="E174" s="272"/>
      <c r="F174" s="273"/>
      <c r="G174" s="274"/>
      <c r="H174" s="276"/>
      <c r="I174" s="276"/>
      <c r="J174" s="276"/>
      <c r="K174" s="277"/>
      <c r="M174" s="259"/>
      <c r="N174" s="269"/>
    </row>
    <row r="175" spans="2:14" ht="15" customHeight="1">
      <c r="B175" s="270" t="s">
        <v>201</v>
      </c>
      <c r="C175" s="271" t="s">
        <v>89</v>
      </c>
      <c r="D175" s="272"/>
      <c r="E175" s="272"/>
      <c r="F175" s="273"/>
      <c r="G175" s="274"/>
      <c r="H175" s="276"/>
      <c r="I175" s="276"/>
      <c r="J175" s="276"/>
      <c r="K175" s="277"/>
      <c r="M175" s="259"/>
      <c r="N175" s="269"/>
    </row>
    <row r="176" spans="2:14" ht="15" customHeight="1">
      <c r="B176" s="270" t="s">
        <v>202</v>
      </c>
      <c r="C176" s="271" t="s">
        <v>89</v>
      </c>
      <c r="D176" s="272"/>
      <c r="E176" s="272"/>
      <c r="F176" s="273"/>
      <c r="G176" s="274"/>
      <c r="H176" s="276"/>
      <c r="I176" s="276"/>
      <c r="J176" s="276"/>
      <c r="K176" s="277"/>
      <c r="M176" s="259"/>
      <c r="N176" s="269"/>
    </row>
    <row r="177" spans="2:14" ht="15" customHeight="1">
      <c r="B177" s="270" t="s">
        <v>444</v>
      </c>
      <c r="C177" s="271" t="s">
        <v>89</v>
      </c>
      <c r="D177" s="272"/>
      <c r="E177" s="272"/>
      <c r="F177" s="273"/>
      <c r="G177" s="274"/>
      <c r="H177" s="276"/>
      <c r="I177" s="276"/>
      <c r="J177" s="276"/>
      <c r="K177" s="277"/>
      <c r="M177" s="259"/>
      <c r="N177" s="269"/>
    </row>
    <row r="178" spans="2:14" ht="15" customHeight="1">
      <c r="B178" s="270" t="s">
        <v>462</v>
      </c>
      <c r="C178" s="271" t="s">
        <v>89</v>
      </c>
      <c r="D178" s="272"/>
      <c r="E178" s="272"/>
      <c r="F178" s="273"/>
      <c r="G178" s="274"/>
      <c r="H178" s="276"/>
      <c r="I178" s="276"/>
      <c r="J178" s="276"/>
      <c r="K178" s="277"/>
      <c r="M178" s="259"/>
      <c r="N178" s="269"/>
    </row>
    <row r="179" spans="2:14" ht="15" customHeight="1">
      <c r="B179" s="270" t="s">
        <v>63</v>
      </c>
      <c r="C179" s="271" t="s">
        <v>89</v>
      </c>
      <c r="D179" s="272"/>
      <c r="E179" s="272"/>
      <c r="F179" s="273"/>
      <c r="G179" s="274"/>
      <c r="H179" s="276"/>
      <c r="I179" s="276"/>
      <c r="J179" s="276"/>
      <c r="K179" s="277"/>
      <c r="M179" s="259"/>
      <c r="N179" s="269"/>
    </row>
    <row r="180" spans="2:14" ht="15" customHeight="1">
      <c r="B180" s="270" t="s">
        <v>172</v>
      </c>
      <c r="C180" s="271" t="s">
        <v>89</v>
      </c>
      <c r="D180" s="272"/>
      <c r="E180" s="272"/>
      <c r="F180" s="273"/>
      <c r="G180" s="274"/>
      <c r="H180" s="276"/>
      <c r="I180" s="276"/>
      <c r="J180" s="276"/>
      <c r="K180" s="277"/>
      <c r="M180" s="259"/>
      <c r="N180" s="269"/>
    </row>
    <row r="181" spans="2:14" ht="15" customHeight="1">
      <c r="B181" s="270" t="s">
        <v>362</v>
      </c>
      <c r="C181" s="271" t="s">
        <v>89</v>
      </c>
      <c r="D181" s="272"/>
      <c r="E181" s="272"/>
      <c r="F181" s="273"/>
      <c r="G181" s="274"/>
      <c r="H181" s="276"/>
      <c r="I181" s="276"/>
      <c r="J181" s="276"/>
      <c r="K181" s="277"/>
      <c r="M181" s="259"/>
      <c r="N181" s="269"/>
    </row>
    <row r="182" spans="2:14" ht="15" customHeight="1">
      <c r="B182" s="270" t="s">
        <v>348</v>
      </c>
      <c r="C182" s="271" t="s">
        <v>89</v>
      </c>
      <c r="D182" s="272"/>
      <c r="E182" s="272"/>
      <c r="F182" s="273"/>
      <c r="G182" s="274"/>
      <c r="H182" s="276"/>
      <c r="I182" s="276"/>
      <c r="J182" s="276"/>
      <c r="K182" s="277"/>
      <c r="M182" s="259"/>
      <c r="N182" s="269"/>
    </row>
    <row r="183" spans="2:14" ht="15" customHeight="1">
      <c r="B183" s="270" t="s">
        <v>99</v>
      </c>
      <c r="C183" s="271" t="s">
        <v>89</v>
      </c>
      <c r="D183" s="272"/>
      <c r="E183" s="272"/>
      <c r="F183" s="273"/>
      <c r="G183" s="274"/>
      <c r="H183" s="276"/>
      <c r="I183" s="276"/>
      <c r="J183" s="276"/>
      <c r="K183" s="277"/>
      <c r="M183" s="259"/>
      <c r="N183" s="269"/>
    </row>
    <row r="184" spans="2:14" ht="15" customHeight="1">
      <c r="B184" s="270" t="s">
        <v>207</v>
      </c>
      <c r="C184" s="271" t="s">
        <v>89</v>
      </c>
      <c r="D184" s="272"/>
      <c r="E184" s="272"/>
      <c r="F184" s="273"/>
      <c r="G184" s="274"/>
      <c r="H184" s="276"/>
      <c r="I184" s="276"/>
      <c r="J184" s="276"/>
      <c r="K184" s="277"/>
      <c r="M184" s="259"/>
      <c r="N184" s="269"/>
    </row>
    <row r="185" spans="2:14" ht="15" customHeight="1">
      <c r="B185" s="270" t="s">
        <v>91</v>
      </c>
      <c r="C185" s="271" t="s">
        <v>89</v>
      </c>
      <c r="D185" s="272"/>
      <c r="E185" s="272"/>
      <c r="F185" s="273"/>
      <c r="G185" s="274"/>
      <c r="H185" s="276"/>
      <c r="I185" s="276"/>
      <c r="J185" s="276"/>
      <c r="K185" s="277"/>
      <c r="M185" s="259"/>
      <c r="N185" s="269"/>
    </row>
    <row r="186" spans="2:14" ht="15" customHeight="1">
      <c r="B186" s="270" t="s">
        <v>92</v>
      </c>
      <c r="C186" s="271" t="s">
        <v>89</v>
      </c>
      <c r="D186" s="272"/>
      <c r="E186" s="272"/>
      <c r="F186" s="273"/>
      <c r="G186" s="274"/>
      <c r="H186" s="276"/>
      <c r="I186" s="276"/>
      <c r="J186" s="276"/>
      <c r="K186" s="277"/>
      <c r="M186" s="259"/>
      <c r="N186" s="269"/>
    </row>
    <row r="187" spans="2:14" ht="15" customHeight="1">
      <c r="B187" s="270" t="s">
        <v>93</v>
      </c>
      <c r="C187" s="271" t="s">
        <v>89</v>
      </c>
      <c r="D187" s="272"/>
      <c r="E187" s="272"/>
      <c r="F187" s="273"/>
      <c r="G187" s="274"/>
      <c r="H187" s="276"/>
      <c r="I187" s="276"/>
      <c r="J187" s="276"/>
      <c r="K187" s="277"/>
      <c r="M187" s="259"/>
      <c r="N187" s="269"/>
    </row>
    <row r="188" spans="2:14" ht="15" customHeight="1">
      <c r="B188" s="270" t="s">
        <v>94</v>
      </c>
      <c r="C188" s="271" t="s">
        <v>89</v>
      </c>
      <c r="D188" s="272"/>
      <c r="E188" s="272"/>
      <c r="F188" s="273"/>
      <c r="G188" s="274"/>
      <c r="H188" s="276"/>
      <c r="I188" s="276"/>
      <c r="J188" s="276"/>
      <c r="K188" s="277"/>
      <c r="M188" s="259"/>
      <c r="N188" s="269"/>
    </row>
    <row r="189" spans="2:14" ht="15" customHeight="1">
      <c r="B189" s="270" t="s">
        <v>95</v>
      </c>
      <c r="C189" s="271" t="s">
        <v>89</v>
      </c>
      <c r="D189" s="272"/>
      <c r="E189" s="272"/>
      <c r="F189" s="273"/>
      <c r="G189" s="274"/>
      <c r="H189" s="276"/>
      <c r="I189" s="276"/>
      <c r="J189" s="276"/>
      <c r="K189" s="277"/>
      <c r="M189" s="259"/>
      <c r="N189" s="269"/>
    </row>
    <row r="190" spans="2:14" ht="15" customHeight="1">
      <c r="B190" s="270" t="s">
        <v>96</v>
      </c>
      <c r="C190" s="271" t="s">
        <v>89</v>
      </c>
      <c r="D190" s="272"/>
      <c r="E190" s="272"/>
      <c r="F190" s="273"/>
      <c r="G190" s="274"/>
      <c r="H190" s="276"/>
      <c r="I190" s="276"/>
      <c r="J190" s="276"/>
      <c r="K190" s="277"/>
      <c r="M190" s="259"/>
      <c r="N190" s="269"/>
    </row>
    <row r="191" spans="2:14" ht="15" customHeight="1">
      <c r="B191" s="270" t="s">
        <v>97</v>
      </c>
      <c r="C191" s="271" t="s">
        <v>89</v>
      </c>
      <c r="D191" s="272"/>
      <c r="E191" s="272"/>
      <c r="F191" s="273"/>
      <c r="G191" s="274"/>
      <c r="H191" s="276"/>
      <c r="I191" s="276"/>
      <c r="J191" s="276"/>
      <c r="K191" s="277"/>
      <c r="M191" s="259"/>
      <c r="N191" s="269"/>
    </row>
    <row r="192" spans="2:14" ht="15" customHeight="1">
      <c r="B192" s="270" t="s">
        <v>98</v>
      </c>
      <c r="C192" s="271" t="s">
        <v>89</v>
      </c>
      <c r="D192" s="272"/>
      <c r="E192" s="272"/>
      <c r="F192" s="273"/>
      <c r="G192" s="274"/>
      <c r="H192" s="276"/>
      <c r="I192" s="276"/>
      <c r="J192" s="276"/>
      <c r="K192" s="277"/>
      <c r="M192" s="259"/>
      <c r="N192" s="269"/>
    </row>
    <row r="193" spans="2:14" ht="15" customHeight="1">
      <c r="B193" s="270" t="s">
        <v>445</v>
      </c>
      <c r="C193" s="271" t="s">
        <v>89</v>
      </c>
      <c r="D193" s="272"/>
      <c r="E193" s="272"/>
      <c r="F193" s="273"/>
      <c r="G193" s="274"/>
      <c r="H193" s="276"/>
      <c r="I193" s="276"/>
      <c r="J193" s="276"/>
      <c r="K193" s="277"/>
      <c r="M193" s="259"/>
      <c r="N193" s="269"/>
    </row>
    <row r="194" spans="2:14" ht="15" customHeight="1">
      <c r="B194" s="270" t="s">
        <v>463</v>
      </c>
      <c r="C194" s="271" t="s">
        <v>89</v>
      </c>
      <c r="D194" s="272"/>
      <c r="E194" s="272"/>
      <c r="F194" s="273"/>
      <c r="G194" s="274"/>
      <c r="H194" s="276"/>
      <c r="I194" s="276"/>
      <c r="J194" s="276"/>
      <c r="K194" s="277"/>
      <c r="M194" s="259"/>
      <c r="N194" s="269"/>
    </row>
    <row r="195" spans="2:14" ht="15" customHeight="1">
      <c r="B195" s="270" t="s">
        <v>278</v>
      </c>
      <c r="C195" s="271" t="s">
        <v>89</v>
      </c>
      <c r="D195" s="272"/>
      <c r="E195" s="272"/>
      <c r="F195" s="273"/>
      <c r="G195" s="274"/>
      <c r="H195" s="276"/>
      <c r="I195" s="276"/>
      <c r="J195" s="276"/>
      <c r="K195" s="277"/>
      <c r="M195" s="259"/>
      <c r="N195" s="269"/>
    </row>
    <row r="196" spans="2:14" ht="15" customHeight="1">
      <c r="B196" s="270" t="s">
        <v>173</v>
      </c>
      <c r="C196" s="271" t="s">
        <v>89</v>
      </c>
      <c r="D196" s="272"/>
      <c r="E196" s="272"/>
      <c r="F196" s="273"/>
      <c r="G196" s="274"/>
      <c r="H196" s="276"/>
      <c r="I196" s="276"/>
      <c r="J196" s="276"/>
      <c r="K196" s="277"/>
      <c r="M196" s="259"/>
      <c r="N196" s="269"/>
    </row>
    <row r="197" spans="2:14" ht="15" customHeight="1">
      <c r="B197" s="270" t="s">
        <v>363</v>
      </c>
      <c r="C197" s="271" t="s">
        <v>89</v>
      </c>
      <c r="D197" s="272"/>
      <c r="E197" s="272"/>
      <c r="F197" s="273"/>
      <c r="G197" s="274"/>
      <c r="H197" s="276"/>
      <c r="I197" s="276"/>
      <c r="J197" s="276"/>
      <c r="K197" s="277"/>
      <c r="M197" s="259"/>
      <c r="N197" s="269"/>
    </row>
    <row r="198" spans="2:14" ht="15" customHeight="1">
      <c r="B198" s="270" t="s">
        <v>349</v>
      </c>
      <c r="C198" s="271" t="s">
        <v>89</v>
      </c>
      <c r="D198" s="272"/>
      <c r="E198" s="272"/>
      <c r="F198" s="273"/>
      <c r="G198" s="274"/>
      <c r="H198" s="276"/>
      <c r="I198" s="276"/>
      <c r="J198" s="276"/>
      <c r="K198" s="277"/>
      <c r="M198" s="259"/>
      <c r="N198" s="269"/>
    </row>
    <row r="199" spans="2:14" ht="15" customHeight="1">
      <c r="B199" s="270" t="s">
        <v>213</v>
      </c>
      <c r="C199" s="271" t="s">
        <v>89</v>
      </c>
      <c r="D199" s="272"/>
      <c r="E199" s="272"/>
      <c r="F199" s="273"/>
      <c r="G199" s="274"/>
      <c r="H199" s="276"/>
      <c r="I199" s="276"/>
      <c r="J199" s="276"/>
      <c r="K199" s="277"/>
      <c r="M199" s="259"/>
      <c r="N199" s="269"/>
    </row>
    <row r="200" spans="2:14" ht="15" customHeight="1">
      <c r="B200" s="270" t="s">
        <v>100</v>
      </c>
      <c r="C200" s="271" t="s">
        <v>89</v>
      </c>
      <c r="D200" s="272"/>
      <c r="E200" s="272"/>
      <c r="F200" s="273"/>
      <c r="G200" s="274"/>
      <c r="H200" s="276"/>
      <c r="I200" s="276"/>
      <c r="J200" s="276"/>
      <c r="K200" s="277"/>
      <c r="M200" s="259"/>
      <c r="N200" s="269"/>
    </row>
    <row r="201" spans="2:14" ht="15" customHeight="1">
      <c r="B201" s="270" t="s">
        <v>101</v>
      </c>
      <c r="C201" s="271" t="s">
        <v>89</v>
      </c>
      <c r="D201" s="272"/>
      <c r="E201" s="272"/>
      <c r="F201" s="273"/>
      <c r="G201" s="274"/>
      <c r="H201" s="276"/>
      <c r="I201" s="276"/>
      <c r="J201" s="276"/>
      <c r="K201" s="277"/>
      <c r="M201" s="259"/>
      <c r="N201" s="269"/>
    </row>
    <row r="202" spans="2:14" ht="15" customHeight="1">
      <c r="B202" s="270" t="s">
        <v>102</v>
      </c>
      <c r="C202" s="271" t="s">
        <v>89</v>
      </c>
      <c r="D202" s="272"/>
      <c r="E202" s="272"/>
      <c r="F202" s="273"/>
      <c r="G202" s="274"/>
      <c r="H202" s="276"/>
      <c r="I202" s="276"/>
      <c r="J202" s="276"/>
      <c r="K202" s="277"/>
      <c r="M202" s="259"/>
      <c r="N202" s="269"/>
    </row>
    <row r="203" spans="2:14" ht="15" customHeight="1">
      <c r="B203" s="270" t="s">
        <v>103</v>
      </c>
      <c r="C203" s="271" t="s">
        <v>89</v>
      </c>
      <c r="D203" s="272"/>
      <c r="E203" s="272"/>
      <c r="F203" s="273"/>
      <c r="G203" s="274"/>
      <c r="H203" s="276"/>
      <c r="I203" s="276"/>
      <c r="J203" s="276"/>
      <c r="K203" s="277"/>
      <c r="M203" s="259"/>
      <c r="N203" s="269"/>
    </row>
    <row r="204" spans="2:14" ht="15" customHeight="1">
      <c r="B204" s="270" t="s">
        <v>208</v>
      </c>
      <c r="C204" s="271" t="s">
        <v>89</v>
      </c>
      <c r="D204" s="272"/>
      <c r="E204" s="272"/>
      <c r="F204" s="273"/>
      <c r="G204" s="274"/>
      <c r="H204" s="276"/>
      <c r="I204" s="276"/>
      <c r="J204" s="276"/>
      <c r="K204" s="277"/>
      <c r="M204" s="259"/>
      <c r="N204" s="269"/>
    </row>
    <row r="205" spans="2:14" ht="15" customHeight="1">
      <c r="B205" s="270" t="s">
        <v>209</v>
      </c>
      <c r="C205" s="271" t="s">
        <v>89</v>
      </c>
      <c r="D205" s="272"/>
      <c r="E205" s="272"/>
      <c r="F205" s="273"/>
      <c r="G205" s="274"/>
      <c r="H205" s="276"/>
      <c r="I205" s="276"/>
      <c r="J205" s="276"/>
      <c r="K205" s="277"/>
      <c r="M205" s="259"/>
      <c r="N205" s="269"/>
    </row>
    <row r="206" spans="2:14" ht="15" customHeight="1">
      <c r="B206" s="270" t="s">
        <v>210</v>
      </c>
      <c r="C206" s="271" t="s">
        <v>89</v>
      </c>
      <c r="D206" s="272"/>
      <c r="E206" s="272"/>
      <c r="F206" s="273"/>
      <c r="G206" s="274"/>
      <c r="H206" s="276"/>
      <c r="I206" s="276"/>
      <c r="J206" s="276"/>
      <c r="K206" s="277"/>
      <c r="M206" s="259"/>
      <c r="N206" s="269"/>
    </row>
    <row r="207" spans="2:14" ht="15" customHeight="1">
      <c r="B207" s="270" t="s">
        <v>211</v>
      </c>
      <c r="C207" s="271" t="s">
        <v>89</v>
      </c>
      <c r="D207" s="272"/>
      <c r="E207" s="272"/>
      <c r="F207" s="273"/>
      <c r="G207" s="274"/>
      <c r="H207" s="276"/>
      <c r="I207" s="276"/>
      <c r="J207" s="276"/>
      <c r="K207" s="277"/>
      <c r="M207" s="259"/>
      <c r="N207" s="269"/>
    </row>
    <row r="208" spans="2:14" ht="15" customHeight="1">
      <c r="B208" s="270" t="s">
        <v>212</v>
      </c>
      <c r="C208" s="271" t="s">
        <v>89</v>
      </c>
      <c r="D208" s="272"/>
      <c r="E208" s="272"/>
      <c r="F208" s="273"/>
      <c r="G208" s="274"/>
      <c r="H208" s="276"/>
      <c r="I208" s="276"/>
      <c r="J208" s="276"/>
      <c r="K208" s="277"/>
      <c r="M208" s="259"/>
      <c r="N208" s="269"/>
    </row>
    <row r="209" spans="2:14" ht="15" customHeight="1">
      <c r="B209" s="270" t="s">
        <v>446</v>
      </c>
      <c r="C209" s="271" t="s">
        <v>89</v>
      </c>
      <c r="D209" s="272"/>
      <c r="E209" s="272"/>
      <c r="F209" s="273"/>
      <c r="G209" s="274"/>
      <c r="H209" s="276"/>
      <c r="I209" s="276"/>
      <c r="J209" s="276"/>
      <c r="K209" s="277"/>
      <c r="M209" s="259"/>
      <c r="N209" s="269"/>
    </row>
    <row r="210" spans="2:14" ht="15" customHeight="1">
      <c r="B210" s="270" t="s">
        <v>56</v>
      </c>
      <c r="C210" s="271" t="s">
        <v>89</v>
      </c>
      <c r="D210" s="272"/>
      <c r="E210" s="272"/>
      <c r="F210" s="273"/>
      <c r="G210" s="274"/>
      <c r="H210" s="276"/>
      <c r="I210" s="276"/>
      <c r="J210" s="276"/>
      <c r="K210" s="277"/>
      <c r="M210" s="259"/>
      <c r="N210" s="269"/>
    </row>
    <row r="211" spans="2:14" ht="15" customHeight="1">
      <c r="B211" s="270" t="s">
        <v>279</v>
      </c>
      <c r="C211" s="271" t="s">
        <v>89</v>
      </c>
      <c r="D211" s="272"/>
      <c r="E211" s="272"/>
      <c r="F211" s="273"/>
      <c r="G211" s="274"/>
      <c r="H211" s="276"/>
      <c r="I211" s="276"/>
      <c r="J211" s="276"/>
      <c r="K211" s="277"/>
      <c r="M211" s="259"/>
      <c r="N211" s="269"/>
    </row>
    <row r="212" spans="2:14" ht="15" customHeight="1">
      <c r="B212" s="270" t="s">
        <v>174</v>
      </c>
      <c r="C212" s="271" t="s">
        <v>89</v>
      </c>
      <c r="D212" s="272"/>
      <c r="E212" s="272"/>
      <c r="F212" s="273"/>
      <c r="G212" s="274"/>
      <c r="H212" s="276"/>
      <c r="I212" s="276"/>
      <c r="J212" s="276"/>
      <c r="K212" s="277"/>
      <c r="M212" s="259"/>
      <c r="N212" s="269"/>
    </row>
    <row r="213" spans="2:14" ht="15" customHeight="1">
      <c r="B213" s="270" t="s">
        <v>364</v>
      </c>
      <c r="C213" s="271" t="s">
        <v>89</v>
      </c>
      <c r="D213" s="272"/>
      <c r="E213" s="272"/>
      <c r="F213" s="273"/>
      <c r="G213" s="274"/>
      <c r="H213" s="276"/>
      <c r="I213" s="276"/>
      <c r="J213" s="276"/>
      <c r="K213" s="277"/>
      <c r="M213" s="259"/>
      <c r="N213" s="269"/>
    </row>
    <row r="214" spans="2:14" ht="15" customHeight="1">
      <c r="B214" s="270" t="s">
        <v>350</v>
      </c>
      <c r="C214" s="271" t="s">
        <v>89</v>
      </c>
      <c r="D214" s="272"/>
      <c r="E214" s="272"/>
      <c r="F214" s="273"/>
      <c r="G214" s="274"/>
      <c r="H214" s="276"/>
      <c r="I214" s="276"/>
      <c r="J214" s="276"/>
      <c r="K214" s="277"/>
      <c r="M214" s="259"/>
      <c r="N214" s="269"/>
    </row>
    <row r="215" spans="2:14" ht="15" customHeight="1">
      <c r="B215" s="270" t="s">
        <v>223</v>
      </c>
      <c r="C215" s="271" t="s">
        <v>89</v>
      </c>
      <c r="D215" s="272"/>
      <c r="E215" s="272"/>
      <c r="F215" s="273"/>
      <c r="G215" s="274"/>
      <c r="H215" s="276"/>
      <c r="I215" s="276"/>
      <c r="J215" s="276"/>
      <c r="K215" s="277"/>
      <c r="M215" s="259"/>
      <c r="N215" s="269"/>
    </row>
    <row r="216" spans="2:14" ht="15" customHeight="1">
      <c r="B216" s="270" t="s">
        <v>214</v>
      </c>
      <c r="C216" s="271" t="s">
        <v>89</v>
      </c>
      <c r="D216" s="272"/>
      <c r="E216" s="272"/>
      <c r="F216" s="273"/>
      <c r="G216" s="274"/>
      <c r="H216" s="276"/>
      <c r="I216" s="276"/>
      <c r="J216" s="276"/>
      <c r="K216" s="277"/>
      <c r="M216" s="259"/>
      <c r="N216" s="269"/>
    </row>
    <row r="217" spans="2:14" ht="15" customHeight="1">
      <c r="B217" s="270" t="s">
        <v>215</v>
      </c>
      <c r="C217" s="271" t="s">
        <v>89</v>
      </c>
      <c r="D217" s="272"/>
      <c r="E217" s="272"/>
      <c r="F217" s="273"/>
      <c r="G217" s="274"/>
      <c r="H217" s="276"/>
      <c r="I217" s="276"/>
      <c r="J217" s="276"/>
      <c r="K217" s="277"/>
      <c r="M217" s="259"/>
      <c r="N217" s="269"/>
    </row>
    <row r="218" spans="2:14" ht="15" customHeight="1">
      <c r="B218" s="270"/>
      <c r="C218" s="271"/>
      <c r="D218" s="272"/>
      <c r="E218" s="272"/>
      <c r="F218" s="273"/>
      <c r="G218" s="274"/>
      <c r="H218" s="275"/>
      <c r="I218" s="276"/>
      <c r="J218" s="276"/>
      <c r="K218" s="277"/>
      <c r="M218" s="259"/>
      <c r="N218" s="269"/>
    </row>
    <row r="219" spans="2:14" ht="15" customHeight="1">
      <c r="B219" s="270" t="s">
        <v>216</v>
      </c>
      <c r="C219" s="271" t="s">
        <v>89</v>
      </c>
      <c r="D219" s="272"/>
      <c r="E219" s="272"/>
      <c r="F219" s="274"/>
      <c r="G219" s="274"/>
      <c r="H219" s="276"/>
      <c r="I219" s="276"/>
      <c r="J219" s="276"/>
      <c r="K219" s="277"/>
      <c r="M219" s="259"/>
      <c r="N219" s="269"/>
    </row>
    <row r="220" spans="2:14" ht="15" customHeight="1">
      <c r="B220" s="270"/>
      <c r="C220" s="271"/>
      <c r="D220" s="272"/>
      <c r="E220" s="272"/>
      <c r="F220" s="273"/>
      <c r="G220" s="274"/>
      <c r="H220" s="275"/>
      <c r="I220" s="276"/>
      <c r="J220" s="276"/>
      <c r="K220" s="277"/>
      <c r="M220" s="259"/>
      <c r="N220" s="269"/>
    </row>
    <row r="221" spans="2:14" ht="15" customHeight="1">
      <c r="B221" s="270" t="s">
        <v>217</v>
      </c>
      <c r="C221" s="271" t="s">
        <v>89</v>
      </c>
      <c r="D221" s="272"/>
      <c r="E221" s="272"/>
      <c r="F221" s="273"/>
      <c r="G221" s="274"/>
      <c r="H221" s="276"/>
      <c r="I221" s="276"/>
      <c r="J221" s="276"/>
      <c r="K221" s="277"/>
      <c r="M221" s="259"/>
      <c r="N221" s="269"/>
    </row>
    <row r="222" spans="2:14" ht="15" customHeight="1">
      <c r="B222" s="270" t="s">
        <v>218</v>
      </c>
      <c r="C222" s="271" t="s">
        <v>89</v>
      </c>
      <c r="D222" s="272"/>
      <c r="E222" s="272"/>
      <c r="F222" s="273"/>
      <c r="G222" s="274"/>
      <c r="H222" s="276"/>
      <c r="I222" s="276"/>
      <c r="J222" s="276"/>
      <c r="K222" s="277"/>
      <c r="M222" s="259"/>
      <c r="N222" s="269"/>
    </row>
    <row r="223" spans="2:14" ht="15" customHeight="1">
      <c r="B223" s="270" t="s">
        <v>219</v>
      </c>
      <c r="C223" s="271" t="s">
        <v>89</v>
      </c>
      <c r="D223" s="272"/>
      <c r="E223" s="272"/>
      <c r="F223" s="273"/>
      <c r="G223" s="274"/>
      <c r="H223" s="276"/>
      <c r="I223" s="276"/>
      <c r="J223" s="276"/>
      <c r="K223" s="277"/>
      <c r="M223" s="259"/>
      <c r="N223" s="269"/>
    </row>
    <row r="224" spans="2:14" ht="15" customHeight="1">
      <c r="B224" s="270" t="s">
        <v>220</v>
      </c>
      <c r="C224" s="271" t="s">
        <v>89</v>
      </c>
      <c r="D224" s="272"/>
      <c r="E224" s="272"/>
      <c r="F224" s="273"/>
      <c r="G224" s="274"/>
      <c r="H224" s="276"/>
      <c r="I224" s="276"/>
      <c r="J224" s="276"/>
      <c r="K224" s="277"/>
      <c r="M224" s="259"/>
      <c r="N224" s="269"/>
    </row>
    <row r="225" spans="2:14" ht="15" customHeight="1">
      <c r="B225" s="270" t="s">
        <v>221</v>
      </c>
      <c r="C225" s="271" t="s">
        <v>89</v>
      </c>
      <c r="D225" s="272"/>
      <c r="E225" s="272"/>
      <c r="F225" s="273"/>
      <c r="G225" s="274"/>
      <c r="H225" s="276"/>
      <c r="I225" s="276"/>
      <c r="J225" s="276"/>
      <c r="K225" s="277"/>
      <c r="M225" s="259"/>
      <c r="N225" s="269"/>
    </row>
    <row r="226" spans="2:14" ht="15" customHeight="1">
      <c r="B226" s="270" t="s">
        <v>222</v>
      </c>
      <c r="C226" s="271" t="s">
        <v>89</v>
      </c>
      <c r="D226" s="272"/>
      <c r="E226" s="272"/>
      <c r="F226" s="273"/>
      <c r="G226" s="274"/>
      <c r="H226" s="276"/>
      <c r="I226" s="276"/>
      <c r="J226" s="276"/>
      <c r="K226" s="277"/>
      <c r="M226" s="259"/>
      <c r="N226" s="269"/>
    </row>
    <row r="227" spans="2:14" ht="15" customHeight="1">
      <c r="B227" s="270" t="s">
        <v>447</v>
      </c>
      <c r="C227" s="271" t="s">
        <v>89</v>
      </c>
      <c r="D227" s="272"/>
      <c r="E227" s="272"/>
      <c r="F227" s="273"/>
      <c r="G227" s="274"/>
      <c r="H227" s="276"/>
      <c r="I227" s="276"/>
      <c r="J227" s="276"/>
      <c r="K227" s="277"/>
      <c r="M227" s="259"/>
      <c r="N227" s="269"/>
    </row>
    <row r="228" spans="2:14" ht="15" customHeight="1">
      <c r="B228" s="270" t="s">
        <v>57</v>
      </c>
      <c r="C228" s="271" t="s">
        <v>89</v>
      </c>
      <c r="D228" s="272"/>
      <c r="E228" s="272"/>
      <c r="F228" s="273"/>
      <c r="G228" s="274"/>
      <c r="H228" s="276"/>
      <c r="I228" s="276"/>
      <c r="J228" s="276"/>
      <c r="K228" s="277"/>
      <c r="M228" s="259"/>
      <c r="N228" s="269"/>
    </row>
    <row r="229" spans="2:14" ht="15" customHeight="1">
      <c r="B229" s="270" t="s">
        <v>57</v>
      </c>
      <c r="C229" s="317" t="s">
        <v>3112</v>
      </c>
      <c r="D229" s="301"/>
      <c r="E229" s="301"/>
      <c r="F229" s="302"/>
      <c r="G229" s="303"/>
      <c r="H229" s="305"/>
      <c r="I229" s="305"/>
      <c r="J229" s="305"/>
      <c r="K229" s="306"/>
      <c r="L229" s="318"/>
      <c r="M229" s="319"/>
      <c r="N229" s="320"/>
    </row>
    <row r="230" spans="2:14" ht="15" customHeight="1">
      <c r="B230" s="270" t="s">
        <v>280</v>
      </c>
      <c r="C230" s="317" t="s">
        <v>89</v>
      </c>
      <c r="D230" s="301"/>
      <c r="E230" s="301"/>
      <c r="F230" s="302"/>
      <c r="G230" s="303"/>
      <c r="H230" s="305"/>
      <c r="I230" s="305"/>
      <c r="J230" s="305"/>
      <c r="K230" s="306"/>
      <c r="L230" s="318"/>
      <c r="M230" s="319"/>
      <c r="N230" s="320"/>
    </row>
    <row r="231" spans="2:14" ht="15" customHeight="1">
      <c r="B231" s="270" t="s">
        <v>175</v>
      </c>
      <c r="C231" s="271" t="s">
        <v>89</v>
      </c>
      <c r="D231" s="272"/>
      <c r="E231" s="272"/>
      <c r="F231" s="273"/>
      <c r="G231" s="274"/>
      <c r="H231" s="276"/>
      <c r="I231" s="276"/>
      <c r="J231" s="276"/>
      <c r="K231" s="277"/>
      <c r="M231" s="259"/>
      <c r="N231" s="269"/>
    </row>
    <row r="232" spans="2:14" ht="15" customHeight="1">
      <c r="B232" s="270" t="s">
        <v>365</v>
      </c>
      <c r="C232" s="271" t="s">
        <v>89</v>
      </c>
      <c r="D232" s="272"/>
      <c r="E232" s="272"/>
      <c r="F232" s="273"/>
      <c r="G232" s="274"/>
      <c r="H232" s="276"/>
      <c r="I232" s="276"/>
      <c r="J232" s="276"/>
      <c r="K232" s="277"/>
      <c r="M232" s="259"/>
      <c r="N232" s="269"/>
    </row>
    <row r="233" spans="2:14" ht="15" customHeight="1">
      <c r="B233" s="270"/>
      <c r="C233" s="271"/>
      <c r="D233" s="272"/>
      <c r="E233" s="272"/>
      <c r="F233" s="273"/>
      <c r="G233" s="274"/>
      <c r="H233" s="275"/>
      <c r="I233" s="276"/>
      <c r="J233" s="276"/>
      <c r="K233" s="277"/>
      <c r="M233" s="259"/>
      <c r="N233" s="269"/>
    </row>
    <row r="234" spans="2:14" ht="15" customHeight="1">
      <c r="B234" s="270" t="s">
        <v>351</v>
      </c>
      <c r="C234" s="317" t="s">
        <v>89</v>
      </c>
      <c r="D234" s="301"/>
      <c r="E234" s="301"/>
      <c r="F234" s="302"/>
      <c r="G234" s="303"/>
      <c r="H234" s="304"/>
      <c r="I234" s="305"/>
      <c r="J234" s="305"/>
      <c r="K234" s="306"/>
      <c r="L234" s="318"/>
      <c r="M234" s="319"/>
      <c r="N234" s="320"/>
    </row>
    <row r="235" spans="2:14" ht="15" customHeight="1">
      <c r="B235" s="270" t="s">
        <v>351</v>
      </c>
      <c r="C235" s="317" t="s">
        <v>3100</v>
      </c>
      <c r="D235" s="301"/>
      <c r="E235" s="301"/>
      <c r="F235" s="302"/>
      <c r="G235" s="303"/>
      <c r="H235" s="304"/>
      <c r="I235" s="305"/>
      <c r="J235" s="305"/>
      <c r="K235" s="306"/>
      <c r="L235" s="318"/>
      <c r="M235" s="319"/>
      <c r="N235" s="320"/>
    </row>
    <row r="236" spans="2:14" ht="15" customHeight="1">
      <c r="B236" s="270"/>
      <c r="C236" s="271"/>
      <c r="D236" s="272"/>
      <c r="E236" s="272"/>
      <c r="F236" s="273"/>
      <c r="G236" s="274"/>
      <c r="H236" s="275"/>
      <c r="I236" s="276"/>
      <c r="J236" s="276"/>
      <c r="K236" s="277"/>
      <c r="M236" s="259"/>
      <c r="N236" s="269"/>
    </row>
    <row r="237" spans="2:14" ht="15" customHeight="1">
      <c r="B237" s="270" t="s">
        <v>232</v>
      </c>
      <c r="C237" s="271" t="s">
        <v>89</v>
      </c>
      <c r="D237" s="272"/>
      <c r="E237" s="272"/>
      <c r="F237" s="273"/>
      <c r="G237" s="274"/>
      <c r="H237" s="276"/>
      <c r="I237" s="276"/>
      <c r="J237" s="276"/>
      <c r="K237" s="277"/>
      <c r="M237" s="259"/>
      <c r="N237" s="269"/>
    </row>
    <row r="238" spans="2:14" ht="15" customHeight="1">
      <c r="B238" s="270"/>
      <c r="C238" s="271"/>
      <c r="D238" s="272"/>
      <c r="E238" s="272"/>
      <c r="F238" s="273"/>
      <c r="G238" s="274"/>
      <c r="H238" s="276"/>
      <c r="I238" s="276"/>
      <c r="J238" s="276"/>
      <c r="K238" s="277"/>
      <c r="M238" s="259"/>
      <c r="N238" s="269"/>
    </row>
    <row r="239" spans="2:14" ht="15" customHeight="1">
      <c r="B239" s="270" t="s">
        <v>233</v>
      </c>
      <c r="C239" s="271" t="s">
        <v>89</v>
      </c>
      <c r="D239" s="272"/>
      <c r="E239" s="272"/>
      <c r="F239" s="273"/>
      <c r="G239" s="274"/>
      <c r="H239" s="276"/>
      <c r="I239" s="276"/>
      <c r="J239" s="276"/>
      <c r="K239" s="277"/>
      <c r="M239" s="259"/>
      <c r="N239" s="269"/>
    </row>
    <row r="240" spans="2:14" ht="15" customHeight="1">
      <c r="B240" s="270"/>
      <c r="C240" s="271"/>
      <c r="D240" s="272"/>
      <c r="E240" s="272"/>
      <c r="F240" s="273"/>
      <c r="G240" s="274"/>
      <c r="H240" s="276"/>
      <c r="I240" s="276"/>
      <c r="J240" s="276"/>
      <c r="K240" s="277"/>
      <c r="M240" s="259"/>
      <c r="N240" s="269"/>
    </row>
    <row r="241" spans="2:14" ht="15" customHeight="1">
      <c r="B241" s="270" t="s">
        <v>224</v>
      </c>
      <c r="C241" s="271" t="s">
        <v>89</v>
      </c>
      <c r="D241" s="272"/>
      <c r="E241" s="272"/>
      <c r="F241" s="273"/>
      <c r="G241" s="274"/>
      <c r="H241" s="276"/>
      <c r="I241" s="276"/>
      <c r="J241" s="276"/>
      <c r="K241" s="277"/>
      <c r="M241" s="259"/>
      <c r="N241" s="269"/>
    </row>
    <row r="242" spans="2:14" ht="15" customHeight="1">
      <c r="B242" s="270"/>
      <c r="C242" s="271"/>
      <c r="D242" s="272"/>
      <c r="E242" s="272"/>
      <c r="F242" s="273"/>
      <c r="G242" s="274"/>
      <c r="H242" s="276"/>
      <c r="I242" s="276"/>
      <c r="J242" s="276"/>
      <c r="K242" s="277"/>
      <c r="M242" s="259"/>
      <c r="N242" s="269"/>
    </row>
    <row r="243" spans="2:14" ht="15" customHeight="1">
      <c r="B243" s="270" t="s">
        <v>225</v>
      </c>
      <c r="C243" s="271" t="s">
        <v>89</v>
      </c>
      <c r="D243" s="272"/>
      <c r="E243" s="272"/>
      <c r="F243" s="273"/>
      <c r="G243" s="274"/>
      <c r="H243" s="275"/>
      <c r="I243" s="276"/>
      <c r="J243" s="276"/>
      <c r="K243" s="277"/>
      <c r="M243" s="259"/>
      <c r="N243" s="269"/>
    </row>
    <row r="244" spans="2:14" ht="15" customHeight="1">
      <c r="B244" s="270" t="s">
        <v>225</v>
      </c>
      <c r="C244" s="271" t="s">
        <v>3067</v>
      </c>
      <c r="D244" s="272"/>
      <c r="E244" s="272"/>
      <c r="F244" s="273"/>
      <c r="G244" s="274"/>
      <c r="H244" s="275"/>
      <c r="I244" s="276"/>
      <c r="J244" s="276"/>
      <c r="K244" s="277"/>
      <c r="M244" s="259"/>
      <c r="N244" s="269"/>
    </row>
    <row r="245" spans="2:14" ht="15" customHeight="1">
      <c r="B245" s="270" t="s">
        <v>225</v>
      </c>
      <c r="C245" s="271" t="s">
        <v>2431</v>
      </c>
      <c r="D245" s="272"/>
      <c r="E245" s="272"/>
      <c r="F245" s="273"/>
      <c r="G245" s="274"/>
      <c r="H245" s="275"/>
      <c r="I245" s="276"/>
      <c r="J245" s="276"/>
      <c r="K245" s="277"/>
      <c r="M245" s="259"/>
      <c r="N245" s="269"/>
    </row>
    <row r="246" spans="2:14" ht="15" customHeight="1">
      <c r="B246" s="270" t="s">
        <v>225</v>
      </c>
      <c r="C246" s="271" t="s">
        <v>2432</v>
      </c>
      <c r="D246" s="272"/>
      <c r="E246" s="272"/>
      <c r="F246" s="273"/>
      <c r="G246" s="274"/>
      <c r="H246" s="275"/>
      <c r="I246" s="276"/>
      <c r="J246" s="276"/>
      <c r="K246" s="277"/>
      <c r="M246" s="259"/>
      <c r="N246" s="269"/>
    </row>
    <row r="247" spans="2:14" ht="15" customHeight="1">
      <c r="B247" s="270" t="s">
        <v>225</v>
      </c>
      <c r="C247" s="271" t="s">
        <v>3113</v>
      </c>
      <c r="D247" s="272"/>
      <c r="E247" s="272"/>
      <c r="F247" s="273"/>
      <c r="G247" s="274"/>
      <c r="H247" s="275"/>
      <c r="I247" s="276"/>
      <c r="J247" s="276"/>
      <c r="K247" s="277"/>
      <c r="M247" s="259"/>
      <c r="N247" s="269"/>
    </row>
    <row r="248" spans="2:14" ht="15" customHeight="1">
      <c r="B248" s="270"/>
      <c r="C248" s="271"/>
      <c r="D248" s="272"/>
      <c r="E248" s="272"/>
      <c r="F248" s="273"/>
      <c r="G248" s="274"/>
      <c r="H248" s="275"/>
      <c r="I248" s="276"/>
      <c r="J248" s="276"/>
      <c r="K248" s="277"/>
      <c r="M248" s="259"/>
      <c r="N248" s="269"/>
    </row>
    <row r="249" spans="2:14" ht="15" customHeight="1">
      <c r="B249" s="270" t="s">
        <v>226</v>
      </c>
      <c r="C249" s="271" t="s">
        <v>89</v>
      </c>
      <c r="D249" s="272"/>
      <c r="E249" s="272"/>
      <c r="F249" s="273"/>
      <c r="G249" s="274"/>
      <c r="H249" s="276"/>
      <c r="I249" s="276"/>
      <c r="J249" s="276"/>
      <c r="K249" s="277"/>
      <c r="M249" s="259"/>
      <c r="N249" s="269"/>
    </row>
    <row r="250" spans="2:14" ht="15" customHeight="1">
      <c r="B250" s="270"/>
      <c r="C250" s="271"/>
      <c r="D250" s="272"/>
      <c r="E250" s="272"/>
      <c r="F250" s="273"/>
      <c r="G250" s="274"/>
      <c r="H250" s="276"/>
      <c r="I250" s="276"/>
      <c r="J250" s="276"/>
      <c r="K250" s="277"/>
      <c r="M250" s="259"/>
      <c r="N250" s="269"/>
    </row>
    <row r="251" spans="2:14" ht="15" customHeight="1">
      <c r="B251" s="270" t="s">
        <v>227</v>
      </c>
      <c r="C251" s="271" t="s">
        <v>89</v>
      </c>
      <c r="D251" s="272"/>
      <c r="E251" s="272"/>
      <c r="F251" s="273"/>
      <c r="G251" s="274"/>
      <c r="H251" s="276"/>
      <c r="I251" s="276"/>
      <c r="J251" s="276"/>
      <c r="K251" s="277"/>
      <c r="M251" s="259"/>
      <c r="N251" s="269"/>
    </row>
    <row r="252" spans="2:14" ht="15" customHeight="1">
      <c r="B252" s="270" t="s">
        <v>228</v>
      </c>
      <c r="C252" s="271" t="s">
        <v>89</v>
      </c>
      <c r="D252" s="272"/>
      <c r="E252" s="272"/>
      <c r="F252" s="273"/>
      <c r="G252" s="274"/>
      <c r="H252" s="276"/>
      <c r="I252" s="276"/>
      <c r="J252" s="276"/>
      <c r="K252" s="277"/>
      <c r="M252" s="259"/>
      <c r="N252" s="269"/>
    </row>
    <row r="253" spans="2:14" ht="15" customHeight="1">
      <c r="B253" s="270" t="s">
        <v>229</v>
      </c>
      <c r="C253" s="271" t="s">
        <v>89</v>
      </c>
      <c r="D253" s="272"/>
      <c r="E253" s="272"/>
      <c r="F253" s="273"/>
      <c r="G253" s="274"/>
      <c r="H253" s="276"/>
      <c r="I253" s="276"/>
      <c r="J253" s="276"/>
      <c r="K253" s="277"/>
      <c r="M253" s="259"/>
      <c r="N253" s="269"/>
    </row>
    <row r="254" spans="2:14" ht="15" customHeight="1">
      <c r="B254" s="270" t="s">
        <v>230</v>
      </c>
      <c r="C254" s="271" t="s">
        <v>89</v>
      </c>
      <c r="D254" s="272"/>
      <c r="E254" s="272"/>
      <c r="F254" s="273"/>
      <c r="G254" s="274"/>
      <c r="H254" s="276"/>
      <c r="I254" s="276"/>
      <c r="J254" s="276"/>
      <c r="K254" s="277"/>
      <c r="M254" s="259"/>
      <c r="N254" s="269"/>
    </row>
    <row r="255" spans="2:14" ht="15" customHeight="1">
      <c r="B255" s="270" t="s">
        <v>231</v>
      </c>
      <c r="C255" s="271" t="s">
        <v>89</v>
      </c>
      <c r="D255" s="272"/>
      <c r="E255" s="272"/>
      <c r="F255" s="273"/>
      <c r="G255" s="274"/>
      <c r="H255" s="276"/>
      <c r="I255" s="276"/>
      <c r="J255" s="276"/>
      <c r="K255" s="277"/>
      <c r="M255" s="259"/>
      <c r="N255" s="269"/>
    </row>
    <row r="256" spans="2:14" ht="15" customHeight="1">
      <c r="B256" s="270" t="s">
        <v>448</v>
      </c>
      <c r="C256" s="271" t="s">
        <v>89</v>
      </c>
      <c r="D256" s="272"/>
      <c r="E256" s="272"/>
      <c r="F256" s="273"/>
      <c r="G256" s="274"/>
      <c r="H256" s="276"/>
      <c r="I256" s="276"/>
      <c r="J256" s="276"/>
      <c r="K256" s="277"/>
      <c r="M256" s="259"/>
      <c r="N256" s="269"/>
    </row>
    <row r="257" spans="2:14" ht="15" customHeight="1">
      <c r="B257" s="270" t="s">
        <v>58</v>
      </c>
      <c r="C257" s="271" t="s">
        <v>89</v>
      </c>
      <c r="D257" s="272"/>
      <c r="E257" s="272"/>
      <c r="F257" s="273"/>
      <c r="G257" s="274"/>
      <c r="H257" s="276"/>
      <c r="I257" s="276"/>
      <c r="J257" s="276"/>
      <c r="K257" s="277"/>
      <c r="M257" s="259"/>
      <c r="N257" s="269"/>
    </row>
    <row r="258" spans="2:14" ht="15" customHeight="1">
      <c r="B258" s="270" t="s">
        <v>281</v>
      </c>
      <c r="C258" s="271" t="s">
        <v>89</v>
      </c>
      <c r="D258" s="272"/>
      <c r="E258" s="272"/>
      <c r="F258" s="273"/>
      <c r="G258" s="274"/>
      <c r="H258" s="276"/>
      <c r="I258" s="276"/>
      <c r="J258" s="276"/>
      <c r="K258" s="277"/>
      <c r="M258" s="259"/>
      <c r="N258" s="269"/>
    </row>
    <row r="259" spans="2:14" ht="15" customHeight="1">
      <c r="B259" s="270" t="s">
        <v>176</v>
      </c>
      <c r="C259" s="271" t="s">
        <v>89</v>
      </c>
      <c r="D259" s="272"/>
      <c r="E259" s="272"/>
      <c r="F259" s="273"/>
      <c r="G259" s="274"/>
      <c r="H259" s="276"/>
      <c r="I259" s="276"/>
      <c r="J259" s="276"/>
      <c r="K259" s="277"/>
      <c r="M259" s="259"/>
      <c r="N259" s="269"/>
    </row>
    <row r="260" spans="2:14" ht="15" customHeight="1">
      <c r="B260" s="270" t="s">
        <v>366</v>
      </c>
      <c r="C260" s="271" t="s">
        <v>89</v>
      </c>
      <c r="D260" s="272"/>
      <c r="E260" s="272"/>
      <c r="F260" s="273"/>
      <c r="G260" s="274"/>
      <c r="H260" s="276"/>
      <c r="I260" s="276"/>
      <c r="J260" s="276"/>
      <c r="K260" s="277"/>
      <c r="M260" s="259"/>
      <c r="N260" s="269"/>
    </row>
    <row r="261" spans="2:14" ht="15" customHeight="1">
      <c r="B261" s="270" t="s">
        <v>352</v>
      </c>
      <c r="C261" s="271" t="s">
        <v>89</v>
      </c>
      <c r="D261" s="272"/>
      <c r="E261" s="272"/>
      <c r="F261" s="273"/>
      <c r="G261" s="274"/>
      <c r="H261" s="276"/>
      <c r="I261" s="276"/>
      <c r="J261" s="276"/>
      <c r="K261" s="277"/>
      <c r="M261" s="259"/>
      <c r="N261" s="269"/>
    </row>
    <row r="262" spans="2:14" ht="15" customHeight="1">
      <c r="B262" s="270"/>
      <c r="C262" s="271"/>
      <c r="D262" s="272"/>
      <c r="E262" s="272"/>
      <c r="F262" s="273"/>
      <c r="G262" s="274"/>
      <c r="H262" s="276"/>
      <c r="I262" s="276"/>
      <c r="J262" s="276"/>
      <c r="K262" s="277"/>
      <c r="M262" s="259"/>
      <c r="N262" s="269"/>
    </row>
    <row r="263" spans="2:14" ht="15" customHeight="1">
      <c r="B263" s="270" t="s">
        <v>234</v>
      </c>
      <c r="C263" s="271" t="s">
        <v>89</v>
      </c>
      <c r="D263" s="272"/>
      <c r="E263" s="272"/>
      <c r="F263" s="273"/>
      <c r="G263" s="274"/>
      <c r="H263" s="276"/>
      <c r="I263" s="276"/>
      <c r="J263" s="276"/>
      <c r="K263" s="277"/>
      <c r="M263" s="259"/>
      <c r="N263" s="269"/>
    </row>
    <row r="264" spans="2:14" ht="15" customHeight="1">
      <c r="B264" s="270" t="s">
        <v>246</v>
      </c>
      <c r="C264" s="271" t="s">
        <v>89</v>
      </c>
      <c r="D264" s="272"/>
      <c r="E264" s="272"/>
      <c r="F264" s="273"/>
      <c r="G264" s="274"/>
      <c r="H264" s="276"/>
      <c r="I264" s="276"/>
      <c r="J264" s="276"/>
      <c r="K264" s="277"/>
      <c r="M264" s="259"/>
      <c r="N264" s="269"/>
    </row>
    <row r="265" spans="2:14" ht="15" customHeight="1">
      <c r="B265" s="270" t="s">
        <v>235</v>
      </c>
      <c r="C265" s="271" t="s">
        <v>89</v>
      </c>
      <c r="D265" s="272"/>
      <c r="E265" s="272"/>
      <c r="F265" s="273"/>
      <c r="G265" s="274"/>
      <c r="H265" s="276"/>
      <c r="I265" s="276"/>
      <c r="J265" s="276"/>
      <c r="K265" s="277"/>
      <c r="M265" s="259"/>
      <c r="N265" s="269"/>
    </row>
    <row r="266" spans="2:14" ht="15" customHeight="1">
      <c r="B266" s="270" t="s">
        <v>236</v>
      </c>
      <c r="C266" s="271" t="s">
        <v>89</v>
      </c>
      <c r="D266" s="272"/>
      <c r="E266" s="272"/>
      <c r="F266" s="273"/>
      <c r="G266" s="274"/>
      <c r="H266" s="275"/>
      <c r="I266" s="276"/>
      <c r="J266" s="276"/>
      <c r="K266" s="277"/>
      <c r="M266" s="259"/>
      <c r="N266" s="269"/>
    </row>
    <row r="267" spans="2:14" ht="15" customHeight="1">
      <c r="B267" s="270" t="s">
        <v>237</v>
      </c>
      <c r="C267" s="271" t="s">
        <v>89</v>
      </c>
      <c r="D267" s="272"/>
      <c r="E267" s="272"/>
      <c r="F267" s="273"/>
      <c r="G267" s="274"/>
      <c r="H267" s="275"/>
      <c r="I267" s="276"/>
      <c r="J267" s="276"/>
      <c r="K267" s="277"/>
      <c r="M267" s="259"/>
      <c r="N267" s="269"/>
    </row>
    <row r="268" spans="2:14" ht="15" customHeight="1">
      <c r="B268" s="270" t="s">
        <v>238</v>
      </c>
      <c r="C268" s="271" t="s">
        <v>89</v>
      </c>
      <c r="D268" s="272"/>
      <c r="E268" s="272"/>
      <c r="F268" s="273"/>
      <c r="G268" s="274"/>
      <c r="H268" s="275"/>
      <c r="I268" s="276"/>
      <c r="J268" s="276"/>
      <c r="K268" s="277"/>
      <c r="M268" s="259"/>
      <c r="N268" s="269"/>
    </row>
    <row r="269" spans="2:14" ht="15" customHeight="1">
      <c r="B269" s="270" t="s">
        <v>3114</v>
      </c>
      <c r="C269" s="271" t="s">
        <v>89</v>
      </c>
      <c r="D269" s="272"/>
      <c r="E269" s="272"/>
      <c r="F269" s="273"/>
      <c r="G269" s="274"/>
      <c r="H269" s="275"/>
      <c r="I269" s="276"/>
      <c r="J269" s="276"/>
      <c r="K269" s="277"/>
      <c r="M269" s="259"/>
      <c r="N269" s="269"/>
    </row>
    <row r="270" spans="2:14" ht="15" customHeight="1">
      <c r="B270" s="270" t="s">
        <v>240</v>
      </c>
      <c r="C270" s="271" t="s">
        <v>89</v>
      </c>
      <c r="D270" s="272"/>
      <c r="E270" s="272"/>
      <c r="F270" s="273"/>
      <c r="G270" s="274"/>
      <c r="H270" s="276"/>
      <c r="I270" s="276"/>
      <c r="J270" s="276"/>
      <c r="K270" s="277"/>
      <c r="M270" s="259"/>
      <c r="N270" s="269"/>
    </row>
    <row r="271" spans="2:14" ht="15" customHeight="1">
      <c r="B271" s="270" t="s">
        <v>241</v>
      </c>
      <c r="C271" s="271" t="s">
        <v>89</v>
      </c>
      <c r="D271" s="272"/>
      <c r="E271" s="272"/>
      <c r="F271" s="273"/>
      <c r="G271" s="274"/>
      <c r="H271" s="276"/>
      <c r="I271" s="276"/>
      <c r="J271" s="276"/>
      <c r="K271" s="277"/>
      <c r="M271" s="259"/>
      <c r="N271" s="269"/>
    </row>
    <row r="272" spans="2:14" ht="15" customHeight="1">
      <c r="B272" s="270" t="s">
        <v>242</v>
      </c>
      <c r="C272" s="271" t="s">
        <v>89</v>
      </c>
      <c r="D272" s="272"/>
      <c r="E272" s="272"/>
      <c r="F272" s="273"/>
      <c r="G272" s="274"/>
      <c r="H272" s="276"/>
      <c r="I272" s="276"/>
      <c r="J272" s="276"/>
      <c r="K272" s="277"/>
      <c r="M272" s="259"/>
      <c r="N272" s="269"/>
    </row>
    <row r="273" spans="2:14" ht="15" customHeight="1">
      <c r="B273" s="270" t="s">
        <v>3115</v>
      </c>
      <c r="C273" s="271" t="s">
        <v>89</v>
      </c>
      <c r="D273" s="272"/>
      <c r="E273" s="272"/>
      <c r="F273" s="273"/>
      <c r="G273" s="274"/>
      <c r="H273" s="276"/>
      <c r="I273" s="276"/>
      <c r="J273" s="276"/>
      <c r="K273" s="277"/>
      <c r="M273" s="259"/>
      <c r="N273" s="269"/>
    </row>
    <row r="274" spans="2:14" ht="15" customHeight="1">
      <c r="B274" s="270" t="s">
        <v>2762</v>
      </c>
      <c r="C274" s="271" t="s">
        <v>89</v>
      </c>
      <c r="D274" s="272"/>
      <c r="E274" s="272"/>
      <c r="F274" s="273"/>
      <c r="G274" s="274"/>
      <c r="H274" s="276"/>
      <c r="I274" s="276"/>
      <c r="J274" s="276"/>
      <c r="K274" s="277"/>
      <c r="M274" s="259"/>
      <c r="N274" s="269"/>
    </row>
    <row r="275" spans="2:14" ht="15" customHeight="1">
      <c r="B275" s="270" t="s">
        <v>3116</v>
      </c>
      <c r="C275" s="271" t="s">
        <v>89</v>
      </c>
      <c r="D275" s="272"/>
      <c r="E275" s="272"/>
      <c r="F275" s="273"/>
      <c r="G275" s="274"/>
      <c r="H275" s="276"/>
      <c r="I275" s="276"/>
      <c r="J275" s="276"/>
      <c r="K275" s="277"/>
      <c r="M275" s="259"/>
      <c r="N275" s="269"/>
    </row>
    <row r="276" spans="2:14" ht="15" customHeight="1">
      <c r="B276" s="270" t="s">
        <v>243</v>
      </c>
      <c r="C276" s="271" t="s">
        <v>89</v>
      </c>
      <c r="D276" s="272"/>
      <c r="E276" s="272"/>
      <c r="F276" s="273"/>
      <c r="G276" s="274"/>
      <c r="H276" s="276"/>
      <c r="I276" s="276"/>
      <c r="J276" s="276"/>
      <c r="K276" s="277"/>
      <c r="M276" s="259"/>
      <c r="N276" s="269"/>
    </row>
    <row r="277" spans="2:14" ht="15" customHeight="1">
      <c r="B277" s="270" t="s">
        <v>244</v>
      </c>
      <c r="C277" s="271" t="s">
        <v>89</v>
      </c>
      <c r="D277" s="272"/>
      <c r="E277" s="272"/>
      <c r="F277" s="273"/>
      <c r="G277" s="274"/>
      <c r="H277" s="276"/>
      <c r="I277" s="276"/>
      <c r="J277" s="276"/>
      <c r="K277" s="277"/>
      <c r="M277" s="259"/>
      <c r="N277" s="269"/>
    </row>
    <row r="278" spans="2:14" ht="15" customHeight="1">
      <c r="B278" s="270" t="s">
        <v>245</v>
      </c>
      <c r="C278" s="271" t="s">
        <v>89</v>
      </c>
      <c r="D278" s="272"/>
      <c r="E278" s="272"/>
      <c r="F278" s="273"/>
      <c r="G278" s="274"/>
      <c r="H278" s="276"/>
      <c r="I278" s="276"/>
      <c r="J278" s="276"/>
      <c r="K278" s="277"/>
      <c r="M278" s="259"/>
      <c r="N278" s="269"/>
    </row>
    <row r="279" spans="2:14" ht="15" customHeight="1">
      <c r="B279" s="270"/>
      <c r="C279" s="271"/>
      <c r="D279" s="272"/>
      <c r="E279" s="272"/>
      <c r="F279" s="273"/>
      <c r="G279" s="274"/>
      <c r="H279" s="276"/>
      <c r="I279" s="276"/>
      <c r="J279" s="276"/>
      <c r="K279" s="277"/>
      <c r="M279" s="259"/>
      <c r="N279" s="269"/>
    </row>
    <row r="280" spans="2:14" ht="15" customHeight="1">
      <c r="B280" s="278" t="s">
        <v>335</v>
      </c>
      <c r="C280" s="279" t="s">
        <v>89</v>
      </c>
      <c r="D280" s="280" t="s">
        <v>3117</v>
      </c>
      <c r="E280" s="280" t="s">
        <v>3118</v>
      </c>
      <c r="F280" s="282">
        <v>16</v>
      </c>
      <c r="G280" s="282" t="s">
        <v>2419</v>
      </c>
      <c r="H280" s="283" t="s">
        <v>3119</v>
      </c>
      <c r="I280" s="284" t="s">
        <v>2436</v>
      </c>
      <c r="J280" s="284"/>
      <c r="K280" s="285"/>
      <c r="M280" s="259" t="s">
        <v>158</v>
      </c>
      <c r="N280" s="269"/>
    </row>
    <row r="281" spans="2:14" ht="15" customHeight="1">
      <c r="B281" s="270"/>
      <c r="C281" s="271"/>
      <c r="D281" s="272"/>
      <c r="E281" s="272"/>
      <c r="F281" s="273"/>
      <c r="G281" s="274"/>
      <c r="H281" s="276"/>
      <c r="I281" s="276"/>
      <c r="J281" s="276"/>
      <c r="K281" s="277"/>
      <c r="M281" s="259"/>
      <c r="N281" s="269"/>
    </row>
    <row r="282" spans="2:14" ht="15" customHeight="1">
      <c r="B282" s="278" t="s">
        <v>247</v>
      </c>
      <c r="C282" s="279" t="s">
        <v>89</v>
      </c>
      <c r="D282" s="280" t="s">
        <v>3120</v>
      </c>
      <c r="E282" s="280" t="s">
        <v>3121</v>
      </c>
      <c r="F282" s="282">
        <v>16</v>
      </c>
      <c r="G282" s="282" t="s">
        <v>2419</v>
      </c>
      <c r="H282" s="283" t="s">
        <v>2417</v>
      </c>
      <c r="I282" s="284" t="s">
        <v>2436</v>
      </c>
      <c r="J282" s="284"/>
      <c r="K282" s="285"/>
      <c r="M282" s="259" t="s">
        <v>158</v>
      </c>
      <c r="N282" s="269"/>
    </row>
    <row r="283" spans="2:14" ht="15" customHeight="1">
      <c r="B283" s="270"/>
      <c r="C283" s="271"/>
      <c r="D283" s="272"/>
      <c r="E283" s="272"/>
      <c r="F283" s="273"/>
      <c r="G283" s="274"/>
      <c r="H283" s="276"/>
      <c r="I283" s="276"/>
      <c r="J283" s="276"/>
      <c r="K283" s="277"/>
      <c r="M283" s="259"/>
      <c r="N283" s="269"/>
    </row>
    <row r="284" spans="2:14" ht="15" customHeight="1">
      <c r="B284" s="270" t="s">
        <v>3122</v>
      </c>
      <c r="C284" s="271" t="s">
        <v>89</v>
      </c>
      <c r="D284" s="272"/>
      <c r="E284" s="272"/>
      <c r="F284" s="271"/>
      <c r="G284" s="274"/>
      <c r="H284" s="275"/>
      <c r="I284" s="276"/>
      <c r="J284" s="276"/>
      <c r="K284" s="277"/>
      <c r="M284" s="259"/>
      <c r="N284" s="269"/>
    </row>
    <row r="285" spans="2:14" ht="15" customHeight="1">
      <c r="B285" s="270"/>
      <c r="C285" s="271"/>
      <c r="D285" s="272"/>
      <c r="E285" s="272"/>
      <c r="F285" s="271"/>
      <c r="G285" s="274"/>
      <c r="H285" s="275"/>
      <c r="I285" s="276"/>
      <c r="J285" s="276"/>
      <c r="K285" s="277"/>
      <c r="M285" s="259"/>
      <c r="N285" s="269"/>
    </row>
    <row r="286" spans="2:14" ht="15" customHeight="1">
      <c r="B286" s="270" t="s">
        <v>3123</v>
      </c>
      <c r="C286" s="271" t="s">
        <v>89</v>
      </c>
      <c r="D286" s="272"/>
      <c r="E286" s="272"/>
      <c r="F286" s="271"/>
      <c r="G286" s="274"/>
      <c r="H286" s="275"/>
      <c r="I286" s="276"/>
      <c r="J286" s="276"/>
      <c r="K286" s="277"/>
      <c r="M286" s="259"/>
      <c r="N286" s="269"/>
    </row>
    <row r="287" spans="2:14" ht="15" customHeight="1">
      <c r="B287" s="270"/>
      <c r="C287" s="271"/>
      <c r="D287" s="272"/>
      <c r="E287" s="272"/>
      <c r="F287" s="271"/>
      <c r="G287" s="274"/>
      <c r="H287" s="275"/>
      <c r="I287" s="276"/>
      <c r="J287" s="276"/>
      <c r="K287" s="277"/>
      <c r="M287" s="259"/>
      <c r="N287" s="269"/>
    </row>
    <row r="288" spans="2:14" ht="15" customHeight="1">
      <c r="B288" s="270" t="s">
        <v>3124</v>
      </c>
      <c r="C288" s="271" t="s">
        <v>89</v>
      </c>
      <c r="D288" s="286" t="s">
        <v>3125</v>
      </c>
      <c r="E288" s="272" t="s">
        <v>3126</v>
      </c>
      <c r="F288" s="271" t="s">
        <v>3127</v>
      </c>
      <c r="G288" s="274" t="s">
        <v>3128</v>
      </c>
      <c r="H288" s="275" t="s">
        <v>2414</v>
      </c>
      <c r="I288" s="276" t="s">
        <v>2436</v>
      </c>
      <c r="J288" s="276"/>
      <c r="K288" s="277" t="s">
        <v>3129</v>
      </c>
      <c r="M288" s="259" t="s">
        <v>158</v>
      </c>
      <c r="N288" s="269"/>
    </row>
    <row r="289" spans="1:14" ht="15" customHeight="1">
      <c r="B289" s="270" t="s">
        <v>3130</v>
      </c>
      <c r="C289" s="271" t="s">
        <v>3112</v>
      </c>
      <c r="D289" s="286" t="s">
        <v>3131</v>
      </c>
      <c r="E289" s="272" t="s">
        <v>3132</v>
      </c>
      <c r="F289" s="271" t="s">
        <v>3133</v>
      </c>
      <c r="G289" s="274" t="s">
        <v>3128</v>
      </c>
      <c r="H289" s="275" t="s">
        <v>2414</v>
      </c>
      <c r="I289" s="276" t="s">
        <v>2436</v>
      </c>
      <c r="J289" s="276"/>
      <c r="K289" s="277" t="s">
        <v>3134</v>
      </c>
      <c r="M289" s="259" t="s">
        <v>158</v>
      </c>
      <c r="N289" s="269"/>
    </row>
    <row r="290" spans="1:14" ht="15" customHeight="1">
      <c r="B290" s="270" t="s">
        <v>3130</v>
      </c>
      <c r="C290" s="271" t="s">
        <v>422</v>
      </c>
      <c r="D290" s="286" t="s">
        <v>3135</v>
      </c>
      <c r="E290" s="272" t="s">
        <v>3136</v>
      </c>
      <c r="F290" s="271" t="s">
        <v>834</v>
      </c>
      <c r="G290" s="274" t="s">
        <v>3128</v>
      </c>
      <c r="H290" s="275" t="s">
        <v>2414</v>
      </c>
      <c r="I290" s="276" t="s">
        <v>3008</v>
      </c>
      <c r="J290" s="276"/>
      <c r="K290" s="277" t="s">
        <v>3137</v>
      </c>
      <c r="M290" s="259" t="s">
        <v>158</v>
      </c>
      <c r="N290" s="269"/>
    </row>
    <row r="291" spans="1:14" ht="15" customHeight="1">
      <c r="B291" s="270" t="s">
        <v>3124</v>
      </c>
      <c r="C291" s="271" t="s">
        <v>423</v>
      </c>
      <c r="D291" s="286" t="s">
        <v>3138</v>
      </c>
      <c r="E291" s="272" t="s">
        <v>3139</v>
      </c>
      <c r="F291" s="271" t="s">
        <v>834</v>
      </c>
      <c r="G291" s="274" t="s">
        <v>3140</v>
      </c>
      <c r="H291" s="275" t="s">
        <v>2414</v>
      </c>
      <c r="I291" s="276" t="s">
        <v>2436</v>
      </c>
      <c r="J291" s="276"/>
      <c r="K291" s="277" t="s">
        <v>3141</v>
      </c>
      <c r="M291" s="259" t="s">
        <v>158</v>
      </c>
      <c r="N291" s="269"/>
    </row>
    <row r="292" spans="1:14" ht="15" customHeight="1">
      <c r="B292" s="270"/>
      <c r="C292" s="271"/>
      <c r="D292" s="272"/>
      <c r="E292" s="272"/>
      <c r="F292" s="271"/>
      <c r="G292" s="274"/>
      <c r="H292" s="275"/>
      <c r="I292" s="276"/>
      <c r="J292" s="276"/>
      <c r="K292" s="277"/>
      <c r="M292" s="259"/>
      <c r="N292" s="269"/>
    </row>
    <row r="293" spans="1:14" ht="15" customHeight="1">
      <c r="B293" s="270" t="s">
        <v>3142</v>
      </c>
      <c r="C293" s="271" t="s">
        <v>89</v>
      </c>
      <c r="D293" s="286" t="s">
        <v>3143</v>
      </c>
      <c r="E293" s="327" t="s">
        <v>3144</v>
      </c>
      <c r="F293" s="271" t="s">
        <v>3127</v>
      </c>
      <c r="G293" s="274" t="s">
        <v>3128</v>
      </c>
      <c r="H293" s="275" t="s">
        <v>3007</v>
      </c>
      <c r="I293" s="276" t="s">
        <v>2436</v>
      </c>
      <c r="J293" s="276"/>
      <c r="K293" s="277" t="s">
        <v>3145</v>
      </c>
      <c r="M293" s="259" t="s">
        <v>158</v>
      </c>
      <c r="N293" s="269"/>
    </row>
    <row r="294" spans="1:14" ht="15" customHeight="1">
      <c r="A294" s="270"/>
      <c r="B294" s="270" t="s">
        <v>3142</v>
      </c>
      <c r="C294" s="271" t="s">
        <v>3100</v>
      </c>
      <c r="D294" s="286" t="s">
        <v>3146</v>
      </c>
      <c r="E294" s="272" t="s">
        <v>3147</v>
      </c>
      <c r="F294" s="271" t="s">
        <v>3127</v>
      </c>
      <c r="G294" s="274" t="s">
        <v>3128</v>
      </c>
      <c r="H294" s="275" t="s">
        <v>3007</v>
      </c>
      <c r="I294" s="276" t="s">
        <v>2436</v>
      </c>
      <c r="J294" s="276"/>
      <c r="K294" s="277" t="s">
        <v>3148</v>
      </c>
      <c r="M294" s="259" t="s">
        <v>158</v>
      </c>
      <c r="N294" s="269"/>
    </row>
    <row r="295" spans="1:14" ht="15" customHeight="1">
      <c r="B295" s="270"/>
      <c r="C295" s="271"/>
      <c r="D295" s="272"/>
      <c r="E295" s="272"/>
      <c r="F295" s="271"/>
      <c r="G295" s="274"/>
      <c r="H295" s="275"/>
      <c r="I295" s="276"/>
      <c r="J295" s="276"/>
      <c r="K295" s="277"/>
      <c r="M295" s="259"/>
      <c r="N295" s="269"/>
    </row>
    <row r="296" spans="1:14" ht="15" customHeight="1">
      <c r="B296" s="270" t="s">
        <v>326</v>
      </c>
      <c r="C296" s="271" t="s">
        <v>89</v>
      </c>
      <c r="D296" s="286" t="s">
        <v>3149</v>
      </c>
      <c r="E296" s="272" t="s">
        <v>3150</v>
      </c>
      <c r="F296" s="271" t="s">
        <v>3127</v>
      </c>
      <c r="G296" s="274" t="s">
        <v>3128</v>
      </c>
      <c r="H296" s="275" t="s">
        <v>2414</v>
      </c>
      <c r="I296" s="276" t="s">
        <v>2858</v>
      </c>
      <c r="J296" s="276"/>
      <c r="K296" s="277" t="s">
        <v>3151</v>
      </c>
      <c r="M296" s="259" t="s">
        <v>158</v>
      </c>
      <c r="N296" s="269"/>
    </row>
    <row r="297" spans="1:14" ht="15" customHeight="1">
      <c r="B297" s="270" t="s">
        <v>326</v>
      </c>
      <c r="C297" s="271" t="s">
        <v>3100</v>
      </c>
      <c r="D297" s="286" t="s">
        <v>3152</v>
      </c>
      <c r="E297" s="272" t="s">
        <v>3153</v>
      </c>
      <c r="F297" s="271" t="s">
        <v>3127</v>
      </c>
      <c r="G297" s="274" t="s">
        <v>3154</v>
      </c>
      <c r="H297" s="275" t="s">
        <v>2414</v>
      </c>
      <c r="I297" s="276" t="s">
        <v>2436</v>
      </c>
      <c r="J297" s="276"/>
      <c r="K297" s="277" t="s">
        <v>3155</v>
      </c>
      <c r="M297" s="259" t="s">
        <v>158</v>
      </c>
      <c r="N297" s="269"/>
    </row>
    <row r="298" spans="1:14" ht="15" customHeight="1">
      <c r="B298" s="270" t="s">
        <v>326</v>
      </c>
      <c r="C298" s="271" t="s">
        <v>2445</v>
      </c>
      <c r="D298" s="286" t="s">
        <v>3156</v>
      </c>
      <c r="E298" s="272" t="s">
        <v>3157</v>
      </c>
      <c r="F298" s="271" t="s">
        <v>3127</v>
      </c>
      <c r="G298" s="274" t="s">
        <v>3128</v>
      </c>
      <c r="H298" s="275" t="s">
        <v>2414</v>
      </c>
      <c r="I298" s="276" t="s">
        <v>2436</v>
      </c>
      <c r="J298" s="276"/>
      <c r="K298" s="277" t="s">
        <v>3158</v>
      </c>
      <c r="M298" s="259" t="s">
        <v>158</v>
      </c>
      <c r="N298" s="269"/>
    </row>
    <row r="299" spans="1:14" ht="15" customHeight="1">
      <c r="B299" s="270" t="s">
        <v>326</v>
      </c>
      <c r="C299" s="271" t="s">
        <v>2435</v>
      </c>
      <c r="D299" s="286" t="s">
        <v>3159</v>
      </c>
      <c r="E299" s="272" t="s">
        <v>3160</v>
      </c>
      <c r="F299" s="271" t="s">
        <v>3127</v>
      </c>
      <c r="G299" s="274" t="s">
        <v>3154</v>
      </c>
      <c r="H299" s="275" t="s">
        <v>2414</v>
      </c>
      <c r="I299" s="276" t="s">
        <v>3008</v>
      </c>
      <c r="J299" s="276"/>
      <c r="K299" s="277" t="s">
        <v>3161</v>
      </c>
      <c r="M299" s="259" t="s">
        <v>158</v>
      </c>
      <c r="N299" s="269"/>
    </row>
    <row r="300" spans="1:14" ht="15" customHeight="1">
      <c r="B300" s="270"/>
      <c r="C300" s="271"/>
      <c r="D300" s="272"/>
      <c r="E300" s="272"/>
      <c r="F300" s="271"/>
      <c r="G300" s="274"/>
      <c r="H300" s="275"/>
      <c r="I300" s="276"/>
      <c r="J300" s="276"/>
      <c r="K300" s="277"/>
      <c r="M300" s="259"/>
      <c r="N300" s="269"/>
    </row>
    <row r="301" spans="1:14" ht="15" customHeight="1">
      <c r="B301" s="270" t="s">
        <v>3162</v>
      </c>
      <c r="C301" s="271" t="s">
        <v>89</v>
      </c>
      <c r="D301" s="272"/>
      <c r="E301" s="272"/>
      <c r="F301" s="315"/>
      <c r="G301" s="274"/>
      <c r="H301" s="275"/>
      <c r="I301" s="276"/>
      <c r="J301" s="276"/>
      <c r="K301" s="277"/>
      <c r="M301" s="259"/>
      <c r="N301" s="269"/>
    </row>
    <row r="302" spans="1:14" ht="15" customHeight="1">
      <c r="B302" s="270" t="s">
        <v>328</v>
      </c>
      <c r="C302" s="271" t="s">
        <v>89</v>
      </c>
      <c r="D302" s="272"/>
      <c r="E302" s="272"/>
      <c r="F302" s="315"/>
      <c r="G302" s="274"/>
      <c r="H302" s="275"/>
      <c r="I302" s="276"/>
      <c r="J302" s="276"/>
      <c r="K302" s="277"/>
      <c r="M302" s="259"/>
      <c r="N302" s="269"/>
    </row>
    <row r="303" spans="1:14" ht="15" customHeight="1">
      <c r="B303" s="270" t="s">
        <v>329</v>
      </c>
      <c r="C303" s="271" t="s">
        <v>89</v>
      </c>
      <c r="D303" s="272"/>
      <c r="E303" s="272"/>
      <c r="F303" s="273"/>
      <c r="G303" s="274"/>
      <c r="H303" s="276"/>
      <c r="I303" s="276"/>
      <c r="J303" s="276"/>
      <c r="K303" s="277"/>
      <c r="M303" s="259"/>
      <c r="N303" s="269"/>
    </row>
    <row r="304" spans="1:14" ht="15" customHeight="1">
      <c r="B304" s="270" t="s">
        <v>3163</v>
      </c>
      <c r="C304" s="271" t="s">
        <v>2434</v>
      </c>
      <c r="D304" s="272"/>
      <c r="E304" s="272"/>
      <c r="F304" s="273"/>
      <c r="G304" s="274"/>
      <c r="H304" s="275"/>
      <c r="I304" s="276"/>
      <c r="J304" s="276"/>
      <c r="K304" s="277"/>
      <c r="M304" s="259"/>
      <c r="N304" s="269"/>
    </row>
    <row r="305" spans="2:14" ht="15" customHeight="1">
      <c r="B305" s="270" t="s">
        <v>330</v>
      </c>
      <c r="C305" s="271" t="s">
        <v>89</v>
      </c>
      <c r="D305" s="272"/>
      <c r="E305" s="272"/>
      <c r="F305" s="315"/>
      <c r="G305" s="274"/>
      <c r="H305" s="276"/>
      <c r="I305" s="276"/>
      <c r="J305" s="276"/>
      <c r="K305" s="277"/>
      <c r="M305" s="259"/>
      <c r="N305" s="269"/>
    </row>
    <row r="306" spans="2:14" ht="15" customHeight="1">
      <c r="B306" s="270" t="s">
        <v>331</v>
      </c>
      <c r="C306" s="271" t="s">
        <v>89</v>
      </c>
      <c r="D306" s="272"/>
      <c r="E306" s="272"/>
      <c r="F306" s="273"/>
      <c r="G306" s="274"/>
      <c r="H306" s="275"/>
      <c r="I306" s="276"/>
      <c r="J306" s="276"/>
      <c r="K306" s="277"/>
      <c r="M306" s="259"/>
      <c r="N306" s="269"/>
    </row>
    <row r="307" spans="2:14" ht="15" customHeight="1">
      <c r="B307" s="270" t="s">
        <v>2884</v>
      </c>
      <c r="C307" s="271" t="s">
        <v>89</v>
      </c>
      <c r="D307" s="272"/>
      <c r="E307" s="272"/>
      <c r="F307" s="273"/>
      <c r="G307" s="274"/>
      <c r="H307" s="275"/>
      <c r="I307" s="276"/>
      <c r="J307" s="276"/>
      <c r="K307" s="277"/>
      <c r="M307" s="259"/>
      <c r="N307" s="269"/>
    </row>
    <row r="308" spans="2:14" ht="15" customHeight="1">
      <c r="B308" s="270" t="s">
        <v>2883</v>
      </c>
      <c r="C308" s="271" t="s">
        <v>89</v>
      </c>
      <c r="D308" s="272"/>
      <c r="E308" s="272"/>
      <c r="F308" s="273"/>
      <c r="G308" s="274"/>
      <c r="H308" s="275"/>
      <c r="I308" s="276"/>
      <c r="J308" s="276"/>
      <c r="K308" s="277"/>
      <c r="M308" s="259"/>
      <c r="N308" s="269"/>
    </row>
    <row r="309" spans="2:14" ht="15" customHeight="1">
      <c r="B309" s="270"/>
      <c r="C309" s="271"/>
      <c r="D309" s="272"/>
      <c r="E309" s="272"/>
      <c r="F309" s="273"/>
      <c r="G309" s="274"/>
      <c r="H309" s="275"/>
      <c r="I309" s="276"/>
      <c r="J309" s="276"/>
      <c r="K309" s="277"/>
      <c r="M309" s="259"/>
      <c r="N309" s="269"/>
    </row>
    <row r="310" spans="2:14" ht="15" customHeight="1">
      <c r="B310" s="270" t="s">
        <v>2882</v>
      </c>
      <c r="C310" s="271" t="s">
        <v>89</v>
      </c>
      <c r="D310" s="272"/>
      <c r="E310" s="272"/>
      <c r="F310" s="273"/>
      <c r="G310" s="274"/>
      <c r="H310" s="275"/>
      <c r="I310" s="276"/>
      <c r="J310" s="276"/>
      <c r="K310" s="277"/>
      <c r="M310" s="259"/>
      <c r="N310" s="269"/>
    </row>
    <row r="311" spans="2:14" ht="15" customHeight="1">
      <c r="B311" s="328" t="s">
        <v>3164</v>
      </c>
      <c r="C311" s="329" t="s">
        <v>3165</v>
      </c>
      <c r="D311" s="330" t="s">
        <v>3166</v>
      </c>
      <c r="E311" s="327" t="s">
        <v>3167</v>
      </c>
      <c r="F311" s="331" t="s">
        <v>3168</v>
      </c>
      <c r="G311" s="331" t="s">
        <v>3035</v>
      </c>
      <c r="H311" s="332" t="s">
        <v>2414</v>
      </c>
      <c r="I311" s="333" t="s">
        <v>2436</v>
      </c>
      <c r="J311" s="276"/>
      <c r="K311" s="334" t="s">
        <v>3169</v>
      </c>
      <c r="M311" s="259"/>
      <c r="N311" s="269"/>
    </row>
    <row r="312" spans="2:14" ht="15" customHeight="1">
      <c r="B312" s="270"/>
      <c r="C312" s="271"/>
      <c r="D312" s="272"/>
      <c r="E312" s="272"/>
      <c r="F312" s="274"/>
      <c r="G312" s="274"/>
      <c r="H312" s="275"/>
      <c r="I312" s="276"/>
      <c r="J312" s="276"/>
      <c r="K312" s="277"/>
      <c r="M312" s="259"/>
      <c r="N312" s="269"/>
    </row>
    <row r="313" spans="2:14" ht="15" customHeight="1">
      <c r="B313" s="270" t="s">
        <v>2426</v>
      </c>
      <c r="C313" s="271" t="s">
        <v>89</v>
      </c>
      <c r="D313" s="272"/>
      <c r="E313" s="272"/>
      <c r="F313" s="274"/>
      <c r="G313" s="274"/>
      <c r="H313" s="276"/>
      <c r="I313" s="276"/>
      <c r="J313" s="276"/>
      <c r="K313" s="277"/>
      <c r="M313" s="259"/>
      <c r="N313" s="269"/>
    </row>
    <row r="314" spans="2:14" ht="15" customHeight="1">
      <c r="B314" s="270" t="s">
        <v>3170</v>
      </c>
      <c r="C314" s="271" t="s">
        <v>2434</v>
      </c>
      <c r="D314" s="272"/>
      <c r="E314" s="272"/>
      <c r="F314" s="273"/>
      <c r="G314" s="274"/>
      <c r="H314" s="275"/>
      <c r="I314" s="276"/>
      <c r="J314" s="276"/>
      <c r="K314" s="277"/>
      <c r="M314" s="259"/>
      <c r="N314" s="269"/>
    </row>
    <row r="315" spans="2:14" ht="15" customHeight="1">
      <c r="B315" s="270" t="s">
        <v>2763</v>
      </c>
      <c r="C315" s="271" t="s">
        <v>2434</v>
      </c>
      <c r="D315" s="272"/>
      <c r="E315" s="272"/>
      <c r="F315" s="273"/>
      <c r="G315" s="274"/>
      <c r="H315" s="275"/>
      <c r="I315" s="276"/>
      <c r="J315" s="276"/>
      <c r="K315" s="277"/>
      <c r="M315" s="259"/>
      <c r="N315" s="269"/>
    </row>
    <row r="316" spans="2:14" ht="15" customHeight="1">
      <c r="B316" s="270" t="s">
        <v>2450</v>
      </c>
      <c r="C316" s="271" t="s">
        <v>2434</v>
      </c>
      <c r="D316" s="272"/>
      <c r="E316" s="272"/>
      <c r="F316" s="273"/>
      <c r="G316" s="274"/>
      <c r="H316" s="275"/>
      <c r="I316" s="276"/>
      <c r="J316" s="276"/>
      <c r="K316" s="277"/>
      <c r="M316" s="259"/>
      <c r="N316" s="269"/>
    </row>
    <row r="317" spans="2:14" ht="15" customHeight="1">
      <c r="B317" s="270" t="s">
        <v>2443</v>
      </c>
      <c r="C317" s="271" t="s">
        <v>89</v>
      </c>
      <c r="D317" s="272"/>
      <c r="E317" s="272"/>
      <c r="F317" s="274"/>
      <c r="G317" s="274"/>
      <c r="H317" s="275"/>
      <c r="I317" s="276"/>
      <c r="J317" s="276"/>
      <c r="K317" s="277"/>
      <c r="M317" s="259"/>
      <c r="N317" s="269"/>
    </row>
    <row r="318" spans="2:14" ht="15" customHeight="1">
      <c r="B318" s="270"/>
      <c r="C318" s="271"/>
      <c r="D318" s="272"/>
      <c r="E318" s="272"/>
      <c r="F318" s="274"/>
      <c r="G318" s="274"/>
      <c r="H318" s="275"/>
      <c r="I318" s="276"/>
      <c r="J318" s="276"/>
      <c r="K318" s="277"/>
      <c r="M318" s="259"/>
      <c r="N318" s="269"/>
    </row>
    <row r="319" spans="2:14" ht="15" customHeight="1">
      <c r="B319" s="270" t="s">
        <v>2880</v>
      </c>
      <c r="C319" s="271" t="s">
        <v>89</v>
      </c>
      <c r="D319" s="286" t="s">
        <v>3171</v>
      </c>
      <c r="E319" s="272" t="s">
        <v>3172</v>
      </c>
      <c r="F319" s="274">
        <v>1</v>
      </c>
      <c r="G319" s="274" t="s">
        <v>2419</v>
      </c>
      <c r="H319" s="276" t="s">
        <v>3029</v>
      </c>
      <c r="I319" s="276" t="s">
        <v>2436</v>
      </c>
      <c r="J319" s="276"/>
      <c r="K319" s="277"/>
      <c r="M319" s="259" t="s">
        <v>158</v>
      </c>
      <c r="N319" s="269"/>
    </row>
    <row r="320" spans="2:14" ht="15" customHeight="1">
      <c r="B320" s="270"/>
      <c r="C320" s="271"/>
      <c r="D320" s="272"/>
      <c r="E320" s="272"/>
      <c r="F320" s="274"/>
      <c r="G320" s="274"/>
      <c r="H320" s="276"/>
      <c r="I320" s="276"/>
      <c r="J320" s="276"/>
      <c r="K320" s="277"/>
      <c r="M320" s="259"/>
      <c r="N320" s="269"/>
    </row>
    <row r="321" spans="2:14" ht="15" customHeight="1">
      <c r="B321" s="270" t="s">
        <v>403</v>
      </c>
      <c r="C321" s="271" t="s">
        <v>89</v>
      </c>
      <c r="D321" s="286" t="s">
        <v>3166</v>
      </c>
      <c r="E321" s="272" t="s">
        <v>3173</v>
      </c>
      <c r="F321" s="274" t="s">
        <v>2461</v>
      </c>
      <c r="G321" s="274" t="s">
        <v>2416</v>
      </c>
      <c r="H321" s="275" t="s">
        <v>2414</v>
      </c>
      <c r="I321" s="276" t="s">
        <v>2436</v>
      </c>
      <c r="J321" s="276"/>
      <c r="K321" s="277"/>
      <c r="M321" s="259" t="s">
        <v>158</v>
      </c>
      <c r="N321" s="269"/>
    </row>
    <row r="322" spans="2:14" ht="15" customHeight="1">
      <c r="B322" s="270" t="s">
        <v>403</v>
      </c>
      <c r="C322" s="271" t="s">
        <v>421</v>
      </c>
      <c r="D322" s="286" t="s">
        <v>3174</v>
      </c>
      <c r="E322" s="272" t="s">
        <v>3175</v>
      </c>
      <c r="F322" s="274" t="s">
        <v>2461</v>
      </c>
      <c r="G322" s="274" t="s">
        <v>3035</v>
      </c>
      <c r="H322" s="275" t="s">
        <v>2414</v>
      </c>
      <c r="I322" s="276" t="s">
        <v>3008</v>
      </c>
      <c r="J322" s="276"/>
      <c r="K322" s="277"/>
      <c r="M322" s="259" t="s">
        <v>158</v>
      </c>
      <c r="N322" s="269"/>
    </row>
    <row r="323" spans="2:14" ht="15" customHeight="1">
      <c r="B323" s="270"/>
      <c r="C323" s="271"/>
      <c r="D323" s="272"/>
      <c r="E323" s="272"/>
      <c r="F323" s="273"/>
      <c r="G323" s="274"/>
      <c r="H323" s="276"/>
      <c r="I323" s="276"/>
      <c r="J323" s="276"/>
      <c r="K323" s="277"/>
      <c r="M323" s="259"/>
      <c r="N323" s="269"/>
    </row>
    <row r="324" spans="2:14" ht="15" customHeight="1">
      <c r="B324" s="270"/>
      <c r="C324" s="271"/>
      <c r="D324" s="272"/>
      <c r="E324" s="272"/>
      <c r="F324" s="273"/>
      <c r="G324" s="274"/>
      <c r="H324" s="276"/>
      <c r="I324" s="276"/>
      <c r="J324" s="276"/>
      <c r="K324" s="277"/>
      <c r="M324" s="259"/>
      <c r="N324" s="269"/>
    </row>
    <row r="325" spans="2:14" ht="15" customHeight="1">
      <c r="B325" s="270" t="s">
        <v>404</v>
      </c>
      <c r="C325" s="271" t="s">
        <v>89</v>
      </c>
      <c r="D325" s="272"/>
      <c r="E325" s="272"/>
      <c r="F325" s="273"/>
      <c r="G325" s="274"/>
      <c r="H325" s="276"/>
      <c r="I325" s="276"/>
      <c r="J325" s="276"/>
      <c r="K325" s="277"/>
      <c r="M325" s="259"/>
      <c r="N325" s="269"/>
    </row>
    <row r="326" spans="2:14" ht="15" customHeight="1">
      <c r="B326" s="270" t="s">
        <v>405</v>
      </c>
      <c r="C326" s="271" t="s">
        <v>89</v>
      </c>
      <c r="D326" s="272"/>
      <c r="E326" s="272"/>
      <c r="F326" s="273"/>
      <c r="G326" s="274"/>
      <c r="H326" s="275"/>
      <c r="I326" s="276"/>
      <c r="J326" s="276"/>
      <c r="K326" s="277"/>
      <c r="M326" s="259"/>
      <c r="N326" s="269"/>
    </row>
    <row r="327" spans="2:14" ht="15" customHeight="1">
      <c r="B327" s="270" t="s">
        <v>406</v>
      </c>
      <c r="C327" s="271" t="s">
        <v>89</v>
      </c>
      <c r="D327" s="272"/>
      <c r="E327" s="272"/>
      <c r="F327" s="273"/>
      <c r="G327" s="274"/>
      <c r="H327" s="275"/>
      <c r="I327" s="276"/>
      <c r="J327" s="276"/>
      <c r="K327" s="277"/>
      <c r="M327" s="259"/>
      <c r="N327" s="269"/>
    </row>
    <row r="328" spans="2:14" ht="15" customHeight="1">
      <c r="B328" s="270" t="s">
        <v>2875</v>
      </c>
      <c r="C328" s="271" t="s">
        <v>89</v>
      </c>
      <c r="D328" s="272"/>
      <c r="E328" s="272"/>
      <c r="F328" s="273"/>
      <c r="G328" s="274"/>
      <c r="H328" s="275"/>
      <c r="I328" s="276"/>
      <c r="J328" s="276"/>
      <c r="K328" s="277"/>
      <c r="M328" s="259"/>
      <c r="N328" s="269"/>
    </row>
    <row r="329" spans="2:14" ht="15" customHeight="1">
      <c r="B329" s="270"/>
      <c r="C329" s="271"/>
      <c r="D329" s="272"/>
      <c r="E329" s="272"/>
      <c r="F329" s="273"/>
      <c r="G329" s="274"/>
      <c r="H329" s="276"/>
      <c r="I329" s="276"/>
      <c r="J329" s="276"/>
      <c r="K329" s="277"/>
      <c r="M329" s="259"/>
      <c r="N329" s="269"/>
    </row>
    <row r="330" spans="2:14" ht="15" customHeight="1">
      <c r="B330" s="270" t="s">
        <v>2430</v>
      </c>
      <c r="C330" s="271" t="s">
        <v>89</v>
      </c>
      <c r="D330" s="272"/>
      <c r="E330" s="272"/>
      <c r="F330" s="273"/>
      <c r="G330" s="274"/>
      <c r="H330" s="276"/>
      <c r="I330" s="276"/>
      <c r="J330" s="276"/>
      <c r="K330" s="277"/>
      <c r="M330" s="259"/>
      <c r="N330" s="269"/>
    </row>
    <row r="331" spans="2:14" ht="15" customHeight="1">
      <c r="B331" s="270" t="s">
        <v>407</v>
      </c>
      <c r="C331" s="271" t="s">
        <v>89</v>
      </c>
      <c r="D331" s="272"/>
      <c r="E331" s="272"/>
      <c r="F331" s="273"/>
      <c r="G331" s="274"/>
      <c r="H331" s="276"/>
      <c r="I331" s="276"/>
      <c r="J331" s="276"/>
      <c r="K331" s="277"/>
      <c r="M331" s="259"/>
      <c r="N331" s="269"/>
    </row>
    <row r="332" spans="2:14" ht="15" customHeight="1">
      <c r="B332" s="270" t="s">
        <v>408</v>
      </c>
      <c r="C332" s="271" t="s">
        <v>89</v>
      </c>
      <c r="D332" s="272"/>
      <c r="E332" s="272"/>
      <c r="F332" s="273"/>
      <c r="G332" s="274"/>
      <c r="H332" s="276"/>
      <c r="I332" s="276"/>
      <c r="J332" s="276"/>
      <c r="K332" s="277"/>
      <c r="M332" s="259"/>
      <c r="N332" s="269"/>
    </row>
    <row r="333" spans="2:14" ht="15" customHeight="1">
      <c r="B333" s="270" t="s">
        <v>409</v>
      </c>
      <c r="C333" s="271" t="s">
        <v>89</v>
      </c>
      <c r="D333" s="272"/>
      <c r="E333" s="272"/>
      <c r="F333" s="273"/>
      <c r="G333" s="274"/>
      <c r="H333" s="276"/>
      <c r="I333" s="276"/>
      <c r="J333" s="276"/>
      <c r="K333" s="277"/>
      <c r="M333" s="259"/>
      <c r="N333" s="269"/>
    </row>
    <row r="334" spans="2:14" ht="15" customHeight="1">
      <c r="B334" s="270" t="s">
        <v>410</v>
      </c>
      <c r="C334" s="271" t="s">
        <v>89</v>
      </c>
      <c r="D334" s="272"/>
      <c r="E334" s="272"/>
      <c r="F334" s="273"/>
      <c r="G334" s="274"/>
      <c r="H334" s="276"/>
      <c r="I334" s="276"/>
      <c r="J334" s="276"/>
      <c r="K334" s="277"/>
      <c r="M334" s="259"/>
      <c r="N334" s="269"/>
    </row>
    <row r="335" spans="2:14" ht="15" customHeight="1">
      <c r="B335" s="270"/>
      <c r="C335" s="271"/>
      <c r="D335" s="272"/>
      <c r="E335" s="272"/>
      <c r="F335" s="273"/>
      <c r="G335" s="274"/>
      <c r="H335" s="276"/>
      <c r="I335" s="276"/>
      <c r="J335" s="276"/>
      <c r="K335" s="277"/>
      <c r="M335" s="259"/>
      <c r="N335" s="269"/>
    </row>
    <row r="336" spans="2:14" ht="15" customHeight="1">
      <c r="B336" s="278" t="s">
        <v>303</v>
      </c>
      <c r="C336" s="279" t="s">
        <v>89</v>
      </c>
      <c r="D336" s="280" t="s">
        <v>3176</v>
      </c>
      <c r="E336" s="280" t="s">
        <v>3177</v>
      </c>
      <c r="F336" s="279" t="s">
        <v>3178</v>
      </c>
      <c r="G336" s="282" t="s">
        <v>3179</v>
      </c>
      <c r="H336" s="283" t="s">
        <v>3180</v>
      </c>
      <c r="I336" s="284" t="s">
        <v>3181</v>
      </c>
      <c r="J336" s="284"/>
      <c r="K336" s="285"/>
      <c r="M336" s="259" t="s">
        <v>158</v>
      </c>
      <c r="N336" s="269"/>
    </row>
    <row r="337" spans="2:14" ht="15" customHeight="1">
      <c r="B337" s="278" t="s">
        <v>2873</v>
      </c>
      <c r="C337" s="279" t="s">
        <v>89</v>
      </c>
      <c r="D337" s="280" t="s">
        <v>3182</v>
      </c>
      <c r="E337" s="280" t="s">
        <v>2114</v>
      </c>
      <c r="F337" s="279" t="s">
        <v>3183</v>
      </c>
      <c r="G337" s="282" t="s">
        <v>3184</v>
      </c>
      <c r="H337" s="283" t="s">
        <v>3185</v>
      </c>
      <c r="I337" s="284" t="s">
        <v>3186</v>
      </c>
      <c r="J337" s="284"/>
      <c r="K337" s="285"/>
      <c r="M337" s="259" t="s">
        <v>158</v>
      </c>
      <c r="N337" s="269"/>
    </row>
    <row r="338" spans="2:14" ht="15" customHeight="1">
      <c r="B338" s="278" t="s">
        <v>413</v>
      </c>
      <c r="C338" s="279" t="s">
        <v>89</v>
      </c>
      <c r="D338" s="280" t="s">
        <v>2115</v>
      </c>
      <c r="E338" s="280" t="s">
        <v>2116</v>
      </c>
      <c r="F338" s="281" t="s">
        <v>3187</v>
      </c>
      <c r="G338" s="282" t="s">
        <v>3188</v>
      </c>
      <c r="H338" s="283" t="s">
        <v>3180</v>
      </c>
      <c r="I338" s="284" t="s">
        <v>3181</v>
      </c>
      <c r="J338" s="284"/>
      <c r="K338" s="285"/>
      <c r="M338" s="259" t="s">
        <v>158</v>
      </c>
      <c r="N338" s="269"/>
    </row>
    <row r="339" spans="2:14" ht="15" customHeight="1">
      <c r="B339" s="278" t="s">
        <v>3189</v>
      </c>
      <c r="C339" s="279" t="s">
        <v>89</v>
      </c>
      <c r="D339" s="280" t="s">
        <v>3190</v>
      </c>
      <c r="E339" s="280" t="s">
        <v>3191</v>
      </c>
      <c r="F339" s="279" t="s">
        <v>3192</v>
      </c>
      <c r="G339" s="282" t="s">
        <v>3193</v>
      </c>
      <c r="H339" s="283" t="s">
        <v>3194</v>
      </c>
      <c r="I339" s="284" t="s">
        <v>3181</v>
      </c>
      <c r="J339" s="284"/>
      <c r="K339" s="285"/>
      <c r="M339" s="259" t="s">
        <v>158</v>
      </c>
      <c r="N339" s="269"/>
    </row>
    <row r="340" spans="2:14" ht="15" customHeight="1">
      <c r="B340" s="270"/>
      <c r="C340" s="271"/>
      <c r="D340" s="272"/>
      <c r="E340" s="272"/>
      <c r="F340" s="273"/>
      <c r="G340" s="274"/>
      <c r="H340" s="276"/>
      <c r="I340" s="276"/>
      <c r="J340" s="276"/>
      <c r="K340" s="277"/>
      <c r="M340" s="259"/>
      <c r="N340" s="269"/>
    </row>
    <row r="341" spans="2:14" ht="15" customHeight="1">
      <c r="B341" s="270" t="s">
        <v>416</v>
      </c>
      <c r="C341" s="271" t="s">
        <v>89</v>
      </c>
      <c r="D341" s="272"/>
      <c r="E341" s="272"/>
      <c r="F341" s="273"/>
      <c r="G341" s="274"/>
      <c r="H341" s="276"/>
      <c r="I341" s="276"/>
      <c r="J341" s="276"/>
      <c r="K341" s="277"/>
      <c r="M341" s="259"/>
      <c r="N341" s="269"/>
    </row>
    <row r="342" spans="2:14" ht="15" customHeight="1">
      <c r="B342" s="270" t="s">
        <v>307</v>
      </c>
      <c r="C342" s="271" t="s">
        <v>89</v>
      </c>
      <c r="D342" s="272"/>
      <c r="E342" s="272"/>
      <c r="F342" s="273"/>
      <c r="G342" s="274"/>
      <c r="H342" s="275"/>
      <c r="I342" s="276"/>
      <c r="J342" s="276"/>
      <c r="K342" s="277"/>
      <c r="M342" s="259"/>
      <c r="N342" s="269"/>
    </row>
    <row r="343" spans="2:14" ht="15" customHeight="1">
      <c r="B343" s="270" t="s">
        <v>308</v>
      </c>
      <c r="C343" s="271" t="s">
        <v>89</v>
      </c>
      <c r="D343" s="272"/>
      <c r="E343" s="272"/>
      <c r="F343" s="273"/>
      <c r="G343" s="274"/>
      <c r="H343" s="276"/>
      <c r="I343" s="276"/>
      <c r="J343" s="276"/>
      <c r="K343" s="277"/>
      <c r="M343" s="259"/>
      <c r="N343" s="269"/>
    </row>
    <row r="344" spans="2:14" ht="15" customHeight="1">
      <c r="B344" s="270" t="s">
        <v>2871</v>
      </c>
      <c r="C344" s="271" t="s">
        <v>89</v>
      </c>
      <c r="D344" s="272"/>
      <c r="E344" s="272"/>
      <c r="F344" s="273"/>
      <c r="G344" s="274"/>
      <c r="H344" s="276"/>
      <c r="I344" s="276"/>
      <c r="J344" s="276"/>
      <c r="K344" s="277"/>
      <c r="M344" s="259"/>
      <c r="N344" s="269"/>
    </row>
    <row r="345" spans="2:14" ht="15" customHeight="1">
      <c r="B345" s="270" t="s">
        <v>2870</v>
      </c>
      <c r="C345" s="271" t="s">
        <v>89</v>
      </c>
      <c r="D345" s="272"/>
      <c r="E345" s="272"/>
      <c r="F345" s="273"/>
      <c r="G345" s="274"/>
      <c r="H345" s="275"/>
      <c r="I345" s="276"/>
      <c r="J345" s="276"/>
      <c r="K345" s="277"/>
      <c r="M345" s="259"/>
      <c r="N345" s="269"/>
    </row>
    <row r="346" spans="2:14" ht="15" customHeight="1">
      <c r="B346" s="270" t="s">
        <v>2453</v>
      </c>
      <c r="C346" s="271" t="s">
        <v>89</v>
      </c>
      <c r="D346" s="272"/>
      <c r="E346" s="272"/>
      <c r="F346" s="273"/>
      <c r="G346" s="274"/>
      <c r="H346" s="276"/>
      <c r="I346" s="276"/>
      <c r="J346" s="276"/>
      <c r="K346" s="277"/>
      <c r="M346" s="259"/>
      <c r="N346" s="269"/>
    </row>
    <row r="347" spans="2:14" ht="15" customHeight="1">
      <c r="B347" s="270" t="s">
        <v>3195</v>
      </c>
      <c r="C347" s="271" t="s">
        <v>89</v>
      </c>
      <c r="D347" s="272"/>
      <c r="E347" s="272"/>
      <c r="F347" s="273"/>
      <c r="G347" s="274"/>
      <c r="H347" s="276"/>
      <c r="I347" s="276"/>
      <c r="J347" s="276"/>
      <c r="K347" s="277"/>
      <c r="M347" s="259"/>
      <c r="N347" s="269"/>
    </row>
    <row r="348" spans="2:14" ht="15" customHeight="1">
      <c r="B348" s="270" t="s">
        <v>2454</v>
      </c>
      <c r="C348" s="271" t="s">
        <v>89</v>
      </c>
      <c r="D348" s="272"/>
      <c r="E348" s="272"/>
      <c r="F348" s="273"/>
      <c r="G348" s="274"/>
      <c r="H348" s="276"/>
      <c r="I348" s="276"/>
      <c r="J348" s="276"/>
      <c r="K348" s="277"/>
      <c r="M348" s="259"/>
      <c r="N348" s="269"/>
    </row>
    <row r="349" spans="2:14" ht="15" customHeight="1">
      <c r="B349" s="270" t="s">
        <v>300</v>
      </c>
      <c r="C349" s="271" t="s">
        <v>89</v>
      </c>
      <c r="D349" s="272"/>
      <c r="E349" s="272"/>
      <c r="F349" s="273"/>
      <c r="G349" s="274"/>
      <c r="H349" s="276"/>
      <c r="I349" s="276"/>
      <c r="J349" s="276"/>
      <c r="K349" s="277"/>
      <c r="M349" s="259"/>
      <c r="N349" s="269"/>
    </row>
    <row r="350" spans="2:14" ht="15" customHeight="1">
      <c r="B350" s="270" t="s">
        <v>301</v>
      </c>
      <c r="C350" s="271" t="s">
        <v>89</v>
      </c>
      <c r="D350" s="272"/>
      <c r="E350" s="272"/>
      <c r="F350" s="273"/>
      <c r="G350" s="274"/>
      <c r="H350" s="276"/>
      <c r="I350" s="276"/>
      <c r="J350" s="276"/>
      <c r="K350" s="277"/>
      <c r="M350" s="259"/>
      <c r="N350" s="269"/>
    </row>
    <row r="351" spans="2:14" ht="15" customHeight="1">
      <c r="B351" s="270" t="s">
        <v>302</v>
      </c>
      <c r="C351" s="271" t="s">
        <v>89</v>
      </c>
      <c r="D351" s="272"/>
      <c r="E351" s="272"/>
      <c r="F351" s="273"/>
      <c r="G351" s="274"/>
      <c r="H351" s="276"/>
      <c r="I351" s="276"/>
      <c r="J351" s="276"/>
      <c r="K351" s="277"/>
      <c r="M351" s="259"/>
      <c r="N351" s="269"/>
    </row>
    <row r="352" spans="2:14" ht="15" customHeight="1">
      <c r="B352" s="270" t="s">
        <v>259</v>
      </c>
      <c r="C352" s="271" t="s">
        <v>89</v>
      </c>
      <c r="D352" s="272"/>
      <c r="E352" s="272"/>
      <c r="F352" s="273"/>
      <c r="G352" s="274"/>
      <c r="H352" s="276"/>
      <c r="I352" s="335"/>
      <c r="J352" s="335"/>
      <c r="K352" s="277"/>
      <c r="M352" s="259"/>
      <c r="N352" s="269"/>
    </row>
    <row r="353" spans="2:15" ht="15" customHeight="1">
      <c r="B353" s="270" t="s">
        <v>304</v>
      </c>
      <c r="C353" s="271" t="s">
        <v>2434</v>
      </c>
      <c r="D353" s="272"/>
      <c r="E353" s="272"/>
      <c r="F353" s="273"/>
      <c r="G353" s="274"/>
      <c r="H353" s="275"/>
      <c r="I353" s="276"/>
      <c r="J353" s="276"/>
      <c r="K353" s="277"/>
      <c r="M353" s="259"/>
      <c r="N353" s="269"/>
    </row>
    <row r="354" spans="2:15" ht="15" customHeight="1">
      <c r="B354" s="270" t="s">
        <v>3196</v>
      </c>
      <c r="C354" s="271" t="s">
        <v>89</v>
      </c>
      <c r="D354" s="272"/>
      <c r="E354" s="272"/>
      <c r="F354" s="273"/>
      <c r="G354" s="274"/>
      <c r="H354" s="275"/>
      <c r="I354" s="276"/>
      <c r="J354" s="276"/>
      <c r="K354" s="277"/>
      <c r="M354" s="259"/>
      <c r="N354" s="269"/>
    </row>
    <row r="355" spans="2:15" ht="15" customHeight="1">
      <c r="B355" s="270" t="s">
        <v>3197</v>
      </c>
      <c r="C355" s="271" t="s">
        <v>89</v>
      </c>
      <c r="D355" s="272"/>
      <c r="E355" s="272"/>
      <c r="F355" s="273"/>
      <c r="G355" s="274"/>
      <c r="H355" s="275"/>
      <c r="I355" s="276"/>
      <c r="J355" s="276"/>
      <c r="K355" s="277"/>
      <c r="M355" s="259"/>
      <c r="N355" s="269"/>
    </row>
    <row r="356" spans="2:15" ht="15" customHeight="1">
      <c r="B356" s="270" t="s">
        <v>368</v>
      </c>
      <c r="C356" s="271" t="s">
        <v>89</v>
      </c>
      <c r="D356" s="272"/>
      <c r="E356" s="272"/>
      <c r="F356" s="273"/>
      <c r="G356" s="274"/>
      <c r="H356" s="275"/>
      <c r="I356" s="276"/>
      <c r="J356" s="276"/>
      <c r="K356" s="277"/>
      <c r="M356" s="259"/>
      <c r="N356" s="269"/>
    </row>
    <row r="357" spans="2:15" ht="15" customHeight="1">
      <c r="B357" s="270" t="s">
        <v>369</v>
      </c>
      <c r="C357" s="271" t="s">
        <v>89</v>
      </c>
      <c r="D357" s="272"/>
      <c r="E357" s="272"/>
      <c r="F357" s="273"/>
      <c r="G357" s="274"/>
      <c r="H357" s="276"/>
      <c r="I357" s="276"/>
      <c r="J357" s="276"/>
      <c r="K357" s="277"/>
      <c r="M357" s="259"/>
      <c r="N357" s="269"/>
    </row>
    <row r="358" spans="2:15" ht="15" customHeight="1">
      <c r="B358" s="270" t="s">
        <v>370</v>
      </c>
      <c r="C358" s="271" t="s">
        <v>89</v>
      </c>
      <c r="D358" s="272"/>
      <c r="E358" s="272"/>
      <c r="F358" s="273"/>
      <c r="G358" s="274"/>
      <c r="H358" s="275"/>
      <c r="I358" s="276"/>
      <c r="J358" s="276"/>
      <c r="K358" s="277"/>
      <c r="M358" s="259"/>
      <c r="N358" s="269"/>
    </row>
    <row r="359" spans="2:15" ht="15" customHeight="1">
      <c r="B359" s="270" t="s">
        <v>67</v>
      </c>
      <c r="C359" s="271" t="s">
        <v>89</v>
      </c>
      <c r="D359" s="272"/>
      <c r="E359" s="272"/>
      <c r="F359" s="273"/>
      <c r="G359" s="274"/>
      <c r="H359" s="275"/>
      <c r="I359" s="276"/>
      <c r="J359" s="276"/>
      <c r="K359" s="277"/>
      <c r="M359" s="259"/>
      <c r="N359" s="269"/>
    </row>
    <row r="360" spans="2:15" ht="15" customHeight="1">
      <c r="B360" s="270"/>
      <c r="C360" s="271"/>
      <c r="D360" s="272"/>
      <c r="E360" s="272"/>
      <c r="F360" s="273"/>
      <c r="G360" s="274"/>
      <c r="H360" s="275"/>
      <c r="I360" s="276"/>
      <c r="J360" s="276"/>
      <c r="K360" s="277"/>
      <c r="M360" s="259"/>
      <c r="N360" s="269"/>
    </row>
    <row r="361" spans="2:15" ht="15" customHeight="1">
      <c r="B361" s="270" t="s">
        <v>3198</v>
      </c>
      <c r="C361" s="271" t="s">
        <v>89</v>
      </c>
      <c r="D361" s="272"/>
      <c r="E361" s="272"/>
      <c r="F361" s="273"/>
      <c r="G361" s="274"/>
      <c r="H361" s="275"/>
      <c r="I361" s="276"/>
      <c r="J361" s="276"/>
      <c r="K361" s="277"/>
      <c r="M361" s="259"/>
      <c r="N361" s="269"/>
      <c r="O361" s="336"/>
    </row>
    <row r="362" spans="2:15" ht="15" customHeight="1">
      <c r="B362" s="270"/>
      <c r="C362" s="271"/>
      <c r="D362" s="272"/>
      <c r="E362" s="272"/>
      <c r="F362" s="273"/>
      <c r="G362" s="274"/>
      <c r="H362" s="275"/>
      <c r="I362" s="276"/>
      <c r="J362" s="276"/>
      <c r="K362" s="277"/>
      <c r="M362" s="259"/>
      <c r="N362" s="269"/>
    </row>
    <row r="363" spans="2:15" ht="15" customHeight="1">
      <c r="B363" s="270" t="s">
        <v>374</v>
      </c>
      <c r="C363" s="271" t="s">
        <v>89</v>
      </c>
      <c r="D363" s="272"/>
      <c r="E363" s="272"/>
      <c r="F363" s="273"/>
      <c r="G363" s="274"/>
      <c r="H363" s="275"/>
      <c r="I363" s="276"/>
      <c r="J363" s="276"/>
      <c r="K363" s="277"/>
      <c r="M363" s="259"/>
      <c r="N363" s="269"/>
    </row>
    <row r="364" spans="2:15" ht="15" customHeight="1">
      <c r="B364" s="270" t="s">
        <v>2455</v>
      </c>
      <c r="C364" s="271" t="s">
        <v>89</v>
      </c>
      <c r="D364" s="272"/>
      <c r="E364" s="272"/>
      <c r="F364" s="273"/>
      <c r="G364" s="274"/>
      <c r="H364" s="276"/>
      <c r="I364" s="276"/>
      <c r="J364" s="276"/>
      <c r="K364" s="277"/>
      <c r="M364" s="259"/>
      <c r="N364" s="269"/>
    </row>
    <row r="365" spans="2:15" ht="15" customHeight="1">
      <c r="B365" s="270" t="s">
        <v>3199</v>
      </c>
      <c r="C365" s="271" t="s">
        <v>89</v>
      </c>
      <c r="D365" s="272"/>
      <c r="E365" s="272"/>
      <c r="F365" s="273"/>
      <c r="G365" s="274"/>
      <c r="H365" s="276"/>
      <c r="I365" s="276"/>
      <c r="J365" s="276"/>
      <c r="K365" s="277"/>
      <c r="M365" s="259"/>
      <c r="N365" s="269"/>
    </row>
    <row r="366" spans="2:15" ht="15" customHeight="1">
      <c r="B366" s="270" t="s">
        <v>2457</v>
      </c>
      <c r="C366" s="271" t="s">
        <v>2434</v>
      </c>
      <c r="D366" s="272"/>
      <c r="E366" s="272"/>
      <c r="F366" s="273"/>
      <c r="G366" s="274"/>
      <c r="H366" s="276"/>
      <c r="I366" s="276"/>
      <c r="J366" s="276"/>
      <c r="K366" s="277"/>
      <c r="M366" s="259"/>
      <c r="N366" s="269"/>
    </row>
    <row r="367" spans="2:15" ht="15" customHeight="1">
      <c r="B367" s="270"/>
      <c r="C367" s="271"/>
      <c r="D367" s="272"/>
      <c r="E367" s="272"/>
      <c r="F367" s="273"/>
      <c r="G367" s="274"/>
      <c r="H367" s="276"/>
      <c r="I367" s="276"/>
      <c r="J367" s="276"/>
      <c r="K367" s="277"/>
      <c r="M367" s="259"/>
      <c r="N367" s="269"/>
    </row>
    <row r="368" spans="2:15" ht="15" customHeight="1">
      <c r="B368" s="288" t="s">
        <v>2459</v>
      </c>
      <c r="C368" s="289" t="s">
        <v>89</v>
      </c>
      <c r="D368" s="290" t="s">
        <v>3200</v>
      </c>
      <c r="E368" s="290" t="s">
        <v>3201</v>
      </c>
      <c r="F368" s="291" t="s">
        <v>3202</v>
      </c>
      <c r="G368" s="292" t="s">
        <v>2926</v>
      </c>
      <c r="H368" s="337" t="s">
        <v>3185</v>
      </c>
      <c r="I368" s="293"/>
      <c r="J368" s="293"/>
      <c r="K368" s="294"/>
      <c r="M368" s="259" t="s">
        <v>158</v>
      </c>
      <c r="N368" s="269"/>
    </row>
    <row r="369" spans="2:14" ht="15" customHeight="1">
      <c r="B369" s="270" t="s">
        <v>2459</v>
      </c>
      <c r="C369" s="271" t="s">
        <v>3112</v>
      </c>
      <c r="D369" s="272"/>
      <c r="E369" s="272"/>
      <c r="F369" s="273"/>
      <c r="G369" s="274"/>
      <c r="H369" s="275"/>
      <c r="I369" s="276"/>
      <c r="J369" s="276"/>
      <c r="K369" s="277"/>
      <c r="M369" s="259"/>
      <c r="N369" s="269"/>
    </row>
    <row r="370" spans="2:14" ht="15" customHeight="1">
      <c r="B370" s="270" t="s">
        <v>2459</v>
      </c>
      <c r="C370" s="271" t="s">
        <v>3203</v>
      </c>
      <c r="D370" s="272"/>
      <c r="E370" s="272"/>
      <c r="F370" s="273"/>
      <c r="G370" s="274"/>
      <c r="H370" s="275"/>
      <c r="I370" s="276"/>
      <c r="J370" s="276"/>
      <c r="K370" s="277"/>
      <c r="M370" s="259"/>
      <c r="N370" s="269"/>
    </row>
    <row r="371" spans="2:14" ht="15" customHeight="1">
      <c r="B371" s="270" t="s">
        <v>2459</v>
      </c>
      <c r="C371" s="271" t="s">
        <v>3204</v>
      </c>
      <c r="D371" s="272"/>
      <c r="E371" s="272"/>
      <c r="F371" s="273"/>
      <c r="G371" s="274"/>
      <c r="H371" s="275"/>
      <c r="I371" s="276"/>
      <c r="J371" s="276"/>
      <c r="K371" s="277"/>
      <c r="M371" s="259"/>
      <c r="N371" s="269"/>
    </row>
    <row r="372" spans="2:14" ht="15" customHeight="1">
      <c r="B372" s="270" t="s">
        <v>2459</v>
      </c>
      <c r="C372" s="271" t="s">
        <v>3205</v>
      </c>
      <c r="D372" s="272"/>
      <c r="E372" s="272"/>
      <c r="F372" s="273"/>
      <c r="G372" s="274"/>
      <c r="H372" s="275"/>
      <c r="I372" s="276"/>
      <c r="J372" s="276"/>
      <c r="K372" s="277"/>
      <c r="M372" s="259"/>
      <c r="N372" s="269"/>
    </row>
    <row r="373" spans="2:14" ht="15" customHeight="1">
      <c r="B373" s="270" t="s">
        <v>2459</v>
      </c>
      <c r="C373" s="271" t="s">
        <v>3206</v>
      </c>
      <c r="D373" s="272"/>
      <c r="E373" s="272"/>
      <c r="F373" s="273"/>
      <c r="G373" s="274"/>
      <c r="H373" s="275"/>
      <c r="I373" s="276"/>
      <c r="J373" s="276"/>
      <c r="K373" s="277"/>
      <c r="M373" s="259"/>
      <c r="N373" s="269"/>
    </row>
    <row r="374" spans="2:14" ht="15" customHeight="1">
      <c r="B374" s="270" t="s">
        <v>3207</v>
      </c>
      <c r="C374" s="271" t="s">
        <v>2967</v>
      </c>
      <c r="D374" s="272"/>
      <c r="E374" s="272"/>
      <c r="F374" s="273"/>
      <c r="G374" s="274"/>
      <c r="H374" s="275"/>
      <c r="I374" s="276"/>
      <c r="J374" s="276"/>
      <c r="K374" s="277"/>
      <c r="M374" s="259"/>
      <c r="N374" s="269"/>
    </row>
    <row r="375" spans="2:14" ht="15" customHeight="1">
      <c r="B375" s="270" t="s">
        <v>2459</v>
      </c>
      <c r="C375" s="271" t="s">
        <v>3208</v>
      </c>
      <c r="D375" s="272"/>
      <c r="E375" s="272"/>
      <c r="F375" s="273"/>
      <c r="G375" s="274"/>
      <c r="H375" s="275"/>
      <c r="I375" s="276"/>
      <c r="J375" s="276"/>
      <c r="K375" s="277"/>
      <c r="M375" s="259"/>
      <c r="N375" s="269"/>
    </row>
    <row r="376" spans="2:14" ht="15" customHeight="1">
      <c r="B376" s="270" t="s">
        <v>2459</v>
      </c>
      <c r="C376" s="271" t="s">
        <v>3103</v>
      </c>
      <c r="D376" s="272"/>
      <c r="E376" s="272"/>
      <c r="F376" s="273"/>
      <c r="G376" s="274"/>
      <c r="H376" s="275"/>
      <c r="I376" s="276"/>
      <c r="J376" s="276"/>
      <c r="K376" s="277"/>
      <c r="M376" s="259"/>
      <c r="N376" s="269"/>
    </row>
    <row r="377" spans="2:14" ht="15" customHeight="1">
      <c r="B377" s="270"/>
      <c r="C377" s="271"/>
      <c r="D377" s="272"/>
      <c r="E377" s="272"/>
      <c r="F377" s="273"/>
      <c r="G377" s="274"/>
      <c r="H377" s="276"/>
      <c r="I377" s="276"/>
      <c r="J377" s="276"/>
      <c r="K377" s="277"/>
      <c r="M377" s="259"/>
      <c r="N377" s="269"/>
    </row>
    <row r="378" spans="2:14" ht="15" customHeight="1">
      <c r="B378" s="288" t="s">
        <v>2459</v>
      </c>
      <c r="C378" s="289" t="s">
        <v>3165</v>
      </c>
      <c r="D378" s="290" t="s">
        <v>2193</v>
      </c>
      <c r="E378" s="290" t="s">
        <v>2194</v>
      </c>
      <c r="F378" s="291" t="s">
        <v>2195</v>
      </c>
      <c r="G378" s="292" t="s">
        <v>854</v>
      </c>
      <c r="H378" s="337" t="s">
        <v>859</v>
      </c>
      <c r="I378" s="293" t="s">
        <v>553</v>
      </c>
      <c r="J378" s="293"/>
      <c r="K378" s="294"/>
      <c r="M378" s="259" t="s">
        <v>158</v>
      </c>
      <c r="N378" s="269"/>
    </row>
    <row r="379" spans="2:14" ht="15" customHeight="1">
      <c r="B379" s="288" t="s">
        <v>2459</v>
      </c>
      <c r="C379" s="289" t="s">
        <v>3209</v>
      </c>
      <c r="D379" s="290" t="s">
        <v>2196</v>
      </c>
      <c r="E379" s="290" t="s">
        <v>2197</v>
      </c>
      <c r="F379" s="291" t="s">
        <v>2195</v>
      </c>
      <c r="G379" s="292" t="s">
        <v>854</v>
      </c>
      <c r="H379" s="337" t="s">
        <v>859</v>
      </c>
      <c r="I379" s="293" t="s">
        <v>553</v>
      </c>
      <c r="J379" s="293"/>
      <c r="K379" s="294"/>
      <c r="M379" s="259" t="s">
        <v>158</v>
      </c>
      <c r="N379" s="269"/>
    </row>
    <row r="380" spans="2:14" ht="15" customHeight="1">
      <c r="B380" s="270" t="s">
        <v>2459</v>
      </c>
      <c r="C380" s="271" t="s">
        <v>3210</v>
      </c>
      <c r="D380" s="286" t="s">
        <v>2198</v>
      </c>
      <c r="E380" s="272" t="s">
        <v>2199</v>
      </c>
      <c r="F380" s="273" t="s">
        <v>2200</v>
      </c>
      <c r="G380" s="274" t="s">
        <v>3184</v>
      </c>
      <c r="H380" s="275" t="s">
        <v>859</v>
      </c>
      <c r="I380" s="276" t="s">
        <v>553</v>
      </c>
      <c r="J380" s="276"/>
      <c r="K380" s="334"/>
      <c r="M380" s="259"/>
      <c r="N380" s="269"/>
    </row>
    <row r="381" spans="2:14" ht="15" customHeight="1">
      <c r="B381" s="270"/>
      <c r="C381" s="271"/>
      <c r="D381" s="272"/>
      <c r="E381" s="272"/>
      <c r="F381" s="273"/>
      <c r="G381" s="274"/>
      <c r="H381" s="276"/>
      <c r="I381" s="276"/>
      <c r="J381" s="276"/>
      <c r="K381" s="277"/>
      <c r="M381" s="259"/>
      <c r="N381" s="269"/>
    </row>
    <row r="382" spans="2:14" ht="15" customHeight="1">
      <c r="B382" s="288" t="s">
        <v>3211</v>
      </c>
      <c r="C382" s="289" t="s">
        <v>89</v>
      </c>
      <c r="D382" s="290" t="s">
        <v>3212</v>
      </c>
      <c r="E382" s="290" t="s">
        <v>3213</v>
      </c>
      <c r="F382" s="291" t="s">
        <v>3214</v>
      </c>
      <c r="G382" s="292" t="s">
        <v>851</v>
      </c>
      <c r="H382" s="293"/>
      <c r="I382" s="293"/>
      <c r="J382" s="293"/>
      <c r="K382" s="294"/>
      <c r="M382" s="259" t="s">
        <v>158</v>
      </c>
      <c r="N382" s="269"/>
    </row>
    <row r="383" spans="2:14" ht="15" customHeight="1">
      <c r="B383" s="288" t="s">
        <v>3211</v>
      </c>
      <c r="C383" s="289" t="s">
        <v>421</v>
      </c>
      <c r="D383" s="290" t="s">
        <v>3215</v>
      </c>
      <c r="E383" s="290" t="s">
        <v>3216</v>
      </c>
      <c r="F383" s="291" t="s">
        <v>3214</v>
      </c>
      <c r="G383" s="292" t="s">
        <v>851</v>
      </c>
      <c r="H383" s="293"/>
      <c r="I383" s="293"/>
      <c r="J383" s="293"/>
      <c r="K383" s="294"/>
      <c r="M383" s="259" t="s">
        <v>158</v>
      </c>
      <c r="N383" s="269"/>
    </row>
    <row r="384" spans="2:14" ht="15" customHeight="1">
      <c r="B384" s="288" t="s">
        <v>3211</v>
      </c>
      <c r="C384" s="289" t="s">
        <v>422</v>
      </c>
      <c r="D384" s="290" t="s">
        <v>3217</v>
      </c>
      <c r="E384" s="290" t="s">
        <v>3218</v>
      </c>
      <c r="F384" s="291" t="s">
        <v>3214</v>
      </c>
      <c r="G384" s="292" t="s">
        <v>851</v>
      </c>
      <c r="H384" s="293"/>
      <c r="I384" s="293"/>
      <c r="J384" s="293"/>
      <c r="K384" s="294"/>
      <c r="M384" s="259" t="s">
        <v>158</v>
      </c>
      <c r="N384" s="269"/>
    </row>
    <row r="385" spans="2:14" ht="15" customHeight="1">
      <c r="B385" s="288" t="s">
        <v>3211</v>
      </c>
      <c r="C385" s="289" t="s">
        <v>423</v>
      </c>
      <c r="D385" s="290" t="s">
        <v>3219</v>
      </c>
      <c r="E385" s="290" t="s">
        <v>3220</v>
      </c>
      <c r="F385" s="291" t="s">
        <v>3214</v>
      </c>
      <c r="G385" s="292" t="s">
        <v>851</v>
      </c>
      <c r="H385" s="293"/>
      <c r="I385" s="293"/>
      <c r="J385" s="293"/>
      <c r="K385" s="294"/>
      <c r="M385" s="259" t="s">
        <v>158</v>
      </c>
      <c r="N385" s="269"/>
    </row>
    <row r="386" spans="2:14" ht="15" customHeight="1">
      <c r="B386" s="288" t="s">
        <v>3211</v>
      </c>
      <c r="C386" s="289" t="s">
        <v>434</v>
      </c>
      <c r="D386" s="290" t="s">
        <v>3221</v>
      </c>
      <c r="E386" s="290" t="s">
        <v>3222</v>
      </c>
      <c r="F386" s="291" t="s">
        <v>3214</v>
      </c>
      <c r="G386" s="292" t="s">
        <v>851</v>
      </c>
      <c r="H386" s="293"/>
      <c r="I386" s="293"/>
      <c r="J386" s="293"/>
      <c r="K386" s="294"/>
      <c r="M386" s="259" t="s">
        <v>158</v>
      </c>
      <c r="N386" s="269"/>
    </row>
    <row r="387" spans="2:14" ht="15" customHeight="1">
      <c r="B387" s="288" t="s">
        <v>3211</v>
      </c>
      <c r="C387" s="289" t="s">
        <v>435</v>
      </c>
      <c r="D387" s="290" t="s">
        <v>3223</v>
      </c>
      <c r="E387" s="290" t="s">
        <v>3224</v>
      </c>
      <c r="F387" s="291" t="s">
        <v>3214</v>
      </c>
      <c r="G387" s="292" t="s">
        <v>851</v>
      </c>
      <c r="H387" s="293"/>
      <c r="I387" s="293"/>
      <c r="J387" s="293"/>
      <c r="K387" s="294"/>
      <c r="M387" s="259" t="s">
        <v>158</v>
      </c>
      <c r="N387" s="269"/>
    </row>
    <row r="388" spans="2:14" ht="15" customHeight="1">
      <c r="B388" s="288" t="s">
        <v>3211</v>
      </c>
      <c r="C388" s="289" t="s">
        <v>436</v>
      </c>
      <c r="D388" s="290" t="s">
        <v>3225</v>
      </c>
      <c r="E388" s="290" t="s">
        <v>3226</v>
      </c>
      <c r="F388" s="291" t="s">
        <v>3214</v>
      </c>
      <c r="G388" s="292" t="s">
        <v>851</v>
      </c>
      <c r="H388" s="293"/>
      <c r="I388" s="293"/>
      <c r="J388" s="293"/>
      <c r="K388" s="294"/>
      <c r="M388" s="259" t="s">
        <v>158</v>
      </c>
      <c r="N388" s="269"/>
    </row>
    <row r="389" spans="2:14" ht="15" customHeight="1">
      <c r="B389" s="288" t="s">
        <v>3211</v>
      </c>
      <c r="C389" s="289" t="s">
        <v>437</v>
      </c>
      <c r="D389" s="290" t="s">
        <v>3227</v>
      </c>
      <c r="E389" s="290" t="s">
        <v>3228</v>
      </c>
      <c r="F389" s="291" t="s">
        <v>3214</v>
      </c>
      <c r="G389" s="292" t="s">
        <v>851</v>
      </c>
      <c r="H389" s="293"/>
      <c r="I389" s="293"/>
      <c r="J389" s="293"/>
      <c r="K389" s="294"/>
      <c r="M389" s="259" t="s">
        <v>158</v>
      </c>
      <c r="N389" s="269"/>
    </row>
    <row r="390" spans="2:14" ht="15" customHeight="1">
      <c r="B390" s="288" t="s">
        <v>3211</v>
      </c>
      <c r="C390" s="289" t="s">
        <v>438</v>
      </c>
      <c r="D390" s="290" t="s">
        <v>3229</v>
      </c>
      <c r="E390" s="290" t="s">
        <v>3230</v>
      </c>
      <c r="F390" s="291" t="s">
        <v>3214</v>
      </c>
      <c r="G390" s="292" t="s">
        <v>851</v>
      </c>
      <c r="H390" s="293"/>
      <c r="I390" s="293"/>
      <c r="J390" s="293"/>
      <c r="K390" s="294"/>
      <c r="M390" s="259" t="s">
        <v>158</v>
      </c>
      <c r="N390" s="269"/>
    </row>
    <row r="391" spans="2:14" ht="15" customHeight="1">
      <c r="B391" s="288" t="s">
        <v>3211</v>
      </c>
      <c r="C391" s="289" t="s">
        <v>439</v>
      </c>
      <c r="D391" s="290" t="s">
        <v>3231</v>
      </c>
      <c r="E391" s="290" t="s">
        <v>3232</v>
      </c>
      <c r="F391" s="291" t="s">
        <v>3214</v>
      </c>
      <c r="G391" s="292" t="s">
        <v>851</v>
      </c>
      <c r="H391" s="293"/>
      <c r="I391" s="293"/>
      <c r="J391" s="293"/>
      <c r="K391" s="294"/>
      <c r="M391" s="259" t="s">
        <v>158</v>
      </c>
      <c r="N391" s="269"/>
    </row>
    <row r="392" spans="2:14" ht="15" customHeight="1">
      <c r="B392" s="288" t="s">
        <v>3211</v>
      </c>
      <c r="C392" s="289" t="s">
        <v>159</v>
      </c>
      <c r="D392" s="290" t="s">
        <v>3233</v>
      </c>
      <c r="E392" s="290" t="s">
        <v>3234</v>
      </c>
      <c r="F392" s="291" t="s">
        <v>3214</v>
      </c>
      <c r="G392" s="292" t="s">
        <v>851</v>
      </c>
      <c r="H392" s="293"/>
      <c r="I392" s="293"/>
      <c r="J392" s="293"/>
      <c r="K392" s="294"/>
      <c r="M392" s="259" t="s">
        <v>158</v>
      </c>
      <c r="N392" s="269"/>
    </row>
    <row r="393" spans="2:14" ht="15" customHeight="1">
      <c r="B393" s="288" t="s">
        <v>3211</v>
      </c>
      <c r="C393" s="289" t="s">
        <v>160</v>
      </c>
      <c r="D393" s="290" t="s">
        <v>3235</v>
      </c>
      <c r="E393" s="290" t="s">
        <v>3236</v>
      </c>
      <c r="F393" s="291" t="s">
        <v>3214</v>
      </c>
      <c r="G393" s="292" t="s">
        <v>851</v>
      </c>
      <c r="H393" s="293"/>
      <c r="I393" s="293"/>
      <c r="J393" s="293"/>
      <c r="K393" s="294"/>
      <c r="M393" s="259" t="s">
        <v>158</v>
      </c>
      <c r="N393" s="269"/>
    </row>
    <row r="394" spans="2:14" ht="15" customHeight="1">
      <c r="B394" s="288" t="s">
        <v>3211</v>
      </c>
      <c r="C394" s="289" t="s">
        <v>161</v>
      </c>
      <c r="D394" s="290" t="s">
        <v>3237</v>
      </c>
      <c r="E394" s="290" t="s">
        <v>3238</v>
      </c>
      <c r="F394" s="291" t="s">
        <v>3214</v>
      </c>
      <c r="G394" s="292" t="s">
        <v>851</v>
      </c>
      <c r="H394" s="293"/>
      <c r="I394" s="293"/>
      <c r="J394" s="293"/>
      <c r="K394" s="294"/>
      <c r="M394" s="259" t="s">
        <v>158</v>
      </c>
      <c r="N394" s="269"/>
    </row>
    <row r="395" spans="2:14" ht="15" customHeight="1">
      <c r="B395" s="288" t="s">
        <v>3211</v>
      </c>
      <c r="C395" s="289" t="s">
        <v>203</v>
      </c>
      <c r="D395" s="290" t="s">
        <v>3239</v>
      </c>
      <c r="E395" s="290" t="s">
        <v>3240</v>
      </c>
      <c r="F395" s="291" t="s">
        <v>3214</v>
      </c>
      <c r="G395" s="292" t="s">
        <v>851</v>
      </c>
      <c r="H395" s="293"/>
      <c r="I395" s="293"/>
      <c r="J395" s="293"/>
      <c r="K395" s="294"/>
      <c r="M395" s="259" t="s">
        <v>158</v>
      </c>
      <c r="N395" s="269"/>
    </row>
    <row r="396" spans="2:14" ht="15" customHeight="1">
      <c r="B396" s="270"/>
      <c r="C396" s="271"/>
      <c r="D396" s="272"/>
      <c r="E396" s="272"/>
      <c r="F396" s="273"/>
      <c r="G396" s="274"/>
      <c r="H396" s="276"/>
      <c r="I396" s="276"/>
      <c r="J396" s="276"/>
      <c r="K396" s="277"/>
      <c r="M396" s="259"/>
      <c r="N396" s="269"/>
    </row>
    <row r="397" spans="2:14" ht="15" customHeight="1">
      <c r="B397" s="278" t="s">
        <v>87</v>
      </c>
      <c r="C397" s="279" t="s">
        <v>2434</v>
      </c>
      <c r="D397" s="280" t="s">
        <v>3241</v>
      </c>
      <c r="E397" s="280" t="s">
        <v>3242</v>
      </c>
      <c r="F397" s="281" t="s">
        <v>3243</v>
      </c>
      <c r="G397" s="282" t="s">
        <v>2413</v>
      </c>
      <c r="H397" s="283" t="s">
        <v>2414</v>
      </c>
      <c r="I397" s="284"/>
      <c r="J397" s="284"/>
      <c r="K397" s="285"/>
      <c r="M397" s="259" t="s">
        <v>158</v>
      </c>
      <c r="N397" s="269"/>
    </row>
    <row r="398" spans="2:14" ht="15" customHeight="1">
      <c r="B398" s="288" t="s">
        <v>87</v>
      </c>
      <c r="C398" s="289" t="s">
        <v>2411</v>
      </c>
      <c r="D398" s="290" t="s">
        <v>3244</v>
      </c>
      <c r="E398" s="290" t="s">
        <v>3245</v>
      </c>
      <c r="F398" s="291" t="s">
        <v>3243</v>
      </c>
      <c r="G398" s="292" t="s">
        <v>2413</v>
      </c>
      <c r="H398" s="337" t="s">
        <v>2414</v>
      </c>
      <c r="I398" s="293"/>
      <c r="J398" s="293"/>
      <c r="K398" s="294"/>
      <c r="M398" s="259" t="s">
        <v>158</v>
      </c>
      <c r="N398" s="269"/>
    </row>
    <row r="399" spans="2:14" ht="15" customHeight="1">
      <c r="B399" s="270"/>
      <c r="C399" s="271"/>
      <c r="D399" s="272"/>
      <c r="E399" s="272"/>
      <c r="F399" s="273"/>
      <c r="G399" s="274"/>
      <c r="H399" s="275"/>
      <c r="I399" s="276"/>
      <c r="J399" s="276"/>
      <c r="K399" s="277"/>
      <c r="M399" s="259"/>
      <c r="N399" s="269"/>
    </row>
    <row r="400" spans="2:14" ht="15" customHeight="1">
      <c r="B400" s="270" t="s">
        <v>260</v>
      </c>
      <c r="C400" s="271" t="s">
        <v>2452</v>
      </c>
      <c r="D400" s="286" t="s">
        <v>3246</v>
      </c>
      <c r="E400" s="272" t="s">
        <v>3247</v>
      </c>
      <c r="F400" s="302" t="s">
        <v>3243</v>
      </c>
      <c r="G400" s="303" t="s">
        <v>2413</v>
      </c>
      <c r="H400" s="304" t="s">
        <v>2414</v>
      </c>
      <c r="I400" s="338"/>
      <c r="J400" s="338"/>
      <c r="K400" s="334"/>
      <c r="M400" s="259" t="s">
        <v>158</v>
      </c>
      <c r="N400" s="269"/>
    </row>
    <row r="401" spans="2:14" ht="15" customHeight="1">
      <c r="B401" s="270" t="s">
        <v>260</v>
      </c>
      <c r="C401" s="271" t="s">
        <v>2881</v>
      </c>
      <c r="D401" s="286" t="s">
        <v>3248</v>
      </c>
      <c r="E401" s="272" t="s">
        <v>3249</v>
      </c>
      <c r="F401" s="302" t="s">
        <v>3243</v>
      </c>
      <c r="G401" s="303" t="s">
        <v>2413</v>
      </c>
      <c r="H401" s="304" t="s">
        <v>2414</v>
      </c>
      <c r="I401" s="338"/>
      <c r="J401" s="338"/>
      <c r="K401" s="334"/>
      <c r="M401" s="259" t="s">
        <v>158</v>
      </c>
      <c r="N401" s="269"/>
    </row>
    <row r="402" spans="2:14" ht="15" customHeight="1">
      <c r="B402" s="270" t="s">
        <v>260</v>
      </c>
      <c r="C402" s="271" t="s">
        <v>215</v>
      </c>
      <c r="D402" s="286" t="s">
        <v>3250</v>
      </c>
      <c r="E402" s="272" t="s">
        <v>3251</v>
      </c>
      <c r="F402" s="302" t="s">
        <v>3243</v>
      </c>
      <c r="G402" s="303" t="s">
        <v>2413</v>
      </c>
      <c r="H402" s="304" t="s">
        <v>2414</v>
      </c>
      <c r="I402" s="276"/>
      <c r="J402" s="276"/>
      <c r="K402" s="277"/>
      <c r="M402" s="259" t="s">
        <v>158</v>
      </c>
      <c r="N402" s="269"/>
    </row>
    <row r="403" spans="2:14" ht="15" customHeight="1">
      <c r="B403" s="270" t="s">
        <v>260</v>
      </c>
      <c r="C403" s="271" t="s">
        <v>216</v>
      </c>
      <c r="D403" s="286" t="s">
        <v>3252</v>
      </c>
      <c r="E403" s="272" t="s">
        <v>3253</v>
      </c>
      <c r="F403" s="302" t="s">
        <v>3243</v>
      </c>
      <c r="G403" s="303" t="s">
        <v>3051</v>
      </c>
      <c r="H403" s="304" t="s">
        <v>2414</v>
      </c>
      <c r="I403" s="276"/>
      <c r="J403" s="276"/>
      <c r="K403" s="277"/>
      <c r="M403" s="259" t="s">
        <v>158</v>
      </c>
      <c r="N403" s="269"/>
    </row>
    <row r="404" spans="2:14" ht="15" customHeight="1">
      <c r="B404" s="270" t="s">
        <v>260</v>
      </c>
      <c r="C404" s="271" t="s">
        <v>217</v>
      </c>
      <c r="D404" s="286" t="s">
        <v>3254</v>
      </c>
      <c r="E404" s="272" t="s">
        <v>3255</v>
      </c>
      <c r="F404" s="302" t="s">
        <v>3256</v>
      </c>
      <c r="G404" s="303" t="s">
        <v>3257</v>
      </c>
      <c r="H404" s="304" t="s">
        <v>2414</v>
      </c>
      <c r="I404" s="276"/>
      <c r="J404" s="276"/>
      <c r="K404" s="277"/>
      <c r="M404" s="259" t="s">
        <v>158</v>
      </c>
      <c r="N404" s="269"/>
    </row>
    <row r="405" spans="2:14" ht="15" customHeight="1">
      <c r="B405" s="270" t="s">
        <v>260</v>
      </c>
      <c r="C405" s="271" t="s">
        <v>218</v>
      </c>
      <c r="D405" s="286" t="s">
        <v>3258</v>
      </c>
      <c r="E405" s="272" t="s">
        <v>3259</v>
      </c>
      <c r="F405" s="302" t="s">
        <v>3243</v>
      </c>
      <c r="G405" s="303" t="s">
        <v>2413</v>
      </c>
      <c r="H405" s="304" t="s">
        <v>2414</v>
      </c>
      <c r="I405" s="276"/>
      <c r="J405" s="276"/>
      <c r="K405" s="277"/>
      <c r="M405" s="259" t="s">
        <v>158</v>
      </c>
      <c r="N405" s="269"/>
    </row>
    <row r="406" spans="2:14" ht="15" customHeight="1">
      <c r="B406" s="270" t="s">
        <v>260</v>
      </c>
      <c r="C406" s="271" t="s">
        <v>219</v>
      </c>
      <c r="D406" s="286" t="s">
        <v>3260</v>
      </c>
      <c r="E406" s="272" t="s">
        <v>3261</v>
      </c>
      <c r="F406" s="302" t="s">
        <v>3243</v>
      </c>
      <c r="G406" s="303" t="s">
        <v>2413</v>
      </c>
      <c r="H406" s="304" t="s">
        <v>2414</v>
      </c>
      <c r="I406" s="335"/>
      <c r="J406" s="335"/>
      <c r="K406" s="339"/>
      <c r="L406" s="340"/>
      <c r="M406" s="259" t="s">
        <v>158</v>
      </c>
      <c r="N406" s="269"/>
    </row>
    <row r="407" spans="2:14" ht="15" customHeight="1">
      <c r="B407" s="270" t="s">
        <v>260</v>
      </c>
      <c r="C407" s="271" t="s">
        <v>220</v>
      </c>
      <c r="D407" s="286" t="s">
        <v>3262</v>
      </c>
      <c r="E407" s="272" t="s">
        <v>3263</v>
      </c>
      <c r="F407" s="302" t="s">
        <v>3256</v>
      </c>
      <c r="G407" s="303" t="s">
        <v>2413</v>
      </c>
      <c r="H407" s="304" t="s">
        <v>2414</v>
      </c>
      <c r="I407" s="335"/>
      <c r="J407" s="335"/>
      <c r="K407" s="339"/>
      <c r="M407" s="259" t="s">
        <v>158</v>
      </c>
      <c r="N407" s="269"/>
    </row>
    <row r="408" spans="2:14" ht="15" customHeight="1">
      <c r="B408" s="270" t="s">
        <v>260</v>
      </c>
      <c r="C408" s="271" t="s">
        <v>221</v>
      </c>
      <c r="D408" s="286" t="s">
        <v>3264</v>
      </c>
      <c r="E408" s="272" t="s">
        <v>3265</v>
      </c>
      <c r="F408" s="302" t="s">
        <v>3243</v>
      </c>
      <c r="G408" s="303" t="s">
        <v>2413</v>
      </c>
      <c r="H408" s="304" t="s">
        <v>2414</v>
      </c>
      <c r="I408" s="276"/>
      <c r="J408" s="276"/>
      <c r="K408" s="277"/>
      <c r="M408" s="259" t="s">
        <v>158</v>
      </c>
      <c r="N408" s="269"/>
    </row>
    <row r="409" spans="2:14" ht="15" customHeight="1">
      <c r="B409" s="270"/>
      <c r="C409" s="271"/>
      <c r="D409" s="272"/>
      <c r="E409" s="272"/>
      <c r="F409" s="302"/>
      <c r="G409" s="303"/>
      <c r="H409" s="304"/>
      <c r="I409" s="276"/>
      <c r="J409" s="276"/>
      <c r="K409" s="277"/>
      <c r="M409" s="259"/>
      <c r="N409" s="269"/>
    </row>
    <row r="410" spans="2:14" ht="15" customHeight="1">
      <c r="B410" s="270" t="s">
        <v>3210</v>
      </c>
      <c r="C410" s="271" t="s">
        <v>2434</v>
      </c>
      <c r="D410" s="300" t="s">
        <v>2181</v>
      </c>
      <c r="E410" s="301" t="s">
        <v>2182</v>
      </c>
      <c r="F410" s="302" t="s">
        <v>2183</v>
      </c>
      <c r="G410" s="303" t="s">
        <v>857</v>
      </c>
      <c r="H410" s="304" t="s">
        <v>859</v>
      </c>
      <c r="I410" s="276"/>
      <c r="J410" s="276"/>
      <c r="K410" s="277"/>
      <c r="M410" s="259" t="s">
        <v>158</v>
      </c>
      <c r="N410" s="269"/>
    </row>
    <row r="411" spans="2:14" ht="15" customHeight="1">
      <c r="B411" s="270" t="s">
        <v>3266</v>
      </c>
      <c r="C411" s="271" t="s">
        <v>2881</v>
      </c>
      <c r="D411" s="300" t="s">
        <v>2121</v>
      </c>
      <c r="E411" s="301" t="s">
        <v>3267</v>
      </c>
      <c r="F411" s="302" t="s">
        <v>3243</v>
      </c>
      <c r="G411" s="303" t="s">
        <v>2419</v>
      </c>
      <c r="H411" s="304" t="s">
        <v>2414</v>
      </c>
      <c r="I411" s="276"/>
      <c r="J411" s="276"/>
      <c r="K411" s="277"/>
      <c r="M411" s="259" t="s">
        <v>158</v>
      </c>
      <c r="N411" s="269"/>
    </row>
    <row r="412" spans="2:14" ht="15" customHeight="1">
      <c r="B412" s="270" t="s">
        <v>261</v>
      </c>
      <c r="C412" s="271" t="s">
        <v>215</v>
      </c>
      <c r="D412" s="286" t="s">
        <v>3268</v>
      </c>
      <c r="E412" s="272" t="s">
        <v>3269</v>
      </c>
      <c r="F412" s="302" t="s">
        <v>3243</v>
      </c>
      <c r="G412" s="303" t="s">
        <v>2419</v>
      </c>
      <c r="H412" s="304" t="s">
        <v>2414</v>
      </c>
      <c r="I412" s="276"/>
      <c r="J412" s="276"/>
      <c r="K412" s="277"/>
      <c r="M412" s="259" t="s">
        <v>158</v>
      </c>
      <c r="N412" s="269"/>
    </row>
    <row r="413" spans="2:14" ht="15" customHeight="1">
      <c r="B413" s="270" t="s">
        <v>261</v>
      </c>
      <c r="C413" s="271" t="s">
        <v>216</v>
      </c>
      <c r="D413" s="286" t="s">
        <v>3270</v>
      </c>
      <c r="E413" s="272" t="s">
        <v>3271</v>
      </c>
      <c r="F413" s="302" t="s">
        <v>3256</v>
      </c>
      <c r="G413" s="303" t="s">
        <v>2419</v>
      </c>
      <c r="H413" s="304" t="s">
        <v>2414</v>
      </c>
      <c r="I413" s="276"/>
      <c r="J413" s="276"/>
      <c r="K413" s="277"/>
      <c r="M413" s="259" t="s">
        <v>158</v>
      </c>
      <c r="N413" s="269"/>
    </row>
    <row r="414" spans="2:14" ht="15" customHeight="1">
      <c r="B414" s="270" t="s">
        <v>261</v>
      </c>
      <c r="C414" s="271" t="s">
        <v>217</v>
      </c>
      <c r="D414" s="286" t="s">
        <v>3272</v>
      </c>
      <c r="E414" s="272" t="s">
        <v>3273</v>
      </c>
      <c r="F414" s="302" t="s">
        <v>3256</v>
      </c>
      <c r="G414" s="303" t="s">
        <v>2419</v>
      </c>
      <c r="H414" s="304" t="s">
        <v>2414</v>
      </c>
      <c r="I414" s="276"/>
      <c r="J414" s="276"/>
      <c r="K414" s="277"/>
      <c r="M414" s="259" t="s">
        <v>158</v>
      </c>
      <c r="N414" s="269"/>
    </row>
    <row r="415" spans="2:14" ht="15" customHeight="1">
      <c r="B415" s="270" t="s">
        <v>261</v>
      </c>
      <c r="C415" s="271" t="s">
        <v>218</v>
      </c>
      <c r="D415" s="286" t="s">
        <v>3274</v>
      </c>
      <c r="E415" s="272" t="s">
        <v>3275</v>
      </c>
      <c r="F415" s="302" t="s">
        <v>3243</v>
      </c>
      <c r="G415" s="303" t="s">
        <v>2419</v>
      </c>
      <c r="H415" s="304" t="s">
        <v>2414</v>
      </c>
      <c r="I415" s="276"/>
      <c r="J415" s="276"/>
      <c r="K415" s="277"/>
      <c r="M415" s="259" t="s">
        <v>158</v>
      </c>
      <c r="N415" s="269"/>
    </row>
    <row r="416" spans="2:14" ht="15" customHeight="1">
      <c r="B416" s="270" t="s">
        <v>261</v>
      </c>
      <c r="C416" s="271" t="s">
        <v>219</v>
      </c>
      <c r="D416" s="286" t="s">
        <v>3276</v>
      </c>
      <c r="E416" s="272" t="s">
        <v>3277</v>
      </c>
      <c r="F416" s="302" t="s">
        <v>3256</v>
      </c>
      <c r="G416" s="303" t="s">
        <v>2419</v>
      </c>
      <c r="H416" s="304" t="s">
        <v>3007</v>
      </c>
      <c r="I416" s="335"/>
      <c r="J416" s="335"/>
      <c r="K416" s="339"/>
      <c r="L416" s="340"/>
      <c r="M416" s="259" t="s">
        <v>158</v>
      </c>
      <c r="N416" s="269"/>
    </row>
    <row r="417" spans="2:14" ht="15" customHeight="1">
      <c r="B417" s="270" t="s">
        <v>261</v>
      </c>
      <c r="C417" s="271" t="s">
        <v>220</v>
      </c>
      <c r="D417" s="286" t="s">
        <v>3278</v>
      </c>
      <c r="E417" s="272" t="s">
        <v>3279</v>
      </c>
      <c r="F417" s="302" t="s">
        <v>3243</v>
      </c>
      <c r="G417" s="303" t="s">
        <v>2419</v>
      </c>
      <c r="H417" s="304" t="s">
        <v>3007</v>
      </c>
      <c r="I417" s="335"/>
      <c r="J417" s="335"/>
      <c r="K417" s="339"/>
      <c r="M417" s="259" t="s">
        <v>158</v>
      </c>
      <c r="N417" s="269"/>
    </row>
    <row r="418" spans="2:14" ht="15" customHeight="1">
      <c r="B418" s="270" t="s">
        <v>261</v>
      </c>
      <c r="C418" s="271" t="s">
        <v>221</v>
      </c>
      <c r="D418" s="286" t="s">
        <v>3280</v>
      </c>
      <c r="E418" s="272" t="s">
        <v>3281</v>
      </c>
      <c r="F418" s="302" t="s">
        <v>3243</v>
      </c>
      <c r="G418" s="303" t="s">
        <v>2419</v>
      </c>
      <c r="H418" s="304" t="s">
        <v>2414</v>
      </c>
      <c r="I418" s="276"/>
      <c r="J418" s="276"/>
      <c r="K418" s="277"/>
      <c r="M418" s="259" t="s">
        <v>158</v>
      </c>
      <c r="N418" s="269"/>
    </row>
    <row r="419" spans="2:14" ht="15" customHeight="1">
      <c r="B419" s="270" t="s">
        <v>261</v>
      </c>
      <c r="C419" s="271" t="s">
        <v>222</v>
      </c>
      <c r="D419" s="286" t="s">
        <v>3282</v>
      </c>
      <c r="E419" s="272" t="s">
        <v>3283</v>
      </c>
      <c r="F419" s="302" t="s">
        <v>3243</v>
      </c>
      <c r="G419" s="303" t="s">
        <v>2419</v>
      </c>
      <c r="H419" s="304" t="s">
        <v>2414</v>
      </c>
      <c r="I419" s="276"/>
      <c r="J419" s="276"/>
      <c r="K419" s="277"/>
      <c r="M419" s="259" t="s">
        <v>158</v>
      </c>
      <c r="N419" s="269"/>
    </row>
    <row r="420" spans="2:14" ht="15" customHeight="1">
      <c r="B420" s="278" t="s">
        <v>261</v>
      </c>
      <c r="C420" s="279" t="s">
        <v>3284</v>
      </c>
      <c r="D420" s="280" t="s">
        <v>3285</v>
      </c>
      <c r="E420" s="280" t="s">
        <v>3286</v>
      </c>
      <c r="F420" s="341" t="s">
        <v>3243</v>
      </c>
      <c r="G420" s="342" t="s">
        <v>2994</v>
      </c>
      <c r="H420" s="343" t="s">
        <v>2414</v>
      </c>
      <c r="I420" s="284"/>
      <c r="J420" s="284"/>
      <c r="K420" s="285"/>
      <c r="M420" s="259" t="s">
        <v>158</v>
      </c>
      <c r="N420" s="269"/>
    </row>
    <row r="421" spans="2:14" ht="15" customHeight="1">
      <c r="B421" s="270" t="s">
        <v>261</v>
      </c>
      <c r="C421" s="271" t="s">
        <v>3287</v>
      </c>
      <c r="D421" s="272"/>
      <c r="E421" s="272"/>
      <c r="F421" s="302"/>
      <c r="G421" s="303"/>
      <c r="H421" s="304"/>
      <c r="I421" s="276"/>
      <c r="J421" s="276"/>
      <c r="K421" s="277"/>
      <c r="M421" s="259"/>
      <c r="N421" s="269"/>
    </row>
    <row r="422" spans="2:14" ht="15" customHeight="1">
      <c r="B422" s="270" t="s">
        <v>261</v>
      </c>
      <c r="C422" s="271" t="s">
        <v>3288</v>
      </c>
      <c r="D422" s="272"/>
      <c r="E422" s="272"/>
      <c r="F422" s="302"/>
      <c r="G422" s="303"/>
      <c r="H422" s="304"/>
      <c r="I422" s="276"/>
      <c r="J422" s="276"/>
      <c r="K422" s="277"/>
      <c r="M422" s="259"/>
      <c r="N422" s="269"/>
    </row>
    <row r="423" spans="2:14" ht="15" customHeight="1">
      <c r="B423" s="270" t="s">
        <v>261</v>
      </c>
      <c r="C423" s="271" t="s">
        <v>3289</v>
      </c>
      <c r="D423" s="272"/>
      <c r="E423" s="272"/>
      <c r="F423" s="302"/>
      <c r="G423" s="303"/>
      <c r="H423" s="304"/>
      <c r="I423" s="276"/>
      <c r="J423" s="276"/>
      <c r="K423" s="277"/>
      <c r="M423" s="259"/>
      <c r="N423" s="269"/>
    </row>
    <row r="424" spans="2:14" ht="15" customHeight="1">
      <c r="B424" s="270" t="s">
        <v>261</v>
      </c>
      <c r="C424" s="271" t="s">
        <v>3290</v>
      </c>
      <c r="D424" s="272"/>
      <c r="E424" s="272"/>
      <c r="F424" s="302"/>
      <c r="G424" s="303"/>
      <c r="H424" s="304"/>
      <c r="I424" s="276"/>
      <c r="J424" s="276"/>
      <c r="K424" s="277"/>
      <c r="M424" s="259"/>
      <c r="N424" s="269"/>
    </row>
    <row r="425" spans="2:14" ht="15" customHeight="1">
      <c r="B425" s="270" t="s">
        <v>261</v>
      </c>
      <c r="C425" s="271" t="s">
        <v>3291</v>
      </c>
      <c r="D425" s="272"/>
      <c r="E425" s="272"/>
      <c r="F425" s="302"/>
      <c r="G425" s="303"/>
      <c r="H425" s="304"/>
      <c r="I425" s="276"/>
      <c r="J425" s="276"/>
      <c r="K425" s="277"/>
      <c r="M425" s="259"/>
      <c r="N425" s="269"/>
    </row>
    <row r="426" spans="2:14" ht="15" customHeight="1">
      <c r="B426" s="270" t="s">
        <v>261</v>
      </c>
      <c r="C426" s="271" t="s">
        <v>3292</v>
      </c>
      <c r="D426" s="272"/>
      <c r="E426" s="272"/>
      <c r="F426" s="302"/>
      <c r="G426" s="303"/>
      <c r="H426" s="304"/>
      <c r="I426" s="276"/>
      <c r="J426" s="276"/>
      <c r="K426" s="277"/>
      <c r="M426" s="259"/>
      <c r="N426" s="269"/>
    </row>
    <row r="427" spans="2:14" ht="15" customHeight="1">
      <c r="B427" s="270" t="s">
        <v>261</v>
      </c>
      <c r="C427" s="271" t="s">
        <v>3293</v>
      </c>
      <c r="D427" s="272"/>
      <c r="E427" s="272"/>
      <c r="F427" s="302"/>
      <c r="G427" s="303"/>
      <c r="H427" s="304"/>
      <c r="I427" s="276"/>
      <c r="J427" s="276"/>
      <c r="K427" s="277"/>
      <c r="M427" s="259"/>
      <c r="N427" s="269"/>
    </row>
    <row r="428" spans="2:14" ht="15" customHeight="1">
      <c r="B428" s="270" t="s">
        <v>261</v>
      </c>
      <c r="C428" s="271" t="s">
        <v>3294</v>
      </c>
      <c r="D428" s="272"/>
      <c r="E428" s="272"/>
      <c r="F428" s="302"/>
      <c r="G428" s="303"/>
      <c r="H428" s="304"/>
      <c r="I428" s="276"/>
      <c r="J428" s="276"/>
      <c r="K428" s="277"/>
      <c r="M428" s="259"/>
      <c r="N428" s="269"/>
    </row>
    <row r="429" spans="2:14" ht="15" customHeight="1">
      <c r="B429" s="270" t="s">
        <v>261</v>
      </c>
      <c r="C429" s="271" t="s">
        <v>3295</v>
      </c>
      <c r="D429" s="272"/>
      <c r="E429" s="272"/>
      <c r="F429" s="302"/>
      <c r="G429" s="303"/>
      <c r="H429" s="304"/>
      <c r="I429" s="276"/>
      <c r="J429" s="276"/>
      <c r="K429" s="277"/>
      <c r="M429" s="259"/>
      <c r="N429" s="269"/>
    </row>
    <row r="430" spans="2:14" ht="15" customHeight="1">
      <c r="B430" s="270" t="s">
        <v>261</v>
      </c>
      <c r="C430" s="271" t="s">
        <v>3296</v>
      </c>
      <c r="D430" s="272"/>
      <c r="E430" s="272"/>
      <c r="F430" s="302"/>
      <c r="G430" s="303"/>
      <c r="H430" s="304"/>
      <c r="I430" s="276"/>
      <c r="J430" s="276"/>
      <c r="K430" s="277"/>
      <c r="M430" s="259"/>
      <c r="N430" s="269"/>
    </row>
    <row r="431" spans="2:14" s="105" customFormat="1" ht="15" customHeight="1">
      <c r="B431" s="106"/>
      <c r="C431" s="107"/>
      <c r="D431" s="139"/>
      <c r="E431" s="139"/>
      <c r="F431" s="140"/>
      <c r="G431" s="141"/>
      <c r="H431" s="142"/>
      <c r="I431" s="109"/>
      <c r="J431" s="109"/>
      <c r="K431" s="110"/>
      <c r="M431" s="119"/>
      <c r="N431" s="111"/>
    </row>
    <row r="432" spans="2:14" ht="15" customHeight="1">
      <c r="B432" s="270" t="s">
        <v>3297</v>
      </c>
      <c r="C432" s="271" t="s">
        <v>2434</v>
      </c>
      <c r="D432" s="300" t="s">
        <v>2184</v>
      </c>
      <c r="E432" s="301" t="s">
        <v>2185</v>
      </c>
      <c r="F432" s="302" t="s">
        <v>2186</v>
      </c>
      <c r="G432" s="303" t="s">
        <v>857</v>
      </c>
      <c r="H432" s="304" t="s">
        <v>859</v>
      </c>
      <c r="I432" s="276"/>
      <c r="J432" s="276"/>
      <c r="K432" s="277"/>
      <c r="M432" s="259" t="s">
        <v>158</v>
      </c>
      <c r="N432" s="269"/>
    </row>
    <row r="433" spans="2:14" ht="15" customHeight="1">
      <c r="B433" s="270" t="s">
        <v>3297</v>
      </c>
      <c r="C433" s="271" t="s">
        <v>2881</v>
      </c>
      <c r="D433" s="300" t="s">
        <v>2125</v>
      </c>
      <c r="E433" s="301" t="s">
        <v>3298</v>
      </c>
      <c r="F433" s="302" t="s">
        <v>3299</v>
      </c>
      <c r="G433" s="303" t="s">
        <v>2419</v>
      </c>
      <c r="H433" s="304" t="s">
        <v>2414</v>
      </c>
      <c r="I433" s="276"/>
      <c r="J433" s="276"/>
      <c r="K433" s="277"/>
      <c r="M433" s="259" t="s">
        <v>158</v>
      </c>
      <c r="N433" s="269"/>
    </row>
    <row r="434" spans="2:14" ht="15" customHeight="1">
      <c r="B434" s="270" t="s">
        <v>3297</v>
      </c>
      <c r="C434" s="271" t="s">
        <v>215</v>
      </c>
      <c r="D434" s="286" t="s">
        <v>3300</v>
      </c>
      <c r="E434" s="272" t="s">
        <v>3301</v>
      </c>
      <c r="F434" s="302" t="s">
        <v>3299</v>
      </c>
      <c r="G434" s="303" t="s">
        <v>2419</v>
      </c>
      <c r="H434" s="304" t="s">
        <v>2414</v>
      </c>
      <c r="I434" s="276"/>
      <c r="J434" s="276"/>
      <c r="K434" s="277"/>
      <c r="M434" s="259" t="s">
        <v>158</v>
      </c>
      <c r="N434" s="269"/>
    </row>
    <row r="435" spans="2:14" ht="15" customHeight="1">
      <c r="B435" s="270" t="s">
        <v>262</v>
      </c>
      <c r="C435" s="271" t="s">
        <v>216</v>
      </c>
      <c r="D435" s="286" t="s">
        <v>3302</v>
      </c>
      <c r="E435" s="272" t="s">
        <v>3303</v>
      </c>
      <c r="F435" s="302" t="s">
        <v>3299</v>
      </c>
      <c r="G435" s="303" t="s">
        <v>2419</v>
      </c>
      <c r="H435" s="304" t="s">
        <v>2414</v>
      </c>
      <c r="I435" s="276"/>
      <c r="J435" s="276"/>
      <c r="K435" s="277"/>
      <c r="M435" s="259" t="s">
        <v>158</v>
      </c>
      <c r="N435" s="269"/>
    </row>
    <row r="436" spans="2:14" ht="15" customHeight="1">
      <c r="B436" s="270" t="s">
        <v>262</v>
      </c>
      <c r="C436" s="271" t="s">
        <v>217</v>
      </c>
      <c r="D436" s="286" t="s">
        <v>3304</v>
      </c>
      <c r="E436" s="272" t="s">
        <v>3305</v>
      </c>
      <c r="F436" s="302" t="s">
        <v>3299</v>
      </c>
      <c r="G436" s="303" t="s">
        <v>2419</v>
      </c>
      <c r="H436" s="304" t="s">
        <v>2414</v>
      </c>
      <c r="I436" s="276"/>
      <c r="J436" s="276"/>
      <c r="K436" s="277"/>
      <c r="M436" s="259" t="s">
        <v>158</v>
      </c>
      <c r="N436" s="269"/>
    </row>
    <row r="437" spans="2:14" ht="15" customHeight="1">
      <c r="B437" s="270" t="s">
        <v>262</v>
      </c>
      <c r="C437" s="271" t="s">
        <v>218</v>
      </c>
      <c r="D437" s="286" t="s">
        <v>3306</v>
      </c>
      <c r="E437" s="272" t="s">
        <v>3307</v>
      </c>
      <c r="F437" s="302" t="s">
        <v>3299</v>
      </c>
      <c r="G437" s="303" t="s">
        <v>2419</v>
      </c>
      <c r="H437" s="304" t="s">
        <v>2414</v>
      </c>
      <c r="I437" s="276"/>
      <c r="J437" s="276"/>
      <c r="K437" s="277"/>
      <c r="M437" s="259" t="s">
        <v>158</v>
      </c>
      <c r="N437" s="269"/>
    </row>
    <row r="438" spans="2:14" ht="15" customHeight="1">
      <c r="B438" s="270" t="s">
        <v>262</v>
      </c>
      <c r="C438" s="271" t="s">
        <v>219</v>
      </c>
      <c r="D438" s="286" t="s">
        <v>2126</v>
      </c>
      <c r="E438" s="272" t="s">
        <v>3308</v>
      </c>
      <c r="F438" s="302" t="s">
        <v>3299</v>
      </c>
      <c r="G438" s="303" t="s">
        <v>2419</v>
      </c>
      <c r="H438" s="304" t="s">
        <v>3007</v>
      </c>
      <c r="I438" s="335"/>
      <c r="J438" s="335"/>
      <c r="K438" s="339"/>
      <c r="L438" s="340"/>
      <c r="M438" s="259" t="s">
        <v>158</v>
      </c>
      <c r="N438" s="269"/>
    </row>
    <row r="439" spans="2:14" ht="15" customHeight="1">
      <c r="B439" s="270" t="s">
        <v>262</v>
      </c>
      <c r="C439" s="271" t="s">
        <v>220</v>
      </c>
      <c r="D439" s="286" t="s">
        <v>2127</v>
      </c>
      <c r="E439" s="272" t="s">
        <v>3309</v>
      </c>
      <c r="F439" s="302" t="s">
        <v>3299</v>
      </c>
      <c r="G439" s="303" t="s">
        <v>3310</v>
      </c>
      <c r="H439" s="304" t="s">
        <v>2414</v>
      </c>
      <c r="I439" s="335"/>
      <c r="J439" s="335"/>
      <c r="K439" s="339"/>
      <c r="M439" s="259" t="s">
        <v>158</v>
      </c>
      <c r="N439" s="269"/>
    </row>
    <row r="440" spans="2:14" ht="15" customHeight="1">
      <c r="B440" s="270" t="s">
        <v>262</v>
      </c>
      <c r="C440" s="271" t="s">
        <v>221</v>
      </c>
      <c r="D440" s="286" t="s">
        <v>3311</v>
      </c>
      <c r="E440" s="272" t="s">
        <v>3312</v>
      </c>
      <c r="F440" s="302" t="s">
        <v>3299</v>
      </c>
      <c r="G440" s="303" t="s">
        <v>2419</v>
      </c>
      <c r="H440" s="304" t="s">
        <v>2414</v>
      </c>
      <c r="I440" s="276"/>
      <c r="J440" s="276"/>
      <c r="K440" s="277"/>
      <c r="M440" s="259" t="s">
        <v>158</v>
      </c>
      <c r="N440" s="269"/>
    </row>
    <row r="441" spans="2:14" ht="15" customHeight="1">
      <c r="B441" s="270" t="s">
        <v>262</v>
      </c>
      <c r="C441" s="271" t="s">
        <v>222</v>
      </c>
      <c r="D441" s="286" t="s">
        <v>3313</v>
      </c>
      <c r="E441" s="272" t="s">
        <v>3314</v>
      </c>
      <c r="F441" s="302" t="s">
        <v>3299</v>
      </c>
      <c r="G441" s="303" t="s">
        <v>2419</v>
      </c>
      <c r="H441" s="304" t="s">
        <v>2414</v>
      </c>
      <c r="I441" s="276"/>
      <c r="J441" s="276"/>
      <c r="K441" s="277"/>
      <c r="M441" s="259" t="s">
        <v>158</v>
      </c>
      <c r="N441" s="269"/>
    </row>
    <row r="442" spans="2:14" ht="15" customHeight="1">
      <c r="B442" s="278" t="s">
        <v>262</v>
      </c>
      <c r="C442" s="279" t="s">
        <v>3315</v>
      </c>
      <c r="D442" s="280" t="s">
        <v>3316</v>
      </c>
      <c r="E442" s="280" t="s">
        <v>3317</v>
      </c>
      <c r="F442" s="341" t="s">
        <v>3299</v>
      </c>
      <c r="G442" s="342" t="s">
        <v>2419</v>
      </c>
      <c r="H442" s="343" t="s">
        <v>2414</v>
      </c>
      <c r="I442" s="284"/>
      <c r="J442" s="284"/>
      <c r="K442" s="285"/>
      <c r="M442" s="259" t="s">
        <v>158</v>
      </c>
      <c r="N442" s="269"/>
    </row>
    <row r="443" spans="2:14" ht="15" customHeight="1">
      <c r="B443" s="270" t="s">
        <v>262</v>
      </c>
      <c r="C443" s="271" t="s">
        <v>3287</v>
      </c>
      <c r="D443" s="272"/>
      <c r="E443" s="272"/>
      <c r="F443" s="302"/>
      <c r="G443" s="303"/>
      <c r="H443" s="304"/>
      <c r="I443" s="276"/>
      <c r="J443" s="276"/>
      <c r="K443" s="277"/>
      <c r="M443" s="259"/>
      <c r="N443" s="269"/>
    </row>
    <row r="444" spans="2:14" ht="15" customHeight="1">
      <c r="B444" s="270" t="s">
        <v>262</v>
      </c>
      <c r="C444" s="271" t="s">
        <v>3318</v>
      </c>
      <c r="D444" s="272"/>
      <c r="E444" s="272"/>
      <c r="F444" s="302"/>
      <c r="G444" s="303"/>
      <c r="H444" s="304"/>
      <c r="I444" s="276"/>
      <c r="J444" s="276"/>
      <c r="K444" s="277"/>
      <c r="M444" s="259"/>
      <c r="N444" s="269"/>
    </row>
    <row r="445" spans="2:14" ht="15" customHeight="1">
      <c r="B445" s="270" t="s">
        <v>262</v>
      </c>
      <c r="C445" s="271" t="s">
        <v>3289</v>
      </c>
      <c r="D445" s="272"/>
      <c r="E445" s="272"/>
      <c r="F445" s="302"/>
      <c r="G445" s="303"/>
      <c r="H445" s="304"/>
      <c r="I445" s="276"/>
      <c r="J445" s="276"/>
      <c r="K445" s="277"/>
      <c r="M445" s="259"/>
      <c r="N445" s="269"/>
    </row>
    <row r="446" spans="2:14" ht="15" customHeight="1">
      <c r="B446" s="270" t="s">
        <v>3297</v>
      </c>
      <c r="C446" s="271" t="s">
        <v>3290</v>
      </c>
      <c r="D446" s="272"/>
      <c r="E446" s="272"/>
      <c r="F446" s="302"/>
      <c r="G446" s="303"/>
      <c r="H446" s="304"/>
      <c r="I446" s="276"/>
      <c r="J446" s="276"/>
      <c r="K446" s="277"/>
      <c r="M446" s="259"/>
      <c r="N446" s="269"/>
    </row>
    <row r="447" spans="2:14" ht="15" customHeight="1">
      <c r="B447" s="270" t="s">
        <v>3297</v>
      </c>
      <c r="C447" s="271" t="s">
        <v>3291</v>
      </c>
      <c r="D447" s="272"/>
      <c r="E447" s="272"/>
      <c r="F447" s="302"/>
      <c r="G447" s="303"/>
      <c r="H447" s="304"/>
      <c r="I447" s="276"/>
      <c r="J447" s="276"/>
      <c r="K447" s="277"/>
      <c r="M447" s="259"/>
      <c r="N447" s="269"/>
    </row>
    <row r="448" spans="2:14" ht="15" customHeight="1">
      <c r="B448" s="270" t="s">
        <v>3297</v>
      </c>
      <c r="C448" s="271" t="s">
        <v>3319</v>
      </c>
      <c r="D448" s="272"/>
      <c r="E448" s="272"/>
      <c r="F448" s="302"/>
      <c r="G448" s="303"/>
      <c r="H448" s="304"/>
      <c r="I448" s="276"/>
      <c r="J448" s="276"/>
      <c r="K448" s="277"/>
      <c r="M448" s="259"/>
      <c r="N448" s="269"/>
    </row>
    <row r="449" spans="2:14" ht="15" customHeight="1">
      <c r="B449" s="270" t="s">
        <v>3297</v>
      </c>
      <c r="C449" s="271" t="s">
        <v>3293</v>
      </c>
      <c r="D449" s="272"/>
      <c r="E449" s="272"/>
      <c r="F449" s="302"/>
      <c r="G449" s="303"/>
      <c r="H449" s="304"/>
      <c r="I449" s="276"/>
      <c r="J449" s="276"/>
      <c r="K449" s="277"/>
      <c r="M449" s="259"/>
      <c r="N449" s="269"/>
    </row>
    <row r="450" spans="2:14" ht="15" customHeight="1">
      <c r="B450" s="270" t="s">
        <v>3297</v>
      </c>
      <c r="C450" s="271" t="s">
        <v>3294</v>
      </c>
      <c r="D450" s="272"/>
      <c r="E450" s="272"/>
      <c r="F450" s="302"/>
      <c r="G450" s="303"/>
      <c r="H450" s="304"/>
      <c r="I450" s="276"/>
      <c r="J450" s="276"/>
      <c r="K450" s="277"/>
      <c r="M450" s="259"/>
      <c r="N450" s="269"/>
    </row>
    <row r="451" spans="2:14" ht="15" customHeight="1">
      <c r="B451" s="270" t="s">
        <v>3297</v>
      </c>
      <c r="C451" s="271" t="s">
        <v>3295</v>
      </c>
      <c r="D451" s="272"/>
      <c r="E451" s="272"/>
      <c r="F451" s="302"/>
      <c r="G451" s="303"/>
      <c r="H451" s="304"/>
      <c r="I451" s="276"/>
      <c r="J451" s="276"/>
      <c r="K451" s="277"/>
      <c r="M451" s="259"/>
      <c r="N451" s="269"/>
    </row>
    <row r="452" spans="2:14" ht="15" customHeight="1">
      <c r="B452" s="270" t="s">
        <v>3297</v>
      </c>
      <c r="C452" s="271" t="s">
        <v>3296</v>
      </c>
      <c r="D452" s="272"/>
      <c r="E452" s="272"/>
      <c r="F452" s="302"/>
      <c r="G452" s="303"/>
      <c r="H452" s="304"/>
      <c r="I452" s="276"/>
      <c r="J452" s="276"/>
      <c r="K452" s="277"/>
      <c r="M452" s="259"/>
      <c r="N452" s="269"/>
    </row>
    <row r="453" spans="2:14" s="105" customFormat="1" ht="15" customHeight="1">
      <c r="B453" s="106"/>
      <c r="C453" s="107"/>
      <c r="D453" s="139"/>
      <c r="E453" s="139"/>
      <c r="F453" s="140"/>
      <c r="G453" s="141"/>
      <c r="H453" s="143"/>
      <c r="I453" s="109"/>
      <c r="J453" s="109"/>
      <c r="K453" s="110"/>
      <c r="M453" s="119"/>
      <c r="N453" s="111"/>
    </row>
    <row r="454" spans="2:14" ht="15" customHeight="1">
      <c r="B454" s="270" t="s">
        <v>3320</v>
      </c>
      <c r="C454" s="271" t="s">
        <v>2434</v>
      </c>
      <c r="D454" s="300" t="s">
        <v>2187</v>
      </c>
      <c r="E454" s="301" t="s">
        <v>2188</v>
      </c>
      <c r="F454" s="302" t="s">
        <v>2189</v>
      </c>
      <c r="G454" s="303" t="s">
        <v>854</v>
      </c>
      <c r="H454" s="304" t="s">
        <v>859</v>
      </c>
      <c r="I454" s="276"/>
      <c r="J454" s="276"/>
      <c r="K454" s="277"/>
      <c r="M454" s="259" t="s">
        <v>158</v>
      </c>
      <c r="N454" s="269"/>
    </row>
    <row r="455" spans="2:14" ht="15" customHeight="1">
      <c r="B455" s="270" t="s">
        <v>3321</v>
      </c>
      <c r="C455" s="271" t="s">
        <v>2881</v>
      </c>
      <c r="D455" s="300" t="s">
        <v>2131</v>
      </c>
      <c r="E455" s="301" t="s">
        <v>2134</v>
      </c>
      <c r="F455" s="302" t="s">
        <v>3322</v>
      </c>
      <c r="G455" s="303" t="s">
        <v>2416</v>
      </c>
      <c r="H455" s="304" t="s">
        <v>2414</v>
      </c>
      <c r="I455" s="276"/>
      <c r="J455" s="276"/>
      <c r="K455" s="277"/>
      <c r="M455" s="259" t="s">
        <v>158</v>
      </c>
      <c r="N455" s="269"/>
    </row>
    <row r="456" spans="2:14" ht="15" customHeight="1">
      <c r="B456" s="270" t="s">
        <v>3320</v>
      </c>
      <c r="C456" s="271" t="s">
        <v>215</v>
      </c>
      <c r="D456" s="286" t="s">
        <v>3323</v>
      </c>
      <c r="E456" s="272" t="s">
        <v>3324</v>
      </c>
      <c r="F456" s="302" t="s">
        <v>3322</v>
      </c>
      <c r="G456" s="303" t="s">
        <v>2416</v>
      </c>
      <c r="H456" s="304" t="s">
        <v>2414</v>
      </c>
      <c r="I456" s="276"/>
      <c r="J456" s="276"/>
      <c r="K456" s="277"/>
      <c r="M456" s="259" t="s">
        <v>158</v>
      </c>
      <c r="N456" s="269"/>
    </row>
    <row r="457" spans="2:14" ht="15" customHeight="1">
      <c r="B457" s="270" t="s">
        <v>263</v>
      </c>
      <c r="C457" s="271" t="s">
        <v>216</v>
      </c>
      <c r="D457" s="286" t="s">
        <v>3325</v>
      </c>
      <c r="E457" s="272" t="s">
        <v>3326</v>
      </c>
      <c r="F457" s="302" t="s">
        <v>3322</v>
      </c>
      <c r="G457" s="303" t="s">
        <v>3035</v>
      </c>
      <c r="H457" s="304" t="s">
        <v>2414</v>
      </c>
      <c r="I457" s="276"/>
      <c r="J457" s="276"/>
      <c r="K457" s="277"/>
      <c r="M457" s="259" t="s">
        <v>158</v>
      </c>
      <c r="N457" s="269"/>
    </row>
    <row r="458" spans="2:14" ht="15" customHeight="1">
      <c r="B458" s="270" t="s">
        <v>263</v>
      </c>
      <c r="C458" s="271" t="s">
        <v>217</v>
      </c>
      <c r="D458" s="286" t="s">
        <v>3327</v>
      </c>
      <c r="E458" s="272" t="s">
        <v>3328</v>
      </c>
      <c r="F458" s="302" t="s">
        <v>3322</v>
      </c>
      <c r="G458" s="303" t="s">
        <v>2416</v>
      </c>
      <c r="H458" s="304" t="s">
        <v>2414</v>
      </c>
      <c r="I458" s="276"/>
      <c r="J458" s="276"/>
      <c r="K458" s="277"/>
      <c r="M458" s="259" t="s">
        <v>158</v>
      </c>
      <c r="N458" s="269"/>
    </row>
    <row r="459" spans="2:14" ht="15" customHeight="1">
      <c r="B459" s="270" t="s">
        <v>263</v>
      </c>
      <c r="C459" s="271" t="s">
        <v>218</v>
      </c>
      <c r="D459" s="286" t="s">
        <v>3329</v>
      </c>
      <c r="E459" s="272" t="s">
        <v>3330</v>
      </c>
      <c r="F459" s="302" t="s">
        <v>3322</v>
      </c>
      <c r="G459" s="303" t="s">
        <v>2416</v>
      </c>
      <c r="H459" s="304" t="s">
        <v>2414</v>
      </c>
      <c r="I459" s="276"/>
      <c r="J459" s="276"/>
      <c r="K459" s="277"/>
      <c r="M459" s="259" t="s">
        <v>158</v>
      </c>
      <c r="N459" s="269"/>
    </row>
    <row r="460" spans="2:14" ht="15" customHeight="1">
      <c r="B460" s="270" t="s">
        <v>263</v>
      </c>
      <c r="C460" s="271" t="s">
        <v>219</v>
      </c>
      <c r="D460" s="286" t="s">
        <v>2132</v>
      </c>
      <c r="E460" s="272" t="s">
        <v>3331</v>
      </c>
      <c r="F460" s="302" t="s">
        <v>3322</v>
      </c>
      <c r="G460" s="303" t="s">
        <v>3035</v>
      </c>
      <c r="H460" s="304" t="s">
        <v>2414</v>
      </c>
      <c r="I460" s="335"/>
      <c r="J460" s="335"/>
      <c r="K460" s="339"/>
      <c r="L460" s="340"/>
      <c r="M460" s="259" t="s">
        <v>158</v>
      </c>
      <c r="N460" s="269"/>
    </row>
    <row r="461" spans="2:14" ht="15" customHeight="1">
      <c r="B461" s="270" t="s">
        <v>263</v>
      </c>
      <c r="C461" s="271" t="s">
        <v>220</v>
      </c>
      <c r="D461" s="286" t="s">
        <v>2133</v>
      </c>
      <c r="E461" s="272" t="s">
        <v>3332</v>
      </c>
      <c r="F461" s="302" t="s">
        <v>3322</v>
      </c>
      <c r="G461" s="303" t="s">
        <v>2416</v>
      </c>
      <c r="H461" s="304" t="s">
        <v>2414</v>
      </c>
      <c r="I461" s="335"/>
      <c r="J461" s="335"/>
      <c r="K461" s="339"/>
      <c r="M461" s="259" t="s">
        <v>158</v>
      </c>
      <c r="N461" s="269"/>
    </row>
    <row r="462" spans="2:14" ht="15" customHeight="1">
      <c r="B462" s="270" t="s">
        <v>263</v>
      </c>
      <c r="C462" s="271" t="s">
        <v>221</v>
      </c>
      <c r="D462" s="286" t="s">
        <v>3333</v>
      </c>
      <c r="E462" s="272" t="s">
        <v>3334</v>
      </c>
      <c r="F462" s="302" t="s">
        <v>3322</v>
      </c>
      <c r="G462" s="303" t="s">
        <v>2416</v>
      </c>
      <c r="H462" s="304" t="s">
        <v>2414</v>
      </c>
      <c r="I462" s="276"/>
      <c r="J462" s="276"/>
      <c r="K462" s="277"/>
      <c r="M462" s="259" t="s">
        <v>158</v>
      </c>
      <c r="N462" s="269"/>
    </row>
    <row r="463" spans="2:14" ht="15" customHeight="1">
      <c r="B463" s="270" t="s">
        <v>263</v>
      </c>
      <c r="C463" s="271" t="s">
        <v>222</v>
      </c>
      <c r="D463" s="286" t="s">
        <v>3335</v>
      </c>
      <c r="E463" s="272" t="s">
        <v>3336</v>
      </c>
      <c r="F463" s="302" t="s">
        <v>3322</v>
      </c>
      <c r="G463" s="303" t="s">
        <v>2416</v>
      </c>
      <c r="H463" s="304" t="s">
        <v>2414</v>
      </c>
      <c r="I463" s="276"/>
      <c r="J463" s="276"/>
      <c r="K463" s="277"/>
      <c r="M463" s="259" t="s">
        <v>158</v>
      </c>
      <c r="N463" s="269"/>
    </row>
    <row r="464" spans="2:14" ht="15" customHeight="1">
      <c r="B464" s="278" t="s">
        <v>263</v>
      </c>
      <c r="C464" s="279" t="s">
        <v>3284</v>
      </c>
      <c r="D464" s="280" t="s">
        <v>3337</v>
      </c>
      <c r="E464" s="280" t="s">
        <v>3338</v>
      </c>
      <c r="F464" s="341" t="s">
        <v>3322</v>
      </c>
      <c r="G464" s="342" t="s">
        <v>3035</v>
      </c>
      <c r="H464" s="343" t="s">
        <v>2414</v>
      </c>
      <c r="I464" s="284"/>
      <c r="J464" s="284"/>
      <c r="K464" s="285"/>
      <c r="M464" s="259" t="s">
        <v>158</v>
      </c>
      <c r="N464" s="269"/>
    </row>
    <row r="465" spans="2:14" ht="15" customHeight="1">
      <c r="B465" s="270" t="s">
        <v>263</v>
      </c>
      <c r="C465" s="271" t="s">
        <v>3287</v>
      </c>
      <c r="D465" s="272"/>
      <c r="E465" s="272"/>
      <c r="F465" s="302"/>
      <c r="G465" s="303"/>
      <c r="H465" s="304"/>
      <c r="I465" s="276"/>
      <c r="J465" s="276"/>
      <c r="K465" s="277"/>
      <c r="M465" s="259"/>
      <c r="N465" s="269"/>
    </row>
    <row r="466" spans="2:14" ht="15" customHeight="1">
      <c r="B466" s="270" t="s">
        <v>263</v>
      </c>
      <c r="C466" s="271" t="s">
        <v>3318</v>
      </c>
      <c r="D466" s="272"/>
      <c r="E466" s="272"/>
      <c r="F466" s="302"/>
      <c r="G466" s="303"/>
      <c r="H466" s="304"/>
      <c r="I466" s="276"/>
      <c r="J466" s="276"/>
      <c r="K466" s="277"/>
      <c r="M466" s="259"/>
      <c r="N466" s="269"/>
    </row>
    <row r="467" spans="2:14" ht="15" customHeight="1">
      <c r="B467" s="270" t="s">
        <v>263</v>
      </c>
      <c r="C467" s="271" t="s">
        <v>3289</v>
      </c>
      <c r="D467" s="272"/>
      <c r="E467" s="272"/>
      <c r="F467" s="302"/>
      <c r="G467" s="303"/>
      <c r="H467" s="304"/>
      <c r="I467" s="276"/>
      <c r="J467" s="276"/>
      <c r="K467" s="277"/>
      <c r="M467" s="259"/>
      <c r="N467" s="269"/>
    </row>
    <row r="468" spans="2:14" ht="15" customHeight="1">
      <c r="B468" s="270" t="s">
        <v>3320</v>
      </c>
      <c r="C468" s="271" t="s">
        <v>3290</v>
      </c>
      <c r="D468" s="272"/>
      <c r="E468" s="272"/>
      <c r="F468" s="302"/>
      <c r="G468" s="303"/>
      <c r="H468" s="304"/>
      <c r="I468" s="276"/>
      <c r="J468" s="276"/>
      <c r="K468" s="277"/>
      <c r="M468" s="259"/>
      <c r="N468" s="269"/>
    </row>
    <row r="469" spans="2:14" ht="15" customHeight="1">
      <c r="B469" s="270" t="s">
        <v>3321</v>
      </c>
      <c r="C469" s="271" t="s">
        <v>3291</v>
      </c>
      <c r="D469" s="272"/>
      <c r="E469" s="272"/>
      <c r="F469" s="302"/>
      <c r="G469" s="303"/>
      <c r="H469" s="304"/>
      <c r="I469" s="276"/>
      <c r="J469" s="276"/>
      <c r="K469" s="277"/>
      <c r="M469" s="259"/>
      <c r="N469" s="269"/>
    </row>
    <row r="470" spans="2:14" ht="15" customHeight="1">
      <c r="B470" s="270" t="s">
        <v>3321</v>
      </c>
      <c r="C470" s="271" t="s">
        <v>3292</v>
      </c>
      <c r="D470" s="272"/>
      <c r="E470" s="272"/>
      <c r="F470" s="302"/>
      <c r="G470" s="303"/>
      <c r="H470" s="304"/>
      <c r="I470" s="276"/>
      <c r="J470" s="276"/>
      <c r="K470" s="277"/>
      <c r="M470" s="259"/>
      <c r="N470" s="269"/>
    </row>
    <row r="471" spans="2:14" ht="15" customHeight="1">
      <c r="B471" s="270" t="s">
        <v>3320</v>
      </c>
      <c r="C471" s="271" t="s">
        <v>3293</v>
      </c>
      <c r="D471" s="272"/>
      <c r="E471" s="272"/>
      <c r="F471" s="302"/>
      <c r="G471" s="303"/>
      <c r="H471" s="304"/>
      <c r="I471" s="276"/>
      <c r="J471" s="276"/>
      <c r="K471" s="277"/>
      <c r="M471" s="259"/>
      <c r="N471" s="269"/>
    </row>
    <row r="472" spans="2:14" ht="15" customHeight="1">
      <c r="B472" s="270" t="s">
        <v>3320</v>
      </c>
      <c r="C472" s="271" t="s">
        <v>3294</v>
      </c>
      <c r="D472" s="272"/>
      <c r="E472" s="272"/>
      <c r="F472" s="302"/>
      <c r="G472" s="303"/>
      <c r="H472" s="304"/>
      <c r="I472" s="276"/>
      <c r="J472" s="276"/>
      <c r="K472" s="277"/>
      <c r="M472" s="259"/>
      <c r="N472" s="269"/>
    </row>
    <row r="473" spans="2:14" ht="15" customHeight="1">
      <c r="B473" s="270" t="s">
        <v>3320</v>
      </c>
      <c r="C473" s="271" t="s">
        <v>3295</v>
      </c>
      <c r="D473" s="272"/>
      <c r="E473" s="272"/>
      <c r="F473" s="302"/>
      <c r="G473" s="303"/>
      <c r="H473" s="304"/>
      <c r="I473" s="276"/>
      <c r="J473" s="276"/>
      <c r="K473" s="277"/>
      <c r="M473" s="259"/>
      <c r="N473" s="269"/>
    </row>
    <row r="474" spans="2:14" ht="15" customHeight="1">
      <c r="B474" s="270" t="s">
        <v>3320</v>
      </c>
      <c r="C474" s="271" t="s">
        <v>3296</v>
      </c>
      <c r="D474" s="272"/>
      <c r="E474" s="272"/>
      <c r="F474" s="302"/>
      <c r="G474" s="303"/>
      <c r="H474" s="304"/>
      <c r="I474" s="276"/>
      <c r="J474" s="276"/>
      <c r="K474" s="277"/>
      <c r="M474" s="259"/>
      <c r="N474" s="269"/>
    </row>
    <row r="475" spans="2:14" s="105" customFormat="1" ht="15" customHeight="1">
      <c r="B475" s="106"/>
      <c r="C475" s="107"/>
      <c r="D475" s="139"/>
      <c r="E475" s="139"/>
      <c r="F475" s="140"/>
      <c r="G475" s="141"/>
      <c r="H475" s="143"/>
      <c r="I475" s="109"/>
      <c r="J475" s="109"/>
      <c r="K475" s="110"/>
      <c r="M475" s="119"/>
      <c r="N475" s="111"/>
    </row>
    <row r="476" spans="2:14" ht="15" customHeight="1">
      <c r="B476" s="270" t="s">
        <v>3339</v>
      </c>
      <c r="C476" s="271" t="s">
        <v>2434</v>
      </c>
      <c r="D476" s="300" t="s">
        <v>2190</v>
      </c>
      <c r="E476" s="301" t="s">
        <v>2191</v>
      </c>
      <c r="F476" s="302" t="s">
        <v>2192</v>
      </c>
      <c r="G476" s="303" t="s">
        <v>851</v>
      </c>
      <c r="H476" s="304" t="s">
        <v>859</v>
      </c>
      <c r="I476" s="276"/>
      <c r="J476" s="276"/>
      <c r="K476" s="277"/>
      <c r="M476" s="259" t="s">
        <v>158</v>
      </c>
      <c r="N476" s="269"/>
    </row>
    <row r="477" spans="2:14" ht="15" customHeight="1">
      <c r="B477" s="270" t="s">
        <v>3339</v>
      </c>
      <c r="C477" s="271" t="s">
        <v>2881</v>
      </c>
      <c r="D477" s="300" t="s">
        <v>2137</v>
      </c>
      <c r="E477" s="301" t="s">
        <v>2140</v>
      </c>
      <c r="F477" s="302" t="s">
        <v>3340</v>
      </c>
      <c r="G477" s="303" t="s">
        <v>3051</v>
      </c>
      <c r="H477" s="304" t="s">
        <v>2414</v>
      </c>
      <c r="I477" s="276"/>
      <c r="J477" s="276"/>
      <c r="K477" s="277"/>
      <c r="M477" s="259" t="s">
        <v>158</v>
      </c>
      <c r="N477" s="269"/>
    </row>
    <row r="478" spans="2:14" ht="15" customHeight="1">
      <c r="B478" s="270" t="s">
        <v>3339</v>
      </c>
      <c r="C478" s="271" t="s">
        <v>215</v>
      </c>
      <c r="D478" s="286" t="s">
        <v>3341</v>
      </c>
      <c r="E478" s="272" t="s">
        <v>3342</v>
      </c>
      <c r="F478" s="302" t="s">
        <v>3340</v>
      </c>
      <c r="G478" s="303" t="s">
        <v>3051</v>
      </c>
      <c r="H478" s="304" t="s">
        <v>2414</v>
      </c>
      <c r="I478" s="276"/>
      <c r="J478" s="276"/>
      <c r="K478" s="277"/>
      <c r="M478" s="259" t="s">
        <v>158</v>
      </c>
      <c r="N478" s="269"/>
    </row>
    <row r="479" spans="2:14" ht="15" customHeight="1">
      <c r="B479" s="270" t="s">
        <v>80</v>
      </c>
      <c r="C479" s="271" t="s">
        <v>216</v>
      </c>
      <c r="D479" s="286" t="s">
        <v>3343</v>
      </c>
      <c r="E479" s="272" t="s">
        <v>3344</v>
      </c>
      <c r="F479" s="302" t="s">
        <v>3340</v>
      </c>
      <c r="G479" s="303" t="s">
        <v>2413</v>
      </c>
      <c r="H479" s="304" t="s">
        <v>3007</v>
      </c>
      <c r="I479" s="276"/>
      <c r="J479" s="276"/>
      <c r="K479" s="277"/>
      <c r="M479" s="259" t="s">
        <v>158</v>
      </c>
      <c r="N479" s="269"/>
    </row>
    <row r="480" spans="2:14" ht="15" customHeight="1">
      <c r="B480" s="270" t="s">
        <v>80</v>
      </c>
      <c r="C480" s="271" t="s">
        <v>217</v>
      </c>
      <c r="D480" s="286" t="s">
        <v>3345</v>
      </c>
      <c r="E480" s="272" t="s">
        <v>3346</v>
      </c>
      <c r="F480" s="302" t="s">
        <v>3340</v>
      </c>
      <c r="G480" s="303" t="s">
        <v>2413</v>
      </c>
      <c r="H480" s="304" t="s">
        <v>3007</v>
      </c>
      <c r="I480" s="276"/>
      <c r="J480" s="276"/>
      <c r="K480" s="277"/>
      <c r="M480" s="259" t="s">
        <v>158</v>
      </c>
      <c r="N480" s="269"/>
    </row>
    <row r="481" spans="2:14" ht="15" customHeight="1">
      <c r="B481" s="270" t="s">
        <v>80</v>
      </c>
      <c r="C481" s="271" t="s">
        <v>218</v>
      </c>
      <c r="D481" s="286" t="s">
        <v>3347</v>
      </c>
      <c r="E481" s="272" t="s">
        <v>3348</v>
      </c>
      <c r="F481" s="302" t="s">
        <v>3340</v>
      </c>
      <c r="G481" s="303" t="s">
        <v>2413</v>
      </c>
      <c r="H481" s="304" t="s">
        <v>2414</v>
      </c>
      <c r="I481" s="276"/>
      <c r="J481" s="276"/>
      <c r="K481" s="277"/>
      <c r="M481" s="259" t="s">
        <v>158</v>
      </c>
      <c r="N481" s="269"/>
    </row>
    <row r="482" spans="2:14" ht="15" customHeight="1">
      <c r="B482" s="270" t="s">
        <v>80</v>
      </c>
      <c r="C482" s="271" t="s">
        <v>219</v>
      </c>
      <c r="D482" s="286" t="s">
        <v>2138</v>
      </c>
      <c r="E482" s="272" t="s">
        <v>3349</v>
      </c>
      <c r="F482" s="302" t="s">
        <v>3340</v>
      </c>
      <c r="G482" s="303" t="s">
        <v>2413</v>
      </c>
      <c r="H482" s="304" t="s">
        <v>2414</v>
      </c>
      <c r="I482" s="335"/>
      <c r="J482" s="335"/>
      <c r="K482" s="339"/>
      <c r="L482" s="340"/>
      <c r="M482" s="259" t="s">
        <v>158</v>
      </c>
      <c r="N482" s="269"/>
    </row>
    <row r="483" spans="2:14" ht="15" customHeight="1">
      <c r="B483" s="270" t="s">
        <v>80</v>
      </c>
      <c r="C483" s="271" t="s">
        <v>220</v>
      </c>
      <c r="D483" s="286" t="s">
        <v>2139</v>
      </c>
      <c r="E483" s="272" t="s">
        <v>3350</v>
      </c>
      <c r="F483" s="302" t="s">
        <v>3340</v>
      </c>
      <c r="G483" s="303" t="s">
        <v>2413</v>
      </c>
      <c r="H483" s="304" t="s">
        <v>2414</v>
      </c>
      <c r="I483" s="335"/>
      <c r="J483" s="335"/>
      <c r="K483" s="339"/>
      <c r="M483" s="259" t="s">
        <v>158</v>
      </c>
      <c r="N483" s="269"/>
    </row>
    <row r="484" spans="2:14" ht="15" customHeight="1">
      <c r="B484" s="270" t="s">
        <v>80</v>
      </c>
      <c r="C484" s="271" t="s">
        <v>221</v>
      </c>
      <c r="D484" s="286" t="s">
        <v>3351</v>
      </c>
      <c r="E484" s="272" t="s">
        <v>3352</v>
      </c>
      <c r="F484" s="302" t="s">
        <v>3340</v>
      </c>
      <c r="G484" s="303" t="s">
        <v>2413</v>
      </c>
      <c r="H484" s="304" t="s">
        <v>2414</v>
      </c>
      <c r="I484" s="276"/>
      <c r="J484" s="276"/>
      <c r="K484" s="277"/>
      <c r="M484" s="259" t="s">
        <v>158</v>
      </c>
      <c r="N484" s="269"/>
    </row>
    <row r="485" spans="2:14" ht="15" customHeight="1">
      <c r="B485" s="270" t="s">
        <v>80</v>
      </c>
      <c r="C485" s="271" t="s">
        <v>222</v>
      </c>
      <c r="D485" s="286" t="s">
        <v>3353</v>
      </c>
      <c r="E485" s="272" t="s">
        <v>3354</v>
      </c>
      <c r="F485" s="302" t="s">
        <v>3340</v>
      </c>
      <c r="G485" s="303" t="s">
        <v>2413</v>
      </c>
      <c r="H485" s="304" t="s">
        <v>2414</v>
      </c>
      <c r="I485" s="276"/>
      <c r="J485" s="276"/>
      <c r="K485" s="277"/>
      <c r="M485" s="259" t="s">
        <v>158</v>
      </c>
      <c r="N485" s="269"/>
    </row>
    <row r="486" spans="2:14" ht="15" customHeight="1">
      <c r="B486" s="278" t="s">
        <v>80</v>
      </c>
      <c r="C486" s="279" t="s">
        <v>3284</v>
      </c>
      <c r="D486" s="280" t="s">
        <v>3355</v>
      </c>
      <c r="E486" s="280" t="s">
        <v>3356</v>
      </c>
      <c r="F486" s="341" t="s">
        <v>3357</v>
      </c>
      <c r="G486" s="342" t="s">
        <v>2413</v>
      </c>
      <c r="H486" s="343" t="s">
        <v>2414</v>
      </c>
      <c r="I486" s="284"/>
      <c r="J486" s="284"/>
      <c r="K486" s="285"/>
      <c r="M486" s="259" t="s">
        <v>158</v>
      </c>
      <c r="N486" s="269"/>
    </row>
    <row r="487" spans="2:14" ht="15" customHeight="1">
      <c r="B487" s="270" t="s">
        <v>80</v>
      </c>
      <c r="C487" s="271" t="s">
        <v>3287</v>
      </c>
      <c r="D487" s="272"/>
      <c r="E487" s="272"/>
      <c r="F487" s="302"/>
      <c r="G487" s="303"/>
      <c r="H487" s="304"/>
      <c r="I487" s="276"/>
      <c r="J487" s="276"/>
      <c r="K487" s="277"/>
      <c r="M487" s="259"/>
      <c r="N487" s="269"/>
    </row>
    <row r="488" spans="2:14" ht="15" customHeight="1">
      <c r="B488" s="270" t="s">
        <v>80</v>
      </c>
      <c r="C488" s="271" t="s">
        <v>3318</v>
      </c>
      <c r="D488" s="272"/>
      <c r="E488" s="272"/>
      <c r="F488" s="302"/>
      <c r="G488" s="303"/>
      <c r="H488" s="304"/>
      <c r="I488" s="276"/>
      <c r="J488" s="276"/>
      <c r="K488" s="277"/>
      <c r="M488" s="259"/>
      <c r="N488" s="269"/>
    </row>
    <row r="489" spans="2:14" ht="15" customHeight="1">
      <c r="B489" s="270" t="s">
        <v>80</v>
      </c>
      <c r="C489" s="271" t="s">
        <v>3289</v>
      </c>
      <c r="D489" s="272"/>
      <c r="E489" s="272"/>
      <c r="F489" s="302"/>
      <c r="G489" s="303"/>
      <c r="H489" s="304"/>
      <c r="I489" s="276"/>
      <c r="J489" s="276"/>
      <c r="K489" s="277"/>
      <c r="M489" s="259"/>
      <c r="N489" s="269"/>
    </row>
    <row r="490" spans="2:14" ht="15" customHeight="1">
      <c r="B490" s="270" t="s">
        <v>3339</v>
      </c>
      <c r="C490" s="271" t="s">
        <v>3290</v>
      </c>
      <c r="D490" s="272"/>
      <c r="E490" s="272"/>
      <c r="F490" s="302"/>
      <c r="G490" s="303"/>
      <c r="H490" s="304"/>
      <c r="I490" s="276"/>
      <c r="J490" s="276"/>
      <c r="K490" s="277"/>
      <c r="M490" s="259"/>
      <c r="N490" s="269"/>
    </row>
    <row r="491" spans="2:14" ht="15" customHeight="1">
      <c r="B491" s="270" t="s">
        <v>3339</v>
      </c>
      <c r="C491" s="271" t="s">
        <v>3291</v>
      </c>
      <c r="D491" s="272"/>
      <c r="E491" s="272"/>
      <c r="F491" s="302"/>
      <c r="G491" s="303"/>
      <c r="H491" s="304"/>
      <c r="I491" s="276"/>
      <c r="J491" s="276"/>
      <c r="K491" s="277"/>
      <c r="M491" s="259"/>
      <c r="N491" s="269"/>
    </row>
    <row r="492" spans="2:14" ht="15" customHeight="1">
      <c r="B492" s="270" t="s">
        <v>3339</v>
      </c>
      <c r="C492" s="271" t="s">
        <v>3292</v>
      </c>
      <c r="D492" s="272"/>
      <c r="E492" s="272"/>
      <c r="F492" s="302"/>
      <c r="G492" s="303"/>
      <c r="H492" s="304"/>
      <c r="I492" s="276"/>
      <c r="J492" s="276"/>
      <c r="K492" s="277"/>
      <c r="M492" s="259"/>
      <c r="N492" s="269"/>
    </row>
    <row r="493" spans="2:14" ht="15" customHeight="1">
      <c r="B493" s="270" t="s">
        <v>3339</v>
      </c>
      <c r="C493" s="271" t="s">
        <v>3293</v>
      </c>
      <c r="D493" s="272"/>
      <c r="E493" s="272"/>
      <c r="F493" s="302"/>
      <c r="G493" s="303"/>
      <c r="H493" s="304"/>
      <c r="I493" s="276"/>
      <c r="J493" s="276"/>
      <c r="K493" s="277"/>
      <c r="M493" s="259"/>
      <c r="N493" s="269"/>
    </row>
    <row r="494" spans="2:14" ht="15" customHeight="1">
      <c r="B494" s="270" t="s">
        <v>3339</v>
      </c>
      <c r="C494" s="271" t="s">
        <v>3294</v>
      </c>
      <c r="D494" s="272"/>
      <c r="E494" s="272"/>
      <c r="F494" s="302"/>
      <c r="G494" s="303"/>
      <c r="H494" s="304"/>
      <c r="I494" s="276"/>
      <c r="J494" s="276"/>
      <c r="K494" s="277"/>
      <c r="M494" s="259"/>
      <c r="N494" s="269"/>
    </row>
    <row r="495" spans="2:14" ht="15" customHeight="1">
      <c r="B495" s="270" t="s">
        <v>3339</v>
      </c>
      <c r="C495" s="271" t="s">
        <v>3295</v>
      </c>
      <c r="D495" s="272"/>
      <c r="E495" s="272"/>
      <c r="F495" s="302"/>
      <c r="G495" s="303"/>
      <c r="H495" s="304"/>
      <c r="I495" s="276"/>
      <c r="J495" s="276"/>
      <c r="K495" s="277"/>
      <c r="M495" s="259"/>
      <c r="N495" s="269"/>
    </row>
    <row r="496" spans="2:14" ht="15" customHeight="1">
      <c r="B496" s="270" t="s">
        <v>3339</v>
      </c>
      <c r="C496" s="271" t="s">
        <v>3296</v>
      </c>
      <c r="D496" s="272"/>
      <c r="E496" s="272"/>
      <c r="F496" s="302"/>
      <c r="G496" s="303"/>
      <c r="H496" s="304"/>
      <c r="I496" s="276"/>
      <c r="J496" s="276"/>
      <c r="K496" s="277"/>
      <c r="M496" s="259"/>
      <c r="N496" s="269"/>
    </row>
    <row r="497" spans="2:14" ht="15" customHeight="1">
      <c r="B497" s="270"/>
      <c r="C497" s="271"/>
      <c r="D497" s="272"/>
      <c r="E497" s="272"/>
      <c r="F497" s="273"/>
      <c r="G497" s="274"/>
      <c r="H497" s="276"/>
      <c r="I497" s="276"/>
      <c r="J497" s="276"/>
      <c r="K497" s="277"/>
      <c r="M497" s="259"/>
      <c r="N497" s="269"/>
    </row>
    <row r="498" spans="2:14" s="344" customFormat="1" ht="15" customHeight="1">
      <c r="B498" s="270" t="s">
        <v>81</v>
      </c>
      <c r="C498" s="271" t="s">
        <v>3358</v>
      </c>
      <c r="D498" s="300" t="s">
        <v>2202</v>
      </c>
      <c r="E498" s="301" t="s">
        <v>2203</v>
      </c>
      <c r="F498" s="302" t="s">
        <v>3340</v>
      </c>
      <c r="G498" s="303" t="s">
        <v>2419</v>
      </c>
      <c r="H498" s="304" t="s">
        <v>2414</v>
      </c>
      <c r="I498" s="305"/>
      <c r="J498" s="305"/>
      <c r="K498" s="306"/>
      <c r="M498" s="259" t="s">
        <v>158</v>
      </c>
      <c r="N498" s="320"/>
    </row>
    <row r="499" spans="2:14" s="344" customFormat="1" ht="15" customHeight="1">
      <c r="B499" s="270" t="s">
        <v>81</v>
      </c>
      <c r="C499" s="317" t="s">
        <v>215</v>
      </c>
      <c r="D499" s="300" t="s">
        <v>3359</v>
      </c>
      <c r="E499" s="301" t="s">
        <v>3360</v>
      </c>
      <c r="F499" s="302" t="s">
        <v>3340</v>
      </c>
      <c r="G499" s="303" t="s">
        <v>2419</v>
      </c>
      <c r="H499" s="304" t="s">
        <v>2414</v>
      </c>
      <c r="I499" s="305"/>
      <c r="J499" s="305"/>
      <c r="K499" s="306"/>
      <c r="M499" s="259" t="s">
        <v>158</v>
      </c>
      <c r="N499" s="320"/>
    </row>
    <row r="500" spans="2:14" s="344" customFormat="1" ht="15" customHeight="1">
      <c r="B500" s="270" t="s">
        <v>81</v>
      </c>
      <c r="C500" s="317" t="s">
        <v>216</v>
      </c>
      <c r="D500" s="300" t="s">
        <v>3361</v>
      </c>
      <c r="E500" s="301" t="s">
        <v>3362</v>
      </c>
      <c r="F500" s="302" t="s">
        <v>2192</v>
      </c>
      <c r="G500" s="303" t="s">
        <v>2419</v>
      </c>
      <c r="H500" s="304" t="s">
        <v>2414</v>
      </c>
      <c r="I500" s="305"/>
      <c r="J500" s="305"/>
      <c r="K500" s="306"/>
      <c r="M500" s="259" t="s">
        <v>158</v>
      </c>
      <c r="N500" s="320"/>
    </row>
    <row r="501" spans="2:14" s="344" customFormat="1" ht="15" customHeight="1">
      <c r="B501" s="270" t="s">
        <v>81</v>
      </c>
      <c r="C501" s="317" t="s">
        <v>217</v>
      </c>
      <c r="D501" s="300" t="s">
        <v>3363</v>
      </c>
      <c r="E501" s="301" t="s">
        <v>3364</v>
      </c>
      <c r="F501" s="302" t="s">
        <v>2192</v>
      </c>
      <c r="G501" s="303" t="s">
        <v>2419</v>
      </c>
      <c r="H501" s="304" t="s">
        <v>2414</v>
      </c>
      <c r="I501" s="305"/>
      <c r="J501" s="305"/>
      <c r="K501" s="306"/>
      <c r="M501" s="259" t="s">
        <v>158</v>
      </c>
      <c r="N501" s="320"/>
    </row>
    <row r="502" spans="2:14" s="344" customFormat="1" ht="15" customHeight="1">
      <c r="B502" s="270" t="s">
        <v>81</v>
      </c>
      <c r="C502" s="317" t="s">
        <v>218</v>
      </c>
      <c r="D502" s="300" t="s">
        <v>3365</v>
      </c>
      <c r="E502" s="301" t="s">
        <v>3366</v>
      </c>
      <c r="F502" s="302" t="s">
        <v>2192</v>
      </c>
      <c r="G502" s="303" t="s">
        <v>2419</v>
      </c>
      <c r="H502" s="304" t="s">
        <v>2414</v>
      </c>
      <c r="I502" s="305"/>
      <c r="J502" s="305"/>
      <c r="K502" s="306"/>
      <c r="M502" s="259" t="s">
        <v>158</v>
      </c>
      <c r="N502" s="320"/>
    </row>
    <row r="503" spans="2:14" s="344" customFormat="1" ht="15" customHeight="1">
      <c r="B503" s="270" t="s">
        <v>81</v>
      </c>
      <c r="C503" s="317" t="s">
        <v>219</v>
      </c>
      <c r="D503" s="300" t="s">
        <v>3367</v>
      </c>
      <c r="E503" s="301" t="s">
        <v>3368</v>
      </c>
      <c r="F503" s="302" t="s">
        <v>2192</v>
      </c>
      <c r="G503" s="303" t="s">
        <v>2419</v>
      </c>
      <c r="H503" s="304" t="s">
        <v>2414</v>
      </c>
      <c r="I503" s="325"/>
      <c r="J503" s="325"/>
      <c r="K503" s="345"/>
      <c r="L503" s="340"/>
      <c r="M503" s="259" t="s">
        <v>158</v>
      </c>
      <c r="N503" s="320"/>
    </row>
    <row r="504" spans="2:14" s="344" customFormat="1" ht="15" customHeight="1">
      <c r="B504" s="270" t="s">
        <v>81</v>
      </c>
      <c r="C504" s="317" t="s">
        <v>220</v>
      </c>
      <c r="D504" s="300" t="s">
        <v>3369</v>
      </c>
      <c r="E504" s="301" t="s">
        <v>3370</v>
      </c>
      <c r="F504" s="302" t="s">
        <v>2192</v>
      </c>
      <c r="G504" s="303" t="s">
        <v>2419</v>
      </c>
      <c r="H504" s="304" t="s">
        <v>2414</v>
      </c>
      <c r="I504" s="325"/>
      <c r="J504" s="325"/>
      <c r="K504" s="345"/>
      <c r="M504" s="259" t="s">
        <v>158</v>
      </c>
      <c r="N504" s="320"/>
    </row>
    <row r="505" spans="2:14" s="344" customFormat="1" ht="15" customHeight="1">
      <c r="B505" s="270" t="s">
        <v>81</v>
      </c>
      <c r="C505" s="317" t="s">
        <v>221</v>
      </c>
      <c r="D505" s="300" t="s">
        <v>3371</v>
      </c>
      <c r="E505" s="301" t="s">
        <v>3372</v>
      </c>
      <c r="F505" s="302" t="s">
        <v>2192</v>
      </c>
      <c r="G505" s="303" t="s">
        <v>2419</v>
      </c>
      <c r="H505" s="304" t="s">
        <v>3007</v>
      </c>
      <c r="I505" s="305"/>
      <c r="J505" s="305"/>
      <c r="K505" s="306"/>
      <c r="M505" s="259" t="s">
        <v>158</v>
      </c>
      <c r="N505" s="320"/>
    </row>
    <row r="506" spans="2:14" s="344" customFormat="1" ht="15" customHeight="1">
      <c r="B506" s="270" t="s">
        <v>81</v>
      </c>
      <c r="C506" s="317" t="s">
        <v>222</v>
      </c>
      <c r="D506" s="300" t="s">
        <v>3373</v>
      </c>
      <c r="E506" s="301" t="s">
        <v>3374</v>
      </c>
      <c r="F506" s="302" t="s">
        <v>2192</v>
      </c>
      <c r="G506" s="303" t="s">
        <v>2419</v>
      </c>
      <c r="H506" s="304" t="s">
        <v>2414</v>
      </c>
      <c r="I506" s="305"/>
      <c r="J506" s="305"/>
      <c r="K506" s="306"/>
      <c r="M506" s="259" t="s">
        <v>158</v>
      </c>
      <c r="N506" s="320"/>
    </row>
    <row r="507" spans="2:14" s="344" customFormat="1" ht="15" customHeight="1">
      <c r="B507" s="278" t="s">
        <v>81</v>
      </c>
      <c r="C507" s="346" t="s">
        <v>3284</v>
      </c>
      <c r="D507" s="347" t="s">
        <v>3375</v>
      </c>
      <c r="E507" s="347" t="s">
        <v>3376</v>
      </c>
      <c r="F507" s="341" t="s">
        <v>2192</v>
      </c>
      <c r="G507" s="342" t="s">
        <v>2419</v>
      </c>
      <c r="H507" s="343" t="s">
        <v>2414</v>
      </c>
      <c r="I507" s="348"/>
      <c r="J507" s="348"/>
      <c r="K507" s="349"/>
      <c r="M507" s="259" t="s">
        <v>158</v>
      </c>
      <c r="N507" s="320"/>
    </row>
    <row r="508" spans="2:14" s="344" customFormat="1" ht="15" customHeight="1">
      <c r="B508" s="270" t="s">
        <v>81</v>
      </c>
      <c r="C508" s="317" t="s">
        <v>3287</v>
      </c>
      <c r="D508" s="301"/>
      <c r="E508" s="301"/>
      <c r="F508" s="302"/>
      <c r="G508" s="303"/>
      <c r="H508" s="304"/>
      <c r="I508" s="305"/>
      <c r="J508" s="305"/>
      <c r="K508" s="306"/>
      <c r="M508" s="259"/>
      <c r="N508" s="320"/>
    </row>
    <row r="509" spans="2:14" s="344" customFormat="1" ht="15" customHeight="1">
      <c r="B509" s="270" t="s">
        <v>81</v>
      </c>
      <c r="C509" s="317" t="s">
        <v>3318</v>
      </c>
      <c r="D509" s="301"/>
      <c r="E509" s="301"/>
      <c r="F509" s="302"/>
      <c r="G509" s="303"/>
      <c r="H509" s="304"/>
      <c r="I509" s="305"/>
      <c r="J509" s="305"/>
      <c r="K509" s="306"/>
      <c r="M509" s="259"/>
      <c r="N509" s="320"/>
    </row>
    <row r="510" spans="2:14" s="344" customFormat="1" ht="15" customHeight="1">
      <c r="B510" s="270" t="s">
        <v>81</v>
      </c>
      <c r="C510" s="317" t="s">
        <v>3289</v>
      </c>
      <c r="D510" s="301"/>
      <c r="E510" s="301"/>
      <c r="F510" s="302"/>
      <c r="G510" s="303"/>
      <c r="H510" s="304"/>
      <c r="I510" s="305"/>
      <c r="J510" s="305"/>
      <c r="K510" s="306"/>
      <c r="M510" s="259"/>
      <c r="N510" s="320"/>
    </row>
    <row r="511" spans="2:14" s="344" customFormat="1" ht="15" customHeight="1">
      <c r="B511" s="270" t="s">
        <v>81</v>
      </c>
      <c r="C511" s="317" t="s">
        <v>3290</v>
      </c>
      <c r="D511" s="301"/>
      <c r="E511" s="301"/>
      <c r="F511" s="302"/>
      <c r="G511" s="303"/>
      <c r="H511" s="304"/>
      <c r="I511" s="305"/>
      <c r="J511" s="305"/>
      <c r="K511" s="306"/>
      <c r="M511" s="259"/>
      <c r="N511" s="320"/>
    </row>
    <row r="512" spans="2:14" s="344" customFormat="1" ht="15" customHeight="1">
      <c r="B512" s="270" t="s">
        <v>81</v>
      </c>
      <c r="C512" s="317" t="s">
        <v>3291</v>
      </c>
      <c r="D512" s="301"/>
      <c r="E512" s="301"/>
      <c r="F512" s="302"/>
      <c r="G512" s="303"/>
      <c r="H512" s="304"/>
      <c r="I512" s="305"/>
      <c r="J512" s="305"/>
      <c r="K512" s="306"/>
      <c r="M512" s="259"/>
      <c r="N512" s="320"/>
    </row>
    <row r="513" spans="2:14" ht="15" customHeight="1">
      <c r="B513" s="270" t="s">
        <v>81</v>
      </c>
      <c r="C513" s="271" t="s">
        <v>3319</v>
      </c>
      <c r="D513" s="272"/>
      <c r="E513" s="272"/>
      <c r="F513" s="302"/>
      <c r="G513" s="303"/>
      <c r="H513" s="304"/>
      <c r="I513" s="276"/>
      <c r="J513" s="276"/>
      <c r="K513" s="277"/>
      <c r="M513" s="259"/>
      <c r="N513" s="269"/>
    </row>
    <row r="514" spans="2:14" ht="15" customHeight="1">
      <c r="B514" s="270" t="s">
        <v>81</v>
      </c>
      <c r="C514" s="271" t="s">
        <v>3293</v>
      </c>
      <c r="D514" s="272"/>
      <c r="E514" s="272"/>
      <c r="F514" s="302"/>
      <c r="G514" s="303"/>
      <c r="H514" s="304"/>
      <c r="I514" s="276"/>
      <c r="J514" s="276"/>
      <c r="K514" s="277"/>
      <c r="M514" s="259"/>
      <c r="N514" s="269"/>
    </row>
    <row r="515" spans="2:14" ht="15" customHeight="1">
      <c r="B515" s="270" t="s">
        <v>81</v>
      </c>
      <c r="C515" s="271" t="s">
        <v>3294</v>
      </c>
      <c r="D515" s="272"/>
      <c r="E515" s="272"/>
      <c r="F515" s="302"/>
      <c r="G515" s="303"/>
      <c r="H515" s="304"/>
      <c r="I515" s="276"/>
      <c r="J515" s="276"/>
      <c r="K515" s="277"/>
      <c r="M515" s="259"/>
      <c r="N515" s="269"/>
    </row>
    <row r="516" spans="2:14" ht="15" customHeight="1">
      <c r="B516" s="270" t="s">
        <v>81</v>
      </c>
      <c r="C516" s="271" t="s">
        <v>3295</v>
      </c>
      <c r="D516" s="272"/>
      <c r="E516" s="272"/>
      <c r="F516" s="302"/>
      <c r="G516" s="303"/>
      <c r="H516" s="304"/>
      <c r="I516" s="276"/>
      <c r="J516" s="276"/>
      <c r="K516" s="277"/>
      <c r="M516" s="259"/>
      <c r="N516" s="269"/>
    </row>
    <row r="517" spans="2:14" ht="15" customHeight="1">
      <c r="B517" s="270" t="s">
        <v>81</v>
      </c>
      <c r="C517" s="271" t="s">
        <v>3296</v>
      </c>
      <c r="D517" s="272"/>
      <c r="E517" s="272"/>
      <c r="F517" s="302"/>
      <c r="G517" s="303"/>
      <c r="H517" s="304"/>
      <c r="I517" s="276"/>
      <c r="J517" s="276"/>
      <c r="K517" s="277"/>
      <c r="M517" s="259"/>
      <c r="N517" s="269"/>
    </row>
    <row r="518" spans="2:14" ht="15" customHeight="1">
      <c r="B518" s="270"/>
      <c r="C518" s="271"/>
      <c r="D518" s="272"/>
      <c r="E518" s="272"/>
      <c r="F518" s="273"/>
      <c r="G518" s="274"/>
      <c r="H518" s="276"/>
      <c r="I518" s="276"/>
      <c r="J518" s="276"/>
      <c r="K518" s="277"/>
      <c r="M518" s="259"/>
      <c r="N518" s="269"/>
    </row>
    <row r="519" spans="2:14" s="344" customFormat="1" ht="15" customHeight="1">
      <c r="B519" s="270" t="s">
        <v>82</v>
      </c>
      <c r="C519" s="271" t="s">
        <v>3358</v>
      </c>
      <c r="D519" s="300" t="s">
        <v>2204</v>
      </c>
      <c r="E519" s="301" t="s">
        <v>3377</v>
      </c>
      <c r="F519" s="302" t="s">
        <v>3024</v>
      </c>
      <c r="G519" s="303" t="s">
        <v>2419</v>
      </c>
      <c r="H519" s="304" t="s">
        <v>2414</v>
      </c>
      <c r="I519" s="305"/>
      <c r="J519" s="305"/>
      <c r="K519" s="306"/>
      <c r="M519" s="259" t="s">
        <v>158</v>
      </c>
      <c r="N519" s="320"/>
    </row>
    <row r="520" spans="2:14" s="344" customFormat="1" ht="15" customHeight="1">
      <c r="B520" s="270" t="s">
        <v>82</v>
      </c>
      <c r="C520" s="317" t="s">
        <v>215</v>
      </c>
      <c r="D520" s="300" t="s">
        <v>3378</v>
      </c>
      <c r="E520" s="301" t="s">
        <v>3379</v>
      </c>
      <c r="F520" s="302" t="s">
        <v>3024</v>
      </c>
      <c r="G520" s="303" t="s">
        <v>2419</v>
      </c>
      <c r="H520" s="304" t="s">
        <v>2414</v>
      </c>
      <c r="I520" s="305"/>
      <c r="J520" s="305"/>
      <c r="K520" s="306"/>
      <c r="M520" s="259" t="s">
        <v>158</v>
      </c>
      <c r="N520" s="320"/>
    </row>
    <row r="521" spans="2:14" s="344" customFormat="1" ht="15" customHeight="1">
      <c r="B521" s="270" t="s">
        <v>82</v>
      </c>
      <c r="C521" s="317" t="s">
        <v>216</v>
      </c>
      <c r="D521" s="300" t="s">
        <v>3380</v>
      </c>
      <c r="E521" s="301" t="s">
        <v>3381</v>
      </c>
      <c r="F521" s="302" t="s">
        <v>3070</v>
      </c>
      <c r="G521" s="303" t="s">
        <v>2419</v>
      </c>
      <c r="H521" s="304" t="s">
        <v>2414</v>
      </c>
      <c r="I521" s="305"/>
      <c r="J521" s="305"/>
      <c r="K521" s="306"/>
      <c r="M521" s="259" t="s">
        <v>158</v>
      </c>
      <c r="N521" s="320"/>
    </row>
    <row r="522" spans="2:14" s="344" customFormat="1" ht="15" customHeight="1">
      <c r="B522" s="270" t="s">
        <v>82</v>
      </c>
      <c r="C522" s="317" t="s">
        <v>217</v>
      </c>
      <c r="D522" s="300" t="s">
        <v>3382</v>
      </c>
      <c r="E522" s="301" t="s">
        <v>3383</v>
      </c>
      <c r="F522" s="302" t="s">
        <v>3070</v>
      </c>
      <c r="G522" s="303" t="s">
        <v>2419</v>
      </c>
      <c r="H522" s="304" t="s">
        <v>2414</v>
      </c>
      <c r="I522" s="305"/>
      <c r="J522" s="305"/>
      <c r="K522" s="306"/>
      <c r="M522" s="259" t="s">
        <v>158</v>
      </c>
      <c r="N522" s="320"/>
    </row>
    <row r="523" spans="2:14" s="344" customFormat="1" ht="15" customHeight="1">
      <c r="B523" s="270" t="s">
        <v>82</v>
      </c>
      <c r="C523" s="317" t="s">
        <v>218</v>
      </c>
      <c r="D523" s="300" t="s">
        <v>3384</v>
      </c>
      <c r="E523" s="301" t="s">
        <v>3385</v>
      </c>
      <c r="F523" s="302" t="s">
        <v>3386</v>
      </c>
      <c r="G523" s="303" t="s">
        <v>2419</v>
      </c>
      <c r="H523" s="304" t="s">
        <v>2414</v>
      </c>
      <c r="I523" s="305"/>
      <c r="J523" s="305"/>
      <c r="K523" s="306"/>
      <c r="M523" s="259" t="s">
        <v>158</v>
      </c>
      <c r="N523" s="320"/>
    </row>
    <row r="524" spans="2:14" s="344" customFormat="1" ht="15" customHeight="1">
      <c r="B524" s="270" t="s">
        <v>82</v>
      </c>
      <c r="C524" s="317" t="s">
        <v>219</v>
      </c>
      <c r="D524" s="300" t="s">
        <v>3387</v>
      </c>
      <c r="E524" s="301" t="s">
        <v>3388</v>
      </c>
      <c r="F524" s="302" t="s">
        <v>3070</v>
      </c>
      <c r="G524" s="303" t="s">
        <v>2419</v>
      </c>
      <c r="H524" s="304" t="s">
        <v>2414</v>
      </c>
      <c r="I524" s="325"/>
      <c r="J524" s="325"/>
      <c r="K524" s="345"/>
      <c r="L524" s="340"/>
      <c r="M524" s="259" t="s">
        <v>158</v>
      </c>
      <c r="N524" s="320"/>
    </row>
    <row r="525" spans="2:14" s="344" customFormat="1" ht="15" customHeight="1">
      <c r="B525" s="270" t="s">
        <v>82</v>
      </c>
      <c r="C525" s="317" t="s">
        <v>220</v>
      </c>
      <c r="D525" s="300" t="s">
        <v>3389</v>
      </c>
      <c r="E525" s="301" t="s">
        <v>3390</v>
      </c>
      <c r="F525" s="302" t="s">
        <v>3070</v>
      </c>
      <c r="G525" s="303" t="s">
        <v>2419</v>
      </c>
      <c r="H525" s="304" t="s">
        <v>2414</v>
      </c>
      <c r="I525" s="325"/>
      <c r="J525" s="325"/>
      <c r="K525" s="345"/>
      <c r="M525" s="259" t="s">
        <v>158</v>
      </c>
      <c r="N525" s="320"/>
    </row>
    <row r="526" spans="2:14" s="344" customFormat="1" ht="15" customHeight="1">
      <c r="B526" s="270" t="s">
        <v>82</v>
      </c>
      <c r="C526" s="317" t="s">
        <v>221</v>
      </c>
      <c r="D526" s="300" t="s">
        <v>3391</v>
      </c>
      <c r="E526" s="301" t="s">
        <v>3392</v>
      </c>
      <c r="F526" s="302" t="s">
        <v>3070</v>
      </c>
      <c r="G526" s="303" t="s">
        <v>2419</v>
      </c>
      <c r="H526" s="304" t="s">
        <v>2414</v>
      </c>
      <c r="I526" s="305"/>
      <c r="J526" s="305"/>
      <c r="K526" s="306"/>
      <c r="M526" s="259" t="s">
        <v>158</v>
      </c>
      <c r="N526" s="320"/>
    </row>
    <row r="527" spans="2:14" s="344" customFormat="1" ht="15" customHeight="1">
      <c r="B527" s="270" t="s">
        <v>82</v>
      </c>
      <c r="C527" s="317" t="s">
        <v>222</v>
      </c>
      <c r="D527" s="300" t="s">
        <v>3393</v>
      </c>
      <c r="E527" s="301" t="s">
        <v>3394</v>
      </c>
      <c r="F527" s="302" t="s">
        <v>3070</v>
      </c>
      <c r="G527" s="303" t="s">
        <v>2419</v>
      </c>
      <c r="H527" s="304" t="s">
        <v>2414</v>
      </c>
      <c r="I527" s="305"/>
      <c r="J527" s="305"/>
      <c r="K527" s="306"/>
      <c r="M527" s="259" t="s">
        <v>158</v>
      </c>
      <c r="N527" s="320"/>
    </row>
    <row r="528" spans="2:14" s="344" customFormat="1" ht="15" customHeight="1">
      <c r="B528" s="278" t="s">
        <v>82</v>
      </c>
      <c r="C528" s="346" t="s">
        <v>3284</v>
      </c>
      <c r="D528" s="347" t="s">
        <v>3395</v>
      </c>
      <c r="E528" s="347" t="s">
        <v>3396</v>
      </c>
      <c r="F528" s="341" t="s">
        <v>3070</v>
      </c>
      <c r="G528" s="342" t="s">
        <v>2994</v>
      </c>
      <c r="H528" s="343" t="s">
        <v>2414</v>
      </c>
      <c r="I528" s="348"/>
      <c r="J528" s="348"/>
      <c r="K528" s="349"/>
      <c r="M528" s="259" t="s">
        <v>158</v>
      </c>
      <c r="N528" s="320"/>
    </row>
    <row r="529" spans="2:14" s="344" customFormat="1" ht="15" customHeight="1">
      <c r="B529" s="270" t="s">
        <v>82</v>
      </c>
      <c r="C529" s="317" t="s">
        <v>3287</v>
      </c>
      <c r="D529" s="301"/>
      <c r="E529" s="301"/>
      <c r="F529" s="302"/>
      <c r="G529" s="303"/>
      <c r="H529" s="304"/>
      <c r="I529" s="305"/>
      <c r="J529" s="305"/>
      <c r="K529" s="306"/>
      <c r="M529" s="259"/>
      <c r="N529" s="320"/>
    </row>
    <row r="530" spans="2:14" s="344" customFormat="1" ht="15" customHeight="1">
      <c r="B530" s="270" t="s">
        <v>82</v>
      </c>
      <c r="C530" s="317" t="s">
        <v>3318</v>
      </c>
      <c r="D530" s="301"/>
      <c r="E530" s="301"/>
      <c r="F530" s="302"/>
      <c r="G530" s="303"/>
      <c r="H530" s="304"/>
      <c r="I530" s="305"/>
      <c r="J530" s="305"/>
      <c r="K530" s="306"/>
      <c r="M530" s="259"/>
      <c r="N530" s="320"/>
    </row>
    <row r="531" spans="2:14" s="344" customFormat="1" ht="15" customHeight="1">
      <c r="B531" s="270" t="s">
        <v>82</v>
      </c>
      <c r="C531" s="317" t="s">
        <v>3289</v>
      </c>
      <c r="D531" s="301"/>
      <c r="E531" s="301"/>
      <c r="F531" s="302"/>
      <c r="G531" s="303"/>
      <c r="H531" s="304"/>
      <c r="I531" s="305"/>
      <c r="J531" s="305"/>
      <c r="K531" s="306"/>
      <c r="M531" s="259"/>
      <c r="N531" s="320"/>
    </row>
    <row r="532" spans="2:14" s="344" customFormat="1" ht="15" customHeight="1">
      <c r="B532" s="270" t="s">
        <v>82</v>
      </c>
      <c r="C532" s="317" t="s">
        <v>3290</v>
      </c>
      <c r="D532" s="301"/>
      <c r="E532" s="301"/>
      <c r="F532" s="302"/>
      <c r="G532" s="303"/>
      <c r="H532" s="304"/>
      <c r="I532" s="305"/>
      <c r="J532" s="305"/>
      <c r="K532" s="306"/>
      <c r="M532" s="259"/>
      <c r="N532" s="320"/>
    </row>
    <row r="533" spans="2:14" s="344" customFormat="1" ht="15" customHeight="1">
      <c r="B533" s="270" t="s">
        <v>82</v>
      </c>
      <c r="C533" s="317" t="s">
        <v>3291</v>
      </c>
      <c r="D533" s="301"/>
      <c r="E533" s="301"/>
      <c r="F533" s="302"/>
      <c r="G533" s="303"/>
      <c r="H533" s="304"/>
      <c r="I533" s="305"/>
      <c r="J533" s="305"/>
      <c r="K533" s="306"/>
      <c r="M533" s="259"/>
      <c r="N533" s="320"/>
    </row>
    <row r="534" spans="2:14" ht="15" customHeight="1">
      <c r="B534" s="270" t="s">
        <v>82</v>
      </c>
      <c r="C534" s="271" t="s">
        <v>3292</v>
      </c>
      <c r="D534" s="272"/>
      <c r="E534" s="272"/>
      <c r="F534" s="302"/>
      <c r="G534" s="303"/>
      <c r="H534" s="304"/>
      <c r="I534" s="276"/>
      <c r="J534" s="276"/>
      <c r="K534" s="277"/>
      <c r="M534" s="259"/>
      <c r="N534" s="269"/>
    </row>
    <row r="535" spans="2:14" ht="15" customHeight="1">
      <c r="B535" s="270" t="s">
        <v>82</v>
      </c>
      <c r="C535" s="271" t="s">
        <v>3293</v>
      </c>
      <c r="D535" s="272"/>
      <c r="E535" s="272"/>
      <c r="F535" s="302"/>
      <c r="G535" s="303"/>
      <c r="H535" s="304"/>
      <c r="I535" s="276"/>
      <c r="J535" s="276"/>
      <c r="K535" s="277"/>
      <c r="M535" s="259"/>
      <c r="N535" s="269"/>
    </row>
    <row r="536" spans="2:14" ht="15" customHeight="1">
      <c r="B536" s="270" t="s">
        <v>82</v>
      </c>
      <c r="C536" s="271" t="s">
        <v>3397</v>
      </c>
      <c r="D536" s="272"/>
      <c r="E536" s="272"/>
      <c r="F536" s="302"/>
      <c r="G536" s="303"/>
      <c r="H536" s="304"/>
      <c r="I536" s="276"/>
      <c r="J536" s="276"/>
      <c r="K536" s="277"/>
      <c r="M536" s="259"/>
      <c r="N536" s="269"/>
    </row>
    <row r="537" spans="2:14" ht="15" customHeight="1">
      <c r="B537" s="270" t="s">
        <v>82</v>
      </c>
      <c r="C537" s="271" t="s">
        <v>3295</v>
      </c>
      <c r="D537" s="272"/>
      <c r="E537" s="272"/>
      <c r="F537" s="302"/>
      <c r="G537" s="303"/>
      <c r="H537" s="304"/>
      <c r="I537" s="276"/>
      <c r="J537" s="276"/>
      <c r="K537" s="277"/>
      <c r="M537" s="259"/>
      <c r="N537" s="269"/>
    </row>
    <row r="538" spans="2:14" ht="15" customHeight="1">
      <c r="B538" s="270" t="s">
        <v>82</v>
      </c>
      <c r="C538" s="271" t="s">
        <v>3296</v>
      </c>
      <c r="D538" s="272"/>
      <c r="E538" s="272"/>
      <c r="F538" s="302"/>
      <c r="G538" s="303"/>
      <c r="H538" s="304"/>
      <c r="I538" s="276"/>
      <c r="J538" s="276"/>
      <c r="K538" s="277"/>
      <c r="M538" s="259"/>
      <c r="N538" s="269"/>
    </row>
    <row r="539" spans="2:14" ht="15" customHeight="1">
      <c r="B539" s="270"/>
      <c r="C539" s="271"/>
      <c r="D539" s="272"/>
      <c r="E539" s="272"/>
      <c r="F539" s="273"/>
      <c r="G539" s="274"/>
      <c r="H539" s="276"/>
      <c r="I539" s="276"/>
      <c r="J539" s="276"/>
      <c r="K539" s="277"/>
      <c r="M539" s="259"/>
      <c r="N539" s="269"/>
    </row>
    <row r="540" spans="2:14" s="344" customFormat="1" ht="15" customHeight="1">
      <c r="B540" s="270" t="s">
        <v>83</v>
      </c>
      <c r="C540" s="271" t="s">
        <v>89</v>
      </c>
      <c r="D540" s="300" t="s">
        <v>3398</v>
      </c>
      <c r="E540" s="301" t="s">
        <v>2214</v>
      </c>
      <c r="F540" s="302" t="s">
        <v>3322</v>
      </c>
      <c r="G540" s="303" t="s">
        <v>2416</v>
      </c>
      <c r="H540" s="304" t="s">
        <v>2414</v>
      </c>
      <c r="I540" s="305"/>
      <c r="J540" s="305"/>
      <c r="K540" s="350"/>
      <c r="M540" s="259" t="s">
        <v>158</v>
      </c>
      <c r="N540" s="320"/>
    </row>
    <row r="541" spans="2:14" s="344" customFormat="1" ht="15" customHeight="1">
      <c r="B541" s="270" t="s">
        <v>83</v>
      </c>
      <c r="C541" s="317" t="s">
        <v>3112</v>
      </c>
      <c r="D541" s="300" t="s">
        <v>3399</v>
      </c>
      <c r="E541" s="301" t="s">
        <v>2217</v>
      </c>
      <c r="F541" s="302" t="s">
        <v>3322</v>
      </c>
      <c r="G541" s="303" t="s">
        <v>2416</v>
      </c>
      <c r="H541" s="304" t="s">
        <v>2414</v>
      </c>
      <c r="I541" s="305"/>
      <c r="J541" s="305"/>
      <c r="K541" s="306"/>
      <c r="M541" s="259" t="s">
        <v>158</v>
      </c>
      <c r="N541" s="320"/>
    </row>
    <row r="542" spans="2:14" s="344" customFormat="1" ht="15" customHeight="1">
      <c r="B542" s="270" t="s">
        <v>83</v>
      </c>
      <c r="C542" s="317" t="s">
        <v>3203</v>
      </c>
      <c r="D542" s="300" t="s">
        <v>3400</v>
      </c>
      <c r="E542" s="301" t="s">
        <v>2215</v>
      </c>
      <c r="F542" s="302" t="s">
        <v>3322</v>
      </c>
      <c r="G542" s="303" t="s">
        <v>2416</v>
      </c>
      <c r="H542" s="304" t="s">
        <v>2414</v>
      </c>
      <c r="I542" s="305"/>
      <c r="J542" s="305"/>
      <c r="K542" s="306"/>
      <c r="M542" s="259" t="s">
        <v>158</v>
      </c>
      <c r="N542" s="320"/>
    </row>
    <row r="543" spans="2:14" s="344" customFormat="1" ht="15" customHeight="1">
      <c r="B543" s="270" t="s">
        <v>83</v>
      </c>
      <c r="C543" s="317" t="s">
        <v>3401</v>
      </c>
      <c r="D543" s="300" t="s">
        <v>3402</v>
      </c>
      <c r="E543" s="301" t="s">
        <v>3403</v>
      </c>
      <c r="F543" s="302" t="s">
        <v>3322</v>
      </c>
      <c r="G543" s="303" t="s">
        <v>2416</v>
      </c>
      <c r="H543" s="304" t="s">
        <v>3007</v>
      </c>
      <c r="I543" s="305"/>
      <c r="J543" s="305"/>
      <c r="K543" s="306"/>
      <c r="M543" s="259" t="s">
        <v>158</v>
      </c>
      <c r="N543" s="320"/>
    </row>
    <row r="544" spans="2:14" s="344" customFormat="1" ht="15" customHeight="1">
      <c r="B544" s="278" t="s">
        <v>83</v>
      </c>
      <c r="C544" s="346" t="s">
        <v>3205</v>
      </c>
      <c r="D544" s="347" t="s">
        <v>3404</v>
      </c>
      <c r="E544" s="347" t="s">
        <v>2216</v>
      </c>
      <c r="F544" s="341" t="s">
        <v>3322</v>
      </c>
      <c r="G544" s="342" t="s">
        <v>3035</v>
      </c>
      <c r="H544" s="343" t="s">
        <v>2414</v>
      </c>
      <c r="I544" s="348"/>
      <c r="J544" s="348"/>
      <c r="K544" s="349"/>
      <c r="M544" s="259" t="s">
        <v>158</v>
      </c>
      <c r="N544" s="320"/>
    </row>
    <row r="545" spans="2:14" ht="15" customHeight="1">
      <c r="B545" s="270"/>
      <c r="C545" s="271"/>
      <c r="D545" s="272"/>
      <c r="E545" s="272"/>
      <c r="F545" s="273"/>
      <c r="G545" s="274"/>
      <c r="H545" s="276"/>
      <c r="I545" s="276"/>
      <c r="J545" s="276"/>
      <c r="K545" s="277"/>
      <c r="M545" s="259"/>
      <c r="N545" s="269"/>
    </row>
    <row r="546" spans="2:14" ht="15" customHeight="1">
      <c r="B546" s="270" t="s">
        <v>85</v>
      </c>
      <c r="C546" s="271" t="s">
        <v>89</v>
      </c>
      <c r="D546" s="272"/>
      <c r="E546" s="272"/>
      <c r="F546" s="273"/>
      <c r="G546" s="274"/>
      <c r="H546" s="276"/>
      <c r="I546" s="276"/>
      <c r="J546" s="276"/>
      <c r="K546" s="277"/>
      <c r="M546" s="259"/>
      <c r="N546" s="269"/>
    </row>
    <row r="547" spans="2:14" ht="15" customHeight="1">
      <c r="B547" s="270" t="s">
        <v>86</v>
      </c>
      <c r="C547" s="271" t="s">
        <v>89</v>
      </c>
      <c r="D547" s="272"/>
      <c r="E547" s="272"/>
      <c r="F547" s="273"/>
      <c r="G547" s="274"/>
      <c r="H547" s="276"/>
      <c r="I547" s="276"/>
      <c r="J547" s="276"/>
      <c r="K547" s="277"/>
      <c r="M547" s="259"/>
      <c r="N547" s="269"/>
    </row>
    <row r="548" spans="2:14" ht="15" customHeight="1">
      <c r="B548" s="270" t="s">
        <v>2462</v>
      </c>
      <c r="C548" s="271" t="s">
        <v>89</v>
      </c>
      <c r="D548" s="272"/>
      <c r="E548" s="272"/>
      <c r="F548" s="273"/>
      <c r="G548" s="274"/>
      <c r="H548" s="276"/>
      <c r="I548" s="276"/>
      <c r="J548" s="276"/>
      <c r="K548" s="277"/>
      <c r="M548" s="259"/>
      <c r="N548" s="269"/>
    </row>
    <row r="549" spans="2:14" ht="15" customHeight="1">
      <c r="B549" s="278" t="s">
        <v>2463</v>
      </c>
      <c r="C549" s="279" t="s">
        <v>89</v>
      </c>
      <c r="D549" s="280" t="s">
        <v>3405</v>
      </c>
      <c r="E549" s="280" t="s">
        <v>3406</v>
      </c>
      <c r="F549" s="281" t="s">
        <v>3407</v>
      </c>
      <c r="G549" s="282" t="s">
        <v>3188</v>
      </c>
      <c r="H549" s="283" t="s">
        <v>3408</v>
      </c>
      <c r="I549" s="284"/>
      <c r="J549" s="284"/>
      <c r="K549" s="285"/>
      <c r="M549" s="259" t="s">
        <v>158</v>
      </c>
      <c r="N549" s="269"/>
    </row>
    <row r="550" spans="2:14" ht="15" customHeight="1">
      <c r="B550" s="270"/>
      <c r="C550" s="271"/>
      <c r="D550" s="272"/>
      <c r="E550" s="272"/>
      <c r="F550" s="273"/>
      <c r="G550" s="274"/>
      <c r="H550" s="275"/>
      <c r="I550" s="276"/>
      <c r="J550" s="276"/>
      <c r="K550" s="277"/>
      <c r="M550" s="259"/>
      <c r="N550" s="269"/>
    </row>
    <row r="551" spans="2:14" ht="15" customHeight="1">
      <c r="B551" s="278" t="s">
        <v>2464</v>
      </c>
      <c r="C551" s="279" t="s">
        <v>89</v>
      </c>
      <c r="D551" s="286" t="s">
        <v>3409</v>
      </c>
      <c r="E551" s="286" t="s">
        <v>2417</v>
      </c>
      <c r="F551" s="351" t="s">
        <v>3410</v>
      </c>
      <c r="G551" s="352" t="s">
        <v>2416</v>
      </c>
      <c r="H551" s="353" t="s">
        <v>2414</v>
      </c>
      <c r="I551" s="354" t="s">
        <v>2436</v>
      </c>
      <c r="J551" s="354"/>
      <c r="K551" s="355" t="s">
        <v>3411</v>
      </c>
      <c r="M551" s="259" t="s">
        <v>158</v>
      </c>
      <c r="N551" s="269"/>
    </row>
    <row r="552" spans="2:14" ht="15" customHeight="1">
      <c r="B552" s="278" t="s">
        <v>2464</v>
      </c>
      <c r="C552" s="279" t="s">
        <v>3412</v>
      </c>
      <c r="D552" s="280" t="s">
        <v>3413</v>
      </c>
      <c r="E552" s="280" t="s">
        <v>3414</v>
      </c>
      <c r="F552" s="281" t="s">
        <v>3340</v>
      </c>
      <c r="G552" s="282" t="s">
        <v>3188</v>
      </c>
      <c r="H552" s="283" t="s">
        <v>2414</v>
      </c>
      <c r="I552" s="284" t="s">
        <v>3008</v>
      </c>
      <c r="J552" s="284"/>
      <c r="K552" s="285"/>
      <c r="M552" s="259" t="s">
        <v>158</v>
      </c>
      <c r="N552" s="269"/>
    </row>
    <row r="553" spans="2:14" ht="15" customHeight="1">
      <c r="B553" s="270"/>
      <c r="C553" s="271"/>
      <c r="D553" s="264"/>
      <c r="E553" s="264"/>
      <c r="F553" s="273"/>
      <c r="G553" s="274"/>
      <c r="H553" s="275"/>
      <c r="I553" s="276"/>
      <c r="J553" s="276"/>
      <c r="K553" s="277"/>
      <c r="M553" s="259"/>
      <c r="N553" s="269"/>
    </row>
    <row r="554" spans="2:14" ht="15" customHeight="1">
      <c r="B554" s="270" t="s">
        <v>2465</v>
      </c>
      <c r="C554" s="271" t="s">
        <v>89</v>
      </c>
      <c r="D554" s="264" t="s">
        <v>2466</v>
      </c>
      <c r="E554" s="264"/>
      <c r="F554" s="273"/>
      <c r="G554" s="274"/>
      <c r="H554" s="276"/>
      <c r="I554" s="276"/>
      <c r="J554" s="276"/>
      <c r="K554" s="277"/>
      <c r="M554" s="259"/>
      <c r="N554" s="269"/>
    </row>
    <row r="555" spans="2:14" ht="15" customHeight="1">
      <c r="B555" s="356"/>
      <c r="C555" s="357"/>
      <c r="D555" s="358"/>
      <c r="E555" s="358"/>
      <c r="F555" s="357"/>
      <c r="G555" s="359"/>
      <c r="H555" s="360"/>
      <c r="I555" s="360"/>
      <c r="J555" s="360"/>
      <c r="K555" s="361"/>
      <c r="M555" s="259" t="s">
        <v>3415</v>
      </c>
      <c r="N555" s="269" t="s">
        <v>2467</v>
      </c>
    </row>
  </sheetData>
  <phoneticPr fontId="28" type="noConversion"/>
  <pageMargins left="0.78740157480314965" right="0.19685039370078741" top="0.78740157480314965" bottom="0.59055118110236227" header="0.51181102362204722" footer="0.51181102362204722"/>
  <pageSetup paperSize="9" scale="75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>
    <tabColor rgb="FFFF0000"/>
  </sheetPr>
  <dimension ref="B1:N502"/>
  <sheetViews>
    <sheetView zoomScale="85" zoomScaleNormal="85" workbookViewId="0">
      <pane ySplit="7" topLeftCell="A352" activePane="bottomLeft" state="frozen"/>
      <selection pane="bottomLeft" activeCell="E352" sqref="E352"/>
    </sheetView>
  </sheetViews>
  <sheetFormatPr defaultColWidth="8.875" defaultRowHeight="15" customHeight="1"/>
  <cols>
    <col min="1" max="1" width="1.25" style="367" customWidth="1"/>
    <col min="2" max="3" width="6.875" style="365" customWidth="1"/>
    <col min="4" max="4" width="43.125" style="367" bestFit="1" customWidth="1"/>
    <col min="5" max="5" width="22.375" style="367" customWidth="1"/>
    <col min="6" max="7" width="6.25" style="365" customWidth="1"/>
    <col min="8" max="8" width="6.875" style="365" customWidth="1"/>
    <col min="9" max="9" width="5.875" style="365" hidden="1" customWidth="1"/>
    <col min="10" max="10" width="5.875" style="365" customWidth="1"/>
    <col min="11" max="11" width="25" style="367" bestFit="1" customWidth="1"/>
    <col min="12" max="12" width="2.375" style="367" customWidth="1"/>
    <col min="13" max="13" width="9.75" style="365" customWidth="1"/>
    <col min="14" max="14" width="7.625" style="367" bestFit="1" customWidth="1"/>
    <col min="15" max="16384" width="8.875" style="367"/>
  </cols>
  <sheetData>
    <row r="1" spans="2:14" ht="7.5" customHeight="1"/>
    <row r="2" spans="2:14" s="366" customFormat="1" ht="19.5">
      <c r="B2" s="145" t="s">
        <v>2469</v>
      </c>
      <c r="C2" s="147"/>
      <c r="F2" s="147"/>
      <c r="G2" s="147"/>
      <c r="H2" s="147"/>
      <c r="I2" s="147"/>
      <c r="J2" s="147"/>
      <c r="M2" s="147"/>
    </row>
    <row r="3" spans="2:14" ht="15" customHeight="1">
      <c r="F3" s="148"/>
      <c r="G3" s="148"/>
      <c r="H3" s="148"/>
      <c r="I3" s="148"/>
      <c r="J3" s="148"/>
      <c r="K3" s="149"/>
      <c r="M3" s="147" t="s">
        <v>181</v>
      </c>
    </row>
    <row r="4" spans="2:14" ht="15" customHeight="1">
      <c r="B4" s="151" t="s">
        <v>2405</v>
      </c>
      <c r="C4" s="152" t="s">
        <v>2470</v>
      </c>
      <c r="D4" s="153" t="s">
        <v>8804</v>
      </c>
      <c r="F4" s="154"/>
      <c r="G4" s="148"/>
      <c r="H4" s="148"/>
      <c r="I4" s="148"/>
      <c r="J4" s="148"/>
      <c r="K4" s="154" t="s">
        <v>2471</v>
      </c>
      <c r="M4" s="147" t="s">
        <v>371</v>
      </c>
    </row>
    <row r="5" spans="2:14" ht="9" customHeight="1">
      <c r="K5" s="365"/>
    </row>
    <row r="6" spans="2:14" ht="19.899999999999999" customHeight="1" thickBot="1">
      <c r="B6" s="156" t="s">
        <v>2472</v>
      </c>
      <c r="C6" s="157" t="s">
        <v>2473</v>
      </c>
      <c r="D6" s="157" t="s">
        <v>2474</v>
      </c>
      <c r="E6" s="158" t="s">
        <v>2475</v>
      </c>
      <c r="F6" s="157" t="s">
        <v>2406</v>
      </c>
      <c r="G6" s="157" t="s">
        <v>2476</v>
      </c>
      <c r="H6" s="159" t="s">
        <v>2407</v>
      </c>
      <c r="I6" s="159" t="s">
        <v>2477</v>
      </c>
      <c r="J6" s="159" t="s">
        <v>2478</v>
      </c>
      <c r="K6" s="160" t="s">
        <v>2479</v>
      </c>
      <c r="M6" s="374" t="s">
        <v>2480</v>
      </c>
    </row>
    <row r="7" spans="2:14" ht="8.25" customHeight="1" thickTop="1">
      <c r="B7" s="163"/>
      <c r="C7" s="164"/>
      <c r="D7" s="113"/>
      <c r="E7" s="113"/>
      <c r="F7" s="165"/>
      <c r="G7" s="165"/>
      <c r="H7" s="166"/>
      <c r="I7" s="166"/>
      <c r="J7" s="166"/>
      <c r="K7" s="167"/>
      <c r="M7" s="374"/>
    </row>
    <row r="8" spans="2:14" ht="15" customHeight="1">
      <c r="B8" s="368" t="s">
        <v>2481</v>
      </c>
      <c r="C8" s="369" t="s">
        <v>89</v>
      </c>
      <c r="D8" s="113" t="s">
        <v>2482</v>
      </c>
      <c r="E8" s="113"/>
      <c r="F8" s="165"/>
      <c r="G8" s="165"/>
      <c r="H8" s="166"/>
      <c r="I8" s="166"/>
      <c r="J8" s="166"/>
      <c r="K8" s="167"/>
      <c r="M8" s="374"/>
    </row>
    <row r="9" spans="2:14" ht="15" customHeight="1">
      <c r="B9" s="368"/>
      <c r="C9" s="369"/>
      <c r="D9" s="113"/>
      <c r="E9" s="113"/>
      <c r="F9" s="165"/>
      <c r="G9" s="165"/>
      <c r="H9" s="166"/>
      <c r="I9" s="166"/>
      <c r="J9" s="166"/>
      <c r="K9" s="167"/>
      <c r="M9" s="374"/>
    </row>
    <row r="10" spans="2:14" ht="15" customHeight="1">
      <c r="B10" s="368" t="s">
        <v>421</v>
      </c>
      <c r="C10" s="369" t="s">
        <v>89</v>
      </c>
      <c r="D10" s="370" t="s">
        <v>2483</v>
      </c>
      <c r="E10" s="370" t="s">
        <v>2484</v>
      </c>
      <c r="F10" s="371">
        <v>32</v>
      </c>
      <c r="G10" s="371" t="s">
        <v>2485</v>
      </c>
      <c r="H10" s="373" t="s">
        <v>2486</v>
      </c>
      <c r="I10" s="364" t="s">
        <v>2487</v>
      </c>
      <c r="J10" s="364"/>
      <c r="K10" s="110"/>
      <c r="M10" s="374" t="s">
        <v>158</v>
      </c>
      <c r="N10" s="492" t="s">
        <v>2488</v>
      </c>
    </row>
    <row r="11" spans="2:14" ht="15" customHeight="1">
      <c r="B11" s="368" t="s">
        <v>421</v>
      </c>
      <c r="C11" s="369" t="s">
        <v>421</v>
      </c>
      <c r="D11" s="370" t="s">
        <v>467</v>
      </c>
      <c r="E11" s="370" t="s">
        <v>494</v>
      </c>
      <c r="F11" s="371">
        <v>32</v>
      </c>
      <c r="G11" s="371" t="s">
        <v>2489</v>
      </c>
      <c r="H11" s="373" t="s">
        <v>2490</v>
      </c>
      <c r="I11" s="364" t="s">
        <v>2487</v>
      </c>
      <c r="J11" s="364"/>
      <c r="K11" s="110"/>
      <c r="M11" s="374" t="s">
        <v>158</v>
      </c>
      <c r="N11" s="492"/>
    </row>
    <row r="12" spans="2:14" ht="15" customHeight="1">
      <c r="B12" s="368" t="s">
        <v>421</v>
      </c>
      <c r="C12" s="369" t="s">
        <v>422</v>
      </c>
      <c r="D12" s="370" t="s">
        <v>468</v>
      </c>
      <c r="E12" s="370" t="s">
        <v>495</v>
      </c>
      <c r="F12" s="371">
        <v>32</v>
      </c>
      <c r="G12" s="371" t="s">
        <v>2489</v>
      </c>
      <c r="H12" s="373" t="s">
        <v>2491</v>
      </c>
      <c r="I12" s="364" t="s">
        <v>2487</v>
      </c>
      <c r="J12" s="364"/>
      <c r="K12" s="110"/>
      <c r="M12" s="374" t="s">
        <v>158</v>
      </c>
      <c r="N12" s="492"/>
    </row>
    <row r="13" spans="2:14" ht="15" customHeight="1">
      <c r="B13" s="368" t="s">
        <v>421</v>
      </c>
      <c r="C13" s="369" t="s">
        <v>423</v>
      </c>
      <c r="D13" s="370" t="s">
        <v>469</v>
      </c>
      <c r="E13" s="370" t="s">
        <v>496</v>
      </c>
      <c r="F13" s="371">
        <v>32</v>
      </c>
      <c r="G13" s="371" t="s">
        <v>2489</v>
      </c>
      <c r="H13" s="373" t="s">
        <v>2486</v>
      </c>
      <c r="I13" s="364" t="s">
        <v>2492</v>
      </c>
      <c r="J13" s="364"/>
      <c r="K13" s="110"/>
      <c r="M13" s="374" t="s">
        <v>158</v>
      </c>
      <c r="N13" s="492"/>
    </row>
    <row r="14" spans="2:14" ht="15" customHeight="1">
      <c r="B14" s="368" t="s">
        <v>421</v>
      </c>
      <c r="C14" s="369" t="s">
        <v>434</v>
      </c>
      <c r="D14" s="370" t="s">
        <v>470</v>
      </c>
      <c r="E14" s="370" t="s">
        <v>497</v>
      </c>
      <c r="F14" s="371">
        <v>32</v>
      </c>
      <c r="G14" s="371" t="s">
        <v>2493</v>
      </c>
      <c r="H14" s="373" t="s">
        <v>2494</v>
      </c>
      <c r="I14" s="364" t="s">
        <v>2495</v>
      </c>
      <c r="J14" s="364"/>
      <c r="K14" s="110"/>
      <c r="M14" s="374" t="s">
        <v>158</v>
      </c>
      <c r="N14" s="491" t="s">
        <v>2496</v>
      </c>
    </row>
    <row r="15" spans="2:14" ht="15" customHeight="1">
      <c r="B15" s="368" t="s">
        <v>421</v>
      </c>
      <c r="C15" s="369" t="s">
        <v>435</v>
      </c>
      <c r="D15" s="370" t="s">
        <v>471</v>
      </c>
      <c r="E15" s="370" t="s">
        <v>498</v>
      </c>
      <c r="F15" s="371">
        <v>32</v>
      </c>
      <c r="G15" s="371" t="s">
        <v>2493</v>
      </c>
      <c r="H15" s="373" t="s">
        <v>2494</v>
      </c>
      <c r="I15" s="364" t="s">
        <v>2487</v>
      </c>
      <c r="J15" s="364"/>
      <c r="K15" s="110"/>
      <c r="M15" s="374" t="s">
        <v>158</v>
      </c>
      <c r="N15" s="492"/>
    </row>
    <row r="16" spans="2:14" ht="15" customHeight="1">
      <c r="B16" s="368" t="s">
        <v>421</v>
      </c>
      <c r="C16" s="369" t="s">
        <v>436</v>
      </c>
      <c r="D16" s="370" t="s">
        <v>472</v>
      </c>
      <c r="E16" s="370" t="s">
        <v>499</v>
      </c>
      <c r="F16" s="371">
        <v>32</v>
      </c>
      <c r="G16" s="371" t="s">
        <v>2493</v>
      </c>
      <c r="H16" s="373" t="s">
        <v>2494</v>
      </c>
      <c r="I16" s="364" t="s">
        <v>2495</v>
      </c>
      <c r="J16" s="364"/>
      <c r="K16" s="110"/>
      <c r="M16" s="374" t="s">
        <v>158</v>
      </c>
      <c r="N16" s="492"/>
    </row>
    <row r="17" spans="2:14" ht="15" customHeight="1">
      <c r="B17" s="368" t="s">
        <v>421</v>
      </c>
      <c r="C17" s="369" t="s">
        <v>437</v>
      </c>
      <c r="D17" s="370" t="s">
        <v>473</v>
      </c>
      <c r="E17" s="370" t="s">
        <v>500</v>
      </c>
      <c r="F17" s="371">
        <v>32</v>
      </c>
      <c r="G17" s="371" t="s">
        <v>2485</v>
      </c>
      <c r="H17" s="373" t="s">
        <v>2486</v>
      </c>
      <c r="I17" s="364" t="s">
        <v>2495</v>
      </c>
      <c r="J17" s="364"/>
      <c r="K17" s="110"/>
      <c r="M17" s="374" t="s">
        <v>158</v>
      </c>
      <c r="N17" s="492"/>
    </row>
    <row r="18" spans="2:14" ht="15" customHeight="1">
      <c r="B18" s="368" t="s">
        <v>421</v>
      </c>
      <c r="C18" s="369" t="s">
        <v>438</v>
      </c>
      <c r="D18" s="370" t="s">
        <v>474</v>
      </c>
      <c r="E18" s="370" t="s">
        <v>501</v>
      </c>
      <c r="F18" s="371">
        <v>32</v>
      </c>
      <c r="G18" s="371" t="s">
        <v>2493</v>
      </c>
      <c r="H18" s="373" t="s">
        <v>2494</v>
      </c>
      <c r="I18" s="364" t="s">
        <v>2495</v>
      </c>
      <c r="J18" s="364"/>
      <c r="K18" s="110"/>
      <c r="M18" s="374" t="s">
        <v>158</v>
      </c>
      <c r="N18" s="492"/>
    </row>
    <row r="19" spans="2:14" ht="15" customHeight="1">
      <c r="B19" s="368" t="s">
        <v>421</v>
      </c>
      <c r="C19" s="369" t="s">
        <v>439</v>
      </c>
      <c r="D19" s="370" t="s">
        <v>475</v>
      </c>
      <c r="E19" s="370" t="s">
        <v>502</v>
      </c>
      <c r="F19" s="371">
        <v>32</v>
      </c>
      <c r="G19" s="371" t="s">
        <v>2493</v>
      </c>
      <c r="H19" s="373" t="s">
        <v>2494</v>
      </c>
      <c r="I19" s="364" t="s">
        <v>2487</v>
      </c>
      <c r="J19" s="364"/>
      <c r="K19" s="110"/>
      <c r="M19" s="374" t="s">
        <v>158</v>
      </c>
      <c r="N19" s="492"/>
    </row>
    <row r="20" spans="2:14" ht="15" customHeight="1">
      <c r="B20" s="368" t="s">
        <v>421</v>
      </c>
      <c r="C20" s="186" t="s">
        <v>2497</v>
      </c>
      <c r="D20" s="370" t="s">
        <v>476</v>
      </c>
      <c r="E20" s="370" t="s">
        <v>503</v>
      </c>
      <c r="F20" s="371">
        <v>32</v>
      </c>
      <c r="G20" s="371" t="s">
        <v>2493</v>
      </c>
      <c r="H20" s="373" t="s">
        <v>2494</v>
      </c>
      <c r="I20" s="364" t="s">
        <v>2487</v>
      </c>
      <c r="J20" s="364"/>
      <c r="K20" s="110"/>
      <c r="M20" s="374" t="s">
        <v>158</v>
      </c>
      <c r="N20" s="491" t="s">
        <v>2498</v>
      </c>
    </row>
    <row r="21" spans="2:14" ht="15" customHeight="1">
      <c r="B21" s="368" t="s">
        <v>421</v>
      </c>
      <c r="C21" s="186" t="s">
        <v>2499</v>
      </c>
      <c r="D21" s="370" t="s">
        <v>477</v>
      </c>
      <c r="E21" s="370" t="s">
        <v>504</v>
      </c>
      <c r="F21" s="371">
        <v>32</v>
      </c>
      <c r="G21" s="371" t="s">
        <v>2493</v>
      </c>
      <c r="H21" s="373" t="s">
        <v>2494</v>
      </c>
      <c r="I21" s="364" t="s">
        <v>2495</v>
      </c>
      <c r="J21" s="364"/>
      <c r="K21" s="110"/>
      <c r="M21" s="374" t="s">
        <v>158</v>
      </c>
      <c r="N21" s="492"/>
    </row>
    <row r="22" spans="2:14" ht="15" customHeight="1">
      <c r="B22" s="368" t="s">
        <v>421</v>
      </c>
      <c r="C22" s="186" t="s">
        <v>2500</v>
      </c>
      <c r="D22" s="370" t="s">
        <v>478</v>
      </c>
      <c r="E22" s="370" t="s">
        <v>505</v>
      </c>
      <c r="F22" s="371">
        <v>32</v>
      </c>
      <c r="G22" s="371" t="s">
        <v>2493</v>
      </c>
      <c r="H22" s="373" t="s">
        <v>2494</v>
      </c>
      <c r="I22" s="364" t="s">
        <v>2495</v>
      </c>
      <c r="J22" s="364"/>
      <c r="K22" s="110"/>
      <c r="M22" s="374" t="s">
        <v>158</v>
      </c>
      <c r="N22" s="492"/>
    </row>
    <row r="23" spans="2:14" ht="15" customHeight="1">
      <c r="B23" s="368" t="s">
        <v>421</v>
      </c>
      <c r="C23" s="186" t="s">
        <v>2501</v>
      </c>
      <c r="D23" s="370" t="s">
        <v>479</v>
      </c>
      <c r="E23" s="370" t="s">
        <v>506</v>
      </c>
      <c r="F23" s="371">
        <v>32</v>
      </c>
      <c r="G23" s="371" t="s">
        <v>2493</v>
      </c>
      <c r="H23" s="373" t="s">
        <v>2494</v>
      </c>
      <c r="I23" s="364" t="s">
        <v>2495</v>
      </c>
      <c r="J23" s="364"/>
      <c r="K23" s="110"/>
      <c r="M23" s="374" t="s">
        <v>158</v>
      </c>
      <c r="N23" s="491" t="s">
        <v>2502</v>
      </c>
    </row>
    <row r="24" spans="2:14" ht="15" customHeight="1">
      <c r="B24" s="368" t="s">
        <v>421</v>
      </c>
      <c r="C24" s="186" t="s">
        <v>2503</v>
      </c>
      <c r="D24" s="370" t="s">
        <v>480</v>
      </c>
      <c r="E24" s="370" t="s">
        <v>507</v>
      </c>
      <c r="F24" s="371">
        <v>32</v>
      </c>
      <c r="G24" s="371" t="s">
        <v>2493</v>
      </c>
      <c r="H24" s="373" t="s">
        <v>2494</v>
      </c>
      <c r="I24" s="364" t="s">
        <v>2495</v>
      </c>
      <c r="J24" s="364"/>
      <c r="K24" s="110"/>
      <c r="M24" s="374" t="s">
        <v>158</v>
      </c>
      <c r="N24" s="492"/>
    </row>
    <row r="25" spans="2:14" ht="15" customHeight="1">
      <c r="B25" s="368" t="s">
        <v>421</v>
      </c>
      <c r="C25" s="186" t="s">
        <v>2504</v>
      </c>
      <c r="D25" s="370" t="s">
        <v>481</v>
      </c>
      <c r="E25" s="370" t="s">
        <v>508</v>
      </c>
      <c r="F25" s="371">
        <v>32</v>
      </c>
      <c r="G25" s="371" t="s">
        <v>2493</v>
      </c>
      <c r="H25" s="373" t="s">
        <v>2494</v>
      </c>
      <c r="I25" s="364" t="s">
        <v>2495</v>
      </c>
      <c r="J25" s="364"/>
      <c r="K25" s="110"/>
      <c r="M25" s="374" t="s">
        <v>158</v>
      </c>
      <c r="N25" s="492"/>
    </row>
    <row r="26" spans="2:14" ht="15" customHeight="1">
      <c r="B26" s="368" t="s">
        <v>421</v>
      </c>
      <c r="C26" s="186" t="s">
        <v>2505</v>
      </c>
      <c r="D26" s="370" t="s">
        <v>482</v>
      </c>
      <c r="E26" s="370" t="s">
        <v>509</v>
      </c>
      <c r="F26" s="371">
        <v>32</v>
      </c>
      <c r="G26" s="371" t="s">
        <v>2493</v>
      </c>
      <c r="H26" s="373" t="s">
        <v>2494</v>
      </c>
      <c r="I26" s="364" t="s">
        <v>2506</v>
      </c>
      <c r="J26" s="364"/>
      <c r="K26" s="110"/>
      <c r="M26" s="374" t="s">
        <v>158</v>
      </c>
      <c r="N26" s="491" t="s">
        <v>2507</v>
      </c>
    </row>
    <row r="27" spans="2:14" ht="15" customHeight="1">
      <c r="B27" s="368" t="s">
        <v>421</v>
      </c>
      <c r="C27" s="186" t="s">
        <v>88</v>
      </c>
      <c r="D27" s="370" t="s">
        <v>483</v>
      </c>
      <c r="E27" s="370" t="s">
        <v>510</v>
      </c>
      <c r="F27" s="371">
        <v>32</v>
      </c>
      <c r="G27" s="371" t="s">
        <v>2493</v>
      </c>
      <c r="H27" s="373" t="s">
        <v>2494</v>
      </c>
      <c r="I27" s="364" t="s">
        <v>2495</v>
      </c>
      <c r="J27" s="364"/>
      <c r="K27" s="110"/>
      <c r="M27" s="374" t="s">
        <v>158</v>
      </c>
      <c r="N27" s="492"/>
    </row>
    <row r="28" spans="2:14" ht="15" customHeight="1">
      <c r="B28" s="368" t="s">
        <v>421</v>
      </c>
      <c r="C28" s="186" t="s">
        <v>381</v>
      </c>
      <c r="D28" s="370" t="s">
        <v>484</v>
      </c>
      <c r="E28" s="370" t="s">
        <v>511</v>
      </c>
      <c r="F28" s="371">
        <v>32</v>
      </c>
      <c r="G28" s="371" t="s">
        <v>2493</v>
      </c>
      <c r="H28" s="373" t="s">
        <v>2494</v>
      </c>
      <c r="I28" s="364" t="s">
        <v>2495</v>
      </c>
      <c r="J28" s="364"/>
      <c r="K28" s="110"/>
      <c r="M28" s="374" t="s">
        <v>158</v>
      </c>
      <c r="N28" s="492"/>
    </row>
    <row r="29" spans="2:14" ht="15" customHeight="1">
      <c r="B29" s="368" t="s">
        <v>421</v>
      </c>
      <c r="C29" s="186" t="s">
        <v>353</v>
      </c>
      <c r="D29" s="370" t="s">
        <v>485</v>
      </c>
      <c r="E29" s="370" t="s">
        <v>512</v>
      </c>
      <c r="F29" s="371">
        <v>32</v>
      </c>
      <c r="G29" s="371" t="s">
        <v>2493</v>
      </c>
      <c r="H29" s="373" t="s">
        <v>2494</v>
      </c>
      <c r="I29" s="364" t="s">
        <v>2495</v>
      </c>
      <c r="J29" s="364"/>
      <c r="K29" s="110"/>
      <c r="M29" s="374" t="s">
        <v>158</v>
      </c>
      <c r="N29" s="492"/>
    </row>
    <row r="30" spans="2:14" ht="15" customHeight="1">
      <c r="B30" s="368" t="s">
        <v>421</v>
      </c>
      <c r="C30" s="186" t="s">
        <v>354</v>
      </c>
      <c r="D30" s="370" t="s">
        <v>486</v>
      </c>
      <c r="E30" s="370" t="s">
        <v>513</v>
      </c>
      <c r="F30" s="371">
        <v>32</v>
      </c>
      <c r="G30" s="371" t="s">
        <v>2485</v>
      </c>
      <c r="H30" s="373" t="s">
        <v>2494</v>
      </c>
      <c r="I30" s="364" t="s">
        <v>2495</v>
      </c>
      <c r="J30" s="364"/>
      <c r="K30" s="110"/>
      <c r="M30" s="374" t="s">
        <v>158</v>
      </c>
      <c r="N30" s="492"/>
    </row>
    <row r="31" spans="2:14" ht="15" customHeight="1">
      <c r="B31" s="368" t="s">
        <v>421</v>
      </c>
      <c r="C31" s="186" t="s">
        <v>355</v>
      </c>
      <c r="D31" s="370" t="s">
        <v>487</v>
      </c>
      <c r="E31" s="370" t="s">
        <v>514</v>
      </c>
      <c r="F31" s="371">
        <v>32</v>
      </c>
      <c r="G31" s="371" t="s">
        <v>2493</v>
      </c>
      <c r="H31" s="373" t="s">
        <v>2494</v>
      </c>
      <c r="I31" s="364" t="s">
        <v>2495</v>
      </c>
      <c r="J31" s="364"/>
      <c r="K31" s="110"/>
      <c r="M31" s="374" t="s">
        <v>158</v>
      </c>
      <c r="N31" s="492"/>
    </row>
    <row r="32" spans="2:14" ht="15" customHeight="1">
      <c r="B32" s="368" t="s">
        <v>421</v>
      </c>
      <c r="C32" s="186" t="s">
        <v>460</v>
      </c>
      <c r="D32" s="370" t="s">
        <v>488</v>
      </c>
      <c r="E32" s="370" t="s">
        <v>515</v>
      </c>
      <c r="F32" s="371">
        <v>32</v>
      </c>
      <c r="G32" s="371" t="s">
        <v>2493</v>
      </c>
      <c r="H32" s="373" t="s">
        <v>2494</v>
      </c>
      <c r="I32" s="364" t="s">
        <v>2495</v>
      </c>
      <c r="J32" s="364"/>
      <c r="K32" s="110"/>
      <c r="M32" s="374" t="s">
        <v>158</v>
      </c>
      <c r="N32" s="491" t="s">
        <v>2508</v>
      </c>
    </row>
    <row r="33" spans="2:14" ht="15" customHeight="1">
      <c r="B33" s="368" t="s">
        <v>421</v>
      </c>
      <c r="C33" s="186" t="s">
        <v>378</v>
      </c>
      <c r="D33" s="370" t="s">
        <v>489</v>
      </c>
      <c r="E33" s="370" t="s">
        <v>516</v>
      </c>
      <c r="F33" s="371">
        <v>32</v>
      </c>
      <c r="G33" s="371" t="s">
        <v>2493</v>
      </c>
      <c r="H33" s="373" t="s">
        <v>2494</v>
      </c>
      <c r="I33" s="364" t="s">
        <v>2495</v>
      </c>
      <c r="J33" s="364"/>
      <c r="K33" s="110"/>
      <c r="M33" s="374" t="s">
        <v>158</v>
      </c>
      <c r="N33" s="492"/>
    </row>
    <row r="34" spans="2:14" ht="15" customHeight="1">
      <c r="B34" s="368" t="s">
        <v>421</v>
      </c>
      <c r="C34" s="186" t="s">
        <v>379</v>
      </c>
      <c r="D34" s="370" t="s">
        <v>490</v>
      </c>
      <c r="E34" s="370" t="s">
        <v>517</v>
      </c>
      <c r="F34" s="371">
        <v>32</v>
      </c>
      <c r="G34" s="371" t="s">
        <v>2493</v>
      </c>
      <c r="H34" s="373" t="s">
        <v>2494</v>
      </c>
      <c r="I34" s="364" t="s">
        <v>2495</v>
      </c>
      <c r="J34" s="364"/>
      <c r="K34" s="110"/>
      <c r="M34" s="374" t="s">
        <v>158</v>
      </c>
      <c r="N34" s="492"/>
    </row>
    <row r="35" spans="2:14" ht="15" customHeight="1">
      <c r="B35" s="368" t="s">
        <v>421</v>
      </c>
      <c r="C35" s="186" t="s">
        <v>380</v>
      </c>
      <c r="D35" s="370" t="s">
        <v>491</v>
      </c>
      <c r="E35" s="370" t="s">
        <v>518</v>
      </c>
      <c r="F35" s="371">
        <v>32</v>
      </c>
      <c r="G35" s="371" t="s">
        <v>2493</v>
      </c>
      <c r="H35" s="373" t="s">
        <v>2494</v>
      </c>
      <c r="I35" s="364" t="s">
        <v>2495</v>
      </c>
      <c r="J35" s="364"/>
      <c r="K35" s="110"/>
      <c r="M35" s="374" t="s">
        <v>158</v>
      </c>
      <c r="N35" s="491" t="s">
        <v>2509</v>
      </c>
    </row>
    <row r="36" spans="2:14" ht="15" customHeight="1">
      <c r="B36" s="368" t="s">
        <v>421</v>
      </c>
      <c r="C36" s="186" t="s">
        <v>2510</v>
      </c>
      <c r="D36" s="370" t="s">
        <v>492</v>
      </c>
      <c r="E36" s="370" t="s">
        <v>519</v>
      </c>
      <c r="F36" s="371">
        <v>32</v>
      </c>
      <c r="G36" s="371" t="s">
        <v>2493</v>
      </c>
      <c r="H36" s="373" t="s">
        <v>2494</v>
      </c>
      <c r="I36" s="364" t="s">
        <v>2495</v>
      </c>
      <c r="J36" s="364"/>
      <c r="K36" s="110"/>
      <c r="M36" s="374" t="s">
        <v>158</v>
      </c>
      <c r="N36" s="492"/>
    </row>
    <row r="37" spans="2:14" ht="15" customHeight="1">
      <c r="B37" s="368" t="s">
        <v>421</v>
      </c>
      <c r="C37" s="186" t="s">
        <v>2511</v>
      </c>
      <c r="D37" s="370" t="s">
        <v>493</v>
      </c>
      <c r="E37" s="370" t="s">
        <v>520</v>
      </c>
      <c r="F37" s="371">
        <v>32</v>
      </c>
      <c r="G37" s="371" t="s">
        <v>2493</v>
      </c>
      <c r="H37" s="373" t="s">
        <v>2494</v>
      </c>
      <c r="I37" s="364" t="s">
        <v>2495</v>
      </c>
      <c r="J37" s="364"/>
      <c r="K37" s="110"/>
      <c r="M37" s="374" t="s">
        <v>158</v>
      </c>
      <c r="N37" s="492"/>
    </row>
    <row r="38" spans="2:14" ht="15" customHeight="1">
      <c r="B38" s="368" t="s">
        <v>421</v>
      </c>
      <c r="C38" s="186" t="s">
        <v>2512</v>
      </c>
      <c r="D38" s="370" t="s">
        <v>611</v>
      </c>
      <c r="E38" s="370" t="s">
        <v>601</v>
      </c>
      <c r="F38" s="371">
        <v>32</v>
      </c>
      <c r="G38" s="371" t="s">
        <v>2493</v>
      </c>
      <c r="H38" s="373" t="s">
        <v>2494</v>
      </c>
      <c r="I38" s="364" t="s">
        <v>2495</v>
      </c>
      <c r="J38" s="364"/>
      <c r="K38" s="110"/>
      <c r="M38" s="374" t="s">
        <v>158</v>
      </c>
    </row>
    <row r="39" spans="2:14" ht="15" customHeight="1">
      <c r="B39" s="368" t="s">
        <v>421</v>
      </c>
      <c r="C39" s="186" t="s">
        <v>2513</v>
      </c>
      <c r="D39" s="370" t="s">
        <v>612</v>
      </c>
      <c r="E39" s="370" t="s">
        <v>602</v>
      </c>
      <c r="F39" s="371">
        <v>32</v>
      </c>
      <c r="G39" s="371" t="s">
        <v>2493</v>
      </c>
      <c r="H39" s="373" t="s">
        <v>2494</v>
      </c>
      <c r="I39" s="364" t="s">
        <v>2495</v>
      </c>
      <c r="J39" s="364"/>
      <c r="K39" s="110"/>
      <c r="M39" s="374" t="s">
        <v>158</v>
      </c>
    </row>
    <row r="40" spans="2:14" ht="15" customHeight="1">
      <c r="B40" s="368" t="s">
        <v>421</v>
      </c>
      <c r="C40" s="186" t="s">
        <v>2514</v>
      </c>
      <c r="D40" s="370" t="s">
        <v>613</v>
      </c>
      <c r="E40" s="370" t="s">
        <v>603</v>
      </c>
      <c r="F40" s="371">
        <v>32</v>
      </c>
      <c r="G40" s="371" t="s">
        <v>2493</v>
      </c>
      <c r="H40" s="373" t="s">
        <v>2494</v>
      </c>
      <c r="I40" s="364" t="s">
        <v>2495</v>
      </c>
      <c r="J40" s="364"/>
      <c r="K40" s="110"/>
      <c r="M40" s="374" t="s">
        <v>158</v>
      </c>
    </row>
    <row r="41" spans="2:14" ht="15" customHeight="1">
      <c r="B41" s="368" t="s">
        <v>421</v>
      </c>
      <c r="C41" s="186" t="s">
        <v>2515</v>
      </c>
      <c r="D41" s="370" t="s">
        <v>614</v>
      </c>
      <c r="E41" s="370" t="s">
        <v>604</v>
      </c>
      <c r="F41" s="371">
        <v>32</v>
      </c>
      <c r="G41" s="371" t="s">
        <v>2493</v>
      </c>
      <c r="H41" s="373" t="s">
        <v>2494</v>
      </c>
      <c r="I41" s="364" t="s">
        <v>2495</v>
      </c>
      <c r="J41" s="364"/>
      <c r="K41" s="110"/>
      <c r="M41" s="374" t="s">
        <v>158</v>
      </c>
    </row>
    <row r="42" spans="2:14" ht="15" customHeight="1">
      <c r="B42" s="368" t="s">
        <v>421</v>
      </c>
      <c r="C42" s="186" t="s">
        <v>2516</v>
      </c>
      <c r="D42" s="370" t="s">
        <v>615</v>
      </c>
      <c r="E42" s="370" t="s">
        <v>605</v>
      </c>
      <c r="F42" s="371">
        <v>32</v>
      </c>
      <c r="G42" s="371" t="s">
        <v>2493</v>
      </c>
      <c r="H42" s="373" t="s">
        <v>2494</v>
      </c>
      <c r="I42" s="364" t="s">
        <v>2495</v>
      </c>
      <c r="J42" s="364"/>
      <c r="K42" s="110"/>
      <c r="M42" s="374" t="s">
        <v>158</v>
      </c>
    </row>
    <row r="43" spans="2:14" ht="15" customHeight="1">
      <c r="B43" s="368" t="s">
        <v>421</v>
      </c>
      <c r="C43" s="186" t="s">
        <v>2517</v>
      </c>
      <c r="D43" s="370" t="s">
        <v>616</v>
      </c>
      <c r="E43" s="370" t="s">
        <v>606</v>
      </c>
      <c r="F43" s="371">
        <v>32</v>
      </c>
      <c r="G43" s="371" t="s">
        <v>2493</v>
      </c>
      <c r="H43" s="373" t="s">
        <v>2494</v>
      </c>
      <c r="I43" s="364" t="s">
        <v>2495</v>
      </c>
      <c r="J43" s="364"/>
      <c r="K43" s="110"/>
      <c r="M43" s="374" t="s">
        <v>158</v>
      </c>
    </row>
    <row r="44" spans="2:14" ht="15" customHeight="1">
      <c r="B44" s="368" t="s">
        <v>421</v>
      </c>
      <c r="C44" s="186" t="s">
        <v>2518</v>
      </c>
      <c r="D44" s="370" t="s">
        <v>617</v>
      </c>
      <c r="E44" s="370" t="s">
        <v>607</v>
      </c>
      <c r="F44" s="371">
        <v>32</v>
      </c>
      <c r="G44" s="371" t="s">
        <v>2493</v>
      </c>
      <c r="H44" s="373" t="s">
        <v>2494</v>
      </c>
      <c r="I44" s="364" t="s">
        <v>2495</v>
      </c>
      <c r="J44" s="364"/>
      <c r="K44" s="110"/>
      <c r="M44" s="374" t="s">
        <v>158</v>
      </c>
    </row>
    <row r="45" spans="2:14" ht="15" customHeight="1">
      <c r="B45" s="368" t="s">
        <v>421</v>
      </c>
      <c r="C45" s="186" t="s">
        <v>2519</v>
      </c>
      <c r="D45" s="370" t="s">
        <v>618</v>
      </c>
      <c r="E45" s="370" t="s">
        <v>608</v>
      </c>
      <c r="F45" s="371">
        <v>32</v>
      </c>
      <c r="G45" s="371" t="s">
        <v>2493</v>
      </c>
      <c r="H45" s="373" t="s">
        <v>2494</v>
      </c>
      <c r="I45" s="364" t="s">
        <v>2495</v>
      </c>
      <c r="J45" s="364"/>
      <c r="K45" s="110"/>
      <c r="M45" s="374" t="s">
        <v>158</v>
      </c>
    </row>
    <row r="46" spans="2:14" ht="15" customHeight="1">
      <c r="B46" s="368" t="s">
        <v>421</v>
      </c>
      <c r="C46" s="186" t="s">
        <v>2520</v>
      </c>
      <c r="D46" s="370" t="s">
        <v>619</v>
      </c>
      <c r="E46" s="370" t="s">
        <v>609</v>
      </c>
      <c r="F46" s="371">
        <v>32</v>
      </c>
      <c r="G46" s="371" t="s">
        <v>2493</v>
      </c>
      <c r="H46" s="373" t="s">
        <v>2494</v>
      </c>
      <c r="I46" s="364" t="s">
        <v>2495</v>
      </c>
      <c r="J46" s="364"/>
      <c r="K46" s="110"/>
      <c r="M46" s="374" t="s">
        <v>158</v>
      </c>
    </row>
    <row r="47" spans="2:14" ht="15" customHeight="1">
      <c r="B47" s="368" t="s">
        <v>421</v>
      </c>
      <c r="C47" s="186" t="s">
        <v>2521</v>
      </c>
      <c r="D47" s="370" t="s">
        <v>620</v>
      </c>
      <c r="E47" s="370" t="s">
        <v>610</v>
      </c>
      <c r="F47" s="371">
        <v>32</v>
      </c>
      <c r="G47" s="371" t="s">
        <v>2493</v>
      </c>
      <c r="H47" s="373" t="s">
        <v>2494</v>
      </c>
      <c r="I47" s="364" t="s">
        <v>2495</v>
      </c>
      <c r="J47" s="364"/>
      <c r="K47" s="110"/>
      <c r="M47" s="374" t="s">
        <v>158</v>
      </c>
    </row>
    <row r="48" spans="2:14" ht="15" customHeight="1">
      <c r="B48" s="368"/>
      <c r="C48" s="186"/>
      <c r="D48" s="370"/>
      <c r="E48" s="370"/>
      <c r="F48" s="371"/>
      <c r="G48" s="371"/>
      <c r="H48" s="373"/>
      <c r="I48" s="364"/>
      <c r="J48" s="364"/>
      <c r="K48" s="110"/>
      <c r="M48" s="374"/>
    </row>
    <row r="49" spans="2:13" ht="15" customHeight="1">
      <c r="B49" s="368" t="s">
        <v>422</v>
      </c>
      <c r="C49" s="369" t="s">
        <v>89</v>
      </c>
      <c r="D49" s="370" t="s">
        <v>2522</v>
      </c>
      <c r="E49" s="370" t="s">
        <v>622</v>
      </c>
      <c r="F49" s="371">
        <v>32</v>
      </c>
      <c r="G49" s="371" t="s">
        <v>2523</v>
      </c>
      <c r="H49" s="373" t="s">
        <v>2494</v>
      </c>
      <c r="I49" s="364" t="s">
        <v>2495</v>
      </c>
      <c r="J49" s="364"/>
      <c r="K49" s="110"/>
      <c r="M49" s="374" t="s">
        <v>158</v>
      </c>
    </row>
    <row r="50" spans="2:13" ht="15" customHeight="1">
      <c r="B50" s="368" t="s">
        <v>422</v>
      </c>
      <c r="C50" s="369" t="s">
        <v>2524</v>
      </c>
      <c r="D50" s="370" t="s">
        <v>2525</v>
      </c>
      <c r="E50" s="370" t="s">
        <v>2526</v>
      </c>
      <c r="F50" s="371">
        <v>32</v>
      </c>
      <c r="G50" s="371" t="s">
        <v>2527</v>
      </c>
      <c r="H50" s="373" t="s">
        <v>2494</v>
      </c>
      <c r="I50" s="364" t="s">
        <v>2495</v>
      </c>
      <c r="J50" s="364"/>
      <c r="K50" s="110"/>
      <c r="M50" s="374" t="s">
        <v>158</v>
      </c>
    </row>
    <row r="51" spans="2:13" ht="15" customHeight="1">
      <c r="B51" s="368"/>
      <c r="C51" s="369"/>
      <c r="D51" s="370"/>
      <c r="E51" s="370"/>
      <c r="F51" s="371"/>
      <c r="G51" s="371"/>
      <c r="H51" s="373"/>
      <c r="I51" s="364"/>
      <c r="J51" s="364"/>
      <c r="K51" s="110"/>
      <c r="M51" s="374"/>
    </row>
    <row r="52" spans="2:13" ht="15" customHeight="1">
      <c r="B52" s="368" t="s">
        <v>423</v>
      </c>
      <c r="C52" s="369" t="s">
        <v>89</v>
      </c>
      <c r="D52" s="370" t="s">
        <v>2528</v>
      </c>
      <c r="E52" s="370" t="s">
        <v>2529</v>
      </c>
      <c r="F52" s="371">
        <v>32</v>
      </c>
      <c r="G52" s="371" t="s">
        <v>2493</v>
      </c>
      <c r="H52" s="364" t="s">
        <v>2530</v>
      </c>
      <c r="I52" s="364" t="s">
        <v>2495</v>
      </c>
      <c r="J52" s="364"/>
      <c r="K52" s="110"/>
      <c r="M52" s="374" t="s">
        <v>158</v>
      </c>
    </row>
    <row r="53" spans="2:13" ht="15" customHeight="1">
      <c r="B53" s="368" t="s">
        <v>423</v>
      </c>
      <c r="C53" s="369" t="s">
        <v>421</v>
      </c>
      <c r="D53" s="370" t="s">
        <v>623</v>
      </c>
      <c r="E53" s="370" t="s">
        <v>624</v>
      </c>
      <c r="F53" s="371">
        <v>32</v>
      </c>
      <c r="G53" s="371" t="s">
        <v>2493</v>
      </c>
      <c r="H53" s="364" t="s">
        <v>2530</v>
      </c>
      <c r="I53" s="364" t="s">
        <v>2495</v>
      </c>
      <c r="J53" s="364"/>
      <c r="K53" s="110"/>
      <c r="M53" s="374" t="s">
        <v>158</v>
      </c>
    </row>
    <row r="54" spans="2:13" ht="15" customHeight="1">
      <c r="B54" s="368" t="s">
        <v>423</v>
      </c>
      <c r="C54" s="369" t="s">
        <v>422</v>
      </c>
      <c r="D54" s="370" t="s">
        <v>625</v>
      </c>
      <c r="E54" s="370" t="s">
        <v>626</v>
      </c>
      <c r="F54" s="371">
        <v>32</v>
      </c>
      <c r="G54" s="371" t="s">
        <v>2493</v>
      </c>
      <c r="H54" s="364" t="s">
        <v>2530</v>
      </c>
      <c r="I54" s="364" t="s">
        <v>2495</v>
      </c>
      <c r="J54" s="364"/>
      <c r="K54" s="110"/>
      <c r="M54" s="374" t="s">
        <v>158</v>
      </c>
    </row>
    <row r="55" spans="2:13" ht="15" customHeight="1">
      <c r="B55" s="368" t="s">
        <v>423</v>
      </c>
      <c r="C55" s="369" t="s">
        <v>423</v>
      </c>
      <c r="D55" s="370" t="s">
        <v>627</v>
      </c>
      <c r="E55" s="370" t="s">
        <v>628</v>
      </c>
      <c r="F55" s="371">
        <v>32</v>
      </c>
      <c r="G55" s="371" t="s">
        <v>2493</v>
      </c>
      <c r="H55" s="364" t="s">
        <v>2530</v>
      </c>
      <c r="I55" s="364" t="s">
        <v>2495</v>
      </c>
      <c r="J55" s="364"/>
      <c r="K55" s="110"/>
      <c r="M55" s="374" t="s">
        <v>158</v>
      </c>
    </row>
    <row r="56" spans="2:13" ht="15" customHeight="1">
      <c r="B56" s="368" t="s">
        <v>423</v>
      </c>
      <c r="C56" s="369" t="s">
        <v>434</v>
      </c>
      <c r="D56" s="370" t="s">
        <v>629</v>
      </c>
      <c r="E56" s="370" t="s">
        <v>630</v>
      </c>
      <c r="F56" s="371">
        <v>32</v>
      </c>
      <c r="G56" s="371" t="s">
        <v>2493</v>
      </c>
      <c r="H56" s="364" t="s">
        <v>2530</v>
      </c>
      <c r="I56" s="364" t="s">
        <v>2495</v>
      </c>
      <c r="J56" s="364"/>
      <c r="K56" s="110"/>
      <c r="M56" s="374" t="s">
        <v>158</v>
      </c>
    </row>
    <row r="57" spans="2:13" ht="15" customHeight="1">
      <c r="B57" s="368" t="s">
        <v>423</v>
      </c>
      <c r="C57" s="369" t="s">
        <v>435</v>
      </c>
      <c r="D57" s="370" t="s">
        <v>631</v>
      </c>
      <c r="E57" s="370" t="s">
        <v>632</v>
      </c>
      <c r="F57" s="371">
        <v>32</v>
      </c>
      <c r="G57" s="371" t="s">
        <v>2493</v>
      </c>
      <c r="H57" s="364" t="s">
        <v>2530</v>
      </c>
      <c r="I57" s="364" t="s">
        <v>2495</v>
      </c>
      <c r="J57" s="364"/>
      <c r="K57" s="110"/>
      <c r="M57" s="374" t="s">
        <v>158</v>
      </c>
    </row>
    <row r="58" spans="2:13" ht="15" customHeight="1">
      <c r="B58" s="368" t="s">
        <v>423</v>
      </c>
      <c r="C58" s="369" t="s">
        <v>436</v>
      </c>
      <c r="D58" s="370" t="s">
        <v>633</v>
      </c>
      <c r="E58" s="370" t="s">
        <v>634</v>
      </c>
      <c r="F58" s="371">
        <v>32</v>
      </c>
      <c r="G58" s="371" t="s">
        <v>2493</v>
      </c>
      <c r="H58" s="364" t="s">
        <v>2530</v>
      </c>
      <c r="I58" s="364" t="s">
        <v>2495</v>
      </c>
      <c r="J58" s="364"/>
      <c r="K58" s="110"/>
      <c r="M58" s="374" t="s">
        <v>158</v>
      </c>
    </row>
    <row r="59" spans="2:13" ht="15" customHeight="1">
      <c r="B59" s="368" t="s">
        <v>423</v>
      </c>
      <c r="C59" s="369" t="s">
        <v>437</v>
      </c>
      <c r="D59" s="370" t="s">
        <v>635</v>
      </c>
      <c r="E59" s="370" t="s">
        <v>636</v>
      </c>
      <c r="F59" s="371">
        <v>32</v>
      </c>
      <c r="G59" s="371" t="s">
        <v>2493</v>
      </c>
      <c r="H59" s="364" t="s">
        <v>2530</v>
      </c>
      <c r="I59" s="364" t="s">
        <v>2495</v>
      </c>
      <c r="J59" s="364"/>
      <c r="K59" s="110"/>
      <c r="M59" s="374" t="s">
        <v>158</v>
      </c>
    </row>
    <row r="60" spans="2:13" ht="15" customHeight="1">
      <c r="B60" s="368" t="s">
        <v>423</v>
      </c>
      <c r="C60" s="369" t="s">
        <v>438</v>
      </c>
      <c r="D60" s="370" t="s">
        <v>637</v>
      </c>
      <c r="E60" s="370" t="s">
        <v>638</v>
      </c>
      <c r="F60" s="371">
        <v>32</v>
      </c>
      <c r="G60" s="371" t="s">
        <v>2493</v>
      </c>
      <c r="H60" s="364" t="s">
        <v>2530</v>
      </c>
      <c r="I60" s="364" t="s">
        <v>2495</v>
      </c>
      <c r="J60" s="364"/>
      <c r="K60" s="110"/>
      <c r="M60" s="374" t="s">
        <v>158</v>
      </c>
    </row>
    <row r="61" spans="2:13" ht="15" customHeight="1">
      <c r="B61" s="368" t="s">
        <v>423</v>
      </c>
      <c r="C61" s="369" t="s">
        <v>439</v>
      </c>
      <c r="D61" s="370" t="s">
        <v>639</v>
      </c>
      <c r="E61" s="370" t="s">
        <v>640</v>
      </c>
      <c r="F61" s="371">
        <v>32</v>
      </c>
      <c r="G61" s="371" t="s">
        <v>2493</v>
      </c>
      <c r="H61" s="364" t="s">
        <v>2530</v>
      </c>
      <c r="I61" s="364" t="s">
        <v>2495</v>
      </c>
      <c r="J61" s="364"/>
      <c r="K61" s="110"/>
      <c r="M61" s="374" t="s">
        <v>158</v>
      </c>
    </row>
    <row r="62" spans="2:13" ht="15" customHeight="1">
      <c r="B62" s="368" t="s">
        <v>423</v>
      </c>
      <c r="C62" s="186" t="s">
        <v>2497</v>
      </c>
      <c r="D62" s="370" t="s">
        <v>641</v>
      </c>
      <c r="E62" s="370" t="s">
        <v>642</v>
      </c>
      <c r="F62" s="371">
        <v>32</v>
      </c>
      <c r="G62" s="371" t="s">
        <v>2493</v>
      </c>
      <c r="H62" s="364" t="s">
        <v>2530</v>
      </c>
      <c r="I62" s="364" t="s">
        <v>2495</v>
      </c>
      <c r="J62" s="364"/>
      <c r="K62" s="110"/>
      <c r="M62" s="374" t="s">
        <v>158</v>
      </c>
    </row>
    <row r="63" spans="2:13" ht="15" customHeight="1">
      <c r="B63" s="368" t="s">
        <v>423</v>
      </c>
      <c r="C63" s="186" t="s">
        <v>2499</v>
      </c>
      <c r="D63" s="370" t="s">
        <v>643</v>
      </c>
      <c r="E63" s="370" t="s">
        <v>644</v>
      </c>
      <c r="F63" s="371">
        <v>32</v>
      </c>
      <c r="G63" s="371" t="s">
        <v>2493</v>
      </c>
      <c r="H63" s="364" t="s">
        <v>2530</v>
      </c>
      <c r="I63" s="364" t="s">
        <v>2495</v>
      </c>
      <c r="J63" s="364"/>
      <c r="K63" s="110"/>
      <c r="M63" s="374" t="s">
        <v>158</v>
      </c>
    </row>
    <row r="64" spans="2:13" ht="15" customHeight="1">
      <c r="B64" s="368" t="s">
        <v>423</v>
      </c>
      <c r="C64" s="186" t="s">
        <v>2500</v>
      </c>
      <c r="D64" s="370" t="s">
        <v>645</v>
      </c>
      <c r="E64" s="370" t="s">
        <v>646</v>
      </c>
      <c r="F64" s="371">
        <v>32</v>
      </c>
      <c r="G64" s="371" t="s">
        <v>2493</v>
      </c>
      <c r="H64" s="364" t="s">
        <v>2530</v>
      </c>
      <c r="I64" s="364" t="s">
        <v>2495</v>
      </c>
      <c r="J64" s="364"/>
      <c r="K64" s="110"/>
      <c r="M64" s="374" t="s">
        <v>158</v>
      </c>
    </row>
    <row r="65" spans="2:13" ht="15" customHeight="1">
      <c r="B65" s="368" t="s">
        <v>423</v>
      </c>
      <c r="C65" s="186" t="s">
        <v>2501</v>
      </c>
      <c r="D65" s="370" t="s">
        <v>647</v>
      </c>
      <c r="E65" s="370" t="s">
        <v>648</v>
      </c>
      <c r="F65" s="371">
        <v>32</v>
      </c>
      <c r="G65" s="371" t="s">
        <v>2493</v>
      </c>
      <c r="H65" s="364" t="s">
        <v>2530</v>
      </c>
      <c r="I65" s="364" t="s">
        <v>2495</v>
      </c>
      <c r="J65" s="364"/>
      <c r="K65" s="110"/>
      <c r="M65" s="374" t="s">
        <v>158</v>
      </c>
    </row>
    <row r="66" spans="2:13" ht="15" customHeight="1">
      <c r="B66" s="368" t="s">
        <v>423</v>
      </c>
      <c r="C66" s="186" t="s">
        <v>2531</v>
      </c>
      <c r="D66" s="370" t="s">
        <v>649</v>
      </c>
      <c r="E66" s="370" t="s">
        <v>650</v>
      </c>
      <c r="F66" s="371">
        <v>32</v>
      </c>
      <c r="G66" s="371" t="s">
        <v>2493</v>
      </c>
      <c r="H66" s="364" t="s">
        <v>2530</v>
      </c>
      <c r="I66" s="364" t="s">
        <v>2495</v>
      </c>
      <c r="J66" s="364"/>
      <c r="K66" s="110"/>
      <c r="M66" s="374" t="s">
        <v>158</v>
      </c>
    </row>
    <row r="67" spans="2:13" ht="15" customHeight="1">
      <c r="B67" s="368" t="s">
        <v>423</v>
      </c>
      <c r="C67" s="186" t="s">
        <v>2504</v>
      </c>
      <c r="D67" s="370" t="s">
        <v>651</v>
      </c>
      <c r="E67" s="370" t="s">
        <v>652</v>
      </c>
      <c r="F67" s="371">
        <v>32</v>
      </c>
      <c r="G67" s="371" t="s">
        <v>2493</v>
      </c>
      <c r="H67" s="364" t="s">
        <v>2530</v>
      </c>
      <c r="I67" s="364" t="s">
        <v>2495</v>
      </c>
      <c r="J67" s="364"/>
      <c r="K67" s="110"/>
      <c r="M67" s="374" t="s">
        <v>158</v>
      </c>
    </row>
    <row r="68" spans="2:13" ht="15" customHeight="1">
      <c r="B68" s="368"/>
      <c r="C68" s="186"/>
      <c r="D68" s="370"/>
      <c r="E68" s="370"/>
      <c r="F68" s="371"/>
      <c r="G68" s="371"/>
      <c r="H68" s="364"/>
      <c r="I68" s="364"/>
      <c r="J68" s="364"/>
      <c r="K68" s="110"/>
      <c r="M68" s="374"/>
    </row>
    <row r="69" spans="2:13" ht="15" customHeight="1">
      <c r="B69" s="368" t="s">
        <v>423</v>
      </c>
      <c r="C69" s="186" t="s">
        <v>2516</v>
      </c>
      <c r="D69" s="370" t="s">
        <v>2532</v>
      </c>
      <c r="E69" s="370" t="s">
        <v>2533</v>
      </c>
      <c r="F69" s="371">
        <v>32</v>
      </c>
      <c r="G69" s="371" t="s">
        <v>2527</v>
      </c>
      <c r="H69" s="373" t="s">
        <v>2494</v>
      </c>
      <c r="I69" s="364" t="s">
        <v>2495</v>
      </c>
      <c r="J69" s="364"/>
      <c r="K69" s="110"/>
      <c r="M69" s="374" t="s">
        <v>158</v>
      </c>
    </row>
    <row r="70" spans="2:13" ht="15" customHeight="1">
      <c r="B70" s="368" t="s">
        <v>423</v>
      </c>
      <c r="C70" s="186" t="s">
        <v>382</v>
      </c>
      <c r="D70" s="370" t="s">
        <v>537</v>
      </c>
      <c r="E70" s="370" t="s">
        <v>521</v>
      </c>
      <c r="F70" s="371">
        <v>32</v>
      </c>
      <c r="G70" s="371" t="s">
        <v>2527</v>
      </c>
      <c r="H70" s="373" t="s">
        <v>2494</v>
      </c>
      <c r="I70" s="364" t="s">
        <v>2495</v>
      </c>
      <c r="J70" s="364"/>
      <c r="K70" s="110"/>
      <c r="M70" s="374" t="s">
        <v>158</v>
      </c>
    </row>
    <row r="71" spans="2:13" ht="15" customHeight="1">
      <c r="B71" s="368" t="s">
        <v>423</v>
      </c>
      <c r="C71" s="186" t="s">
        <v>383</v>
      </c>
      <c r="D71" s="370" t="s">
        <v>538</v>
      </c>
      <c r="E71" s="370" t="s">
        <v>522</v>
      </c>
      <c r="F71" s="371">
        <v>32</v>
      </c>
      <c r="G71" s="371" t="s">
        <v>2527</v>
      </c>
      <c r="H71" s="373" t="s">
        <v>2494</v>
      </c>
      <c r="I71" s="364" t="s">
        <v>2495</v>
      </c>
      <c r="J71" s="364"/>
      <c r="K71" s="110"/>
      <c r="M71" s="374" t="s">
        <v>158</v>
      </c>
    </row>
    <row r="72" spans="2:13" ht="15" customHeight="1">
      <c r="B72" s="368" t="s">
        <v>423</v>
      </c>
      <c r="C72" s="186" t="s">
        <v>384</v>
      </c>
      <c r="D72" s="370" t="s">
        <v>539</v>
      </c>
      <c r="E72" s="370" t="s">
        <v>523</v>
      </c>
      <c r="F72" s="371">
        <v>32</v>
      </c>
      <c r="G72" s="371" t="s">
        <v>2527</v>
      </c>
      <c r="H72" s="373" t="s">
        <v>2494</v>
      </c>
      <c r="I72" s="364" t="s">
        <v>2495</v>
      </c>
      <c r="J72" s="364"/>
      <c r="K72" s="110"/>
      <c r="M72" s="374" t="s">
        <v>158</v>
      </c>
    </row>
    <row r="73" spans="2:13" ht="15" customHeight="1">
      <c r="B73" s="368" t="s">
        <v>423</v>
      </c>
      <c r="C73" s="186" t="s">
        <v>385</v>
      </c>
      <c r="D73" s="370" t="s">
        <v>540</v>
      </c>
      <c r="E73" s="370" t="s">
        <v>524</v>
      </c>
      <c r="F73" s="371">
        <v>32</v>
      </c>
      <c r="G73" s="371" t="s">
        <v>2527</v>
      </c>
      <c r="H73" s="373" t="s">
        <v>2494</v>
      </c>
      <c r="I73" s="364" t="s">
        <v>2495</v>
      </c>
      <c r="J73" s="364"/>
      <c r="K73" s="110"/>
      <c r="M73" s="374" t="s">
        <v>158</v>
      </c>
    </row>
    <row r="74" spans="2:13" ht="15" customHeight="1">
      <c r="B74" s="368" t="s">
        <v>423</v>
      </c>
      <c r="C74" s="186" t="s">
        <v>386</v>
      </c>
      <c r="D74" s="370" t="s">
        <v>541</v>
      </c>
      <c r="E74" s="370" t="s">
        <v>525</v>
      </c>
      <c r="F74" s="371">
        <v>32</v>
      </c>
      <c r="G74" s="371" t="s">
        <v>2527</v>
      </c>
      <c r="H74" s="373" t="s">
        <v>2494</v>
      </c>
      <c r="I74" s="364" t="s">
        <v>2495</v>
      </c>
      <c r="J74" s="364"/>
      <c r="K74" s="110"/>
      <c r="M74" s="374" t="s">
        <v>158</v>
      </c>
    </row>
    <row r="75" spans="2:13" ht="15" customHeight="1">
      <c r="B75" s="368" t="s">
        <v>423</v>
      </c>
      <c r="C75" s="186" t="s">
        <v>387</v>
      </c>
      <c r="D75" s="370" t="s">
        <v>542</v>
      </c>
      <c r="E75" s="370" t="s">
        <v>526</v>
      </c>
      <c r="F75" s="371">
        <v>32</v>
      </c>
      <c r="G75" s="371" t="s">
        <v>2527</v>
      </c>
      <c r="H75" s="373" t="s">
        <v>2494</v>
      </c>
      <c r="I75" s="364" t="s">
        <v>2495</v>
      </c>
      <c r="J75" s="364"/>
      <c r="K75" s="110"/>
      <c r="M75" s="374" t="s">
        <v>158</v>
      </c>
    </row>
    <row r="76" spans="2:13" ht="15" customHeight="1">
      <c r="B76" s="368" t="s">
        <v>423</v>
      </c>
      <c r="C76" s="186" t="s">
        <v>388</v>
      </c>
      <c r="D76" s="370" t="s">
        <v>543</v>
      </c>
      <c r="E76" s="370" t="s">
        <v>527</v>
      </c>
      <c r="F76" s="371">
        <v>32</v>
      </c>
      <c r="G76" s="371" t="s">
        <v>2527</v>
      </c>
      <c r="H76" s="373" t="s">
        <v>2494</v>
      </c>
      <c r="I76" s="364" t="s">
        <v>2495</v>
      </c>
      <c r="J76" s="364"/>
      <c r="K76" s="110"/>
      <c r="M76" s="374" t="s">
        <v>158</v>
      </c>
    </row>
    <row r="77" spans="2:13" ht="15" customHeight="1">
      <c r="B77" s="368" t="s">
        <v>423</v>
      </c>
      <c r="C77" s="186" t="s">
        <v>389</v>
      </c>
      <c r="D77" s="370" t="s">
        <v>544</v>
      </c>
      <c r="E77" s="370" t="s">
        <v>528</v>
      </c>
      <c r="F77" s="371">
        <v>32</v>
      </c>
      <c r="G77" s="371" t="s">
        <v>2527</v>
      </c>
      <c r="H77" s="373" t="s">
        <v>2494</v>
      </c>
      <c r="I77" s="364" t="s">
        <v>2495</v>
      </c>
      <c r="J77" s="364"/>
      <c r="K77" s="110"/>
      <c r="M77" s="374" t="s">
        <v>158</v>
      </c>
    </row>
    <row r="78" spans="2:13" ht="15" customHeight="1">
      <c r="B78" s="368" t="s">
        <v>423</v>
      </c>
      <c r="C78" s="186" t="s">
        <v>321</v>
      </c>
      <c r="D78" s="370" t="s">
        <v>545</v>
      </c>
      <c r="E78" s="370" t="s">
        <v>529</v>
      </c>
      <c r="F78" s="371">
        <v>32</v>
      </c>
      <c r="G78" s="371" t="s">
        <v>2527</v>
      </c>
      <c r="H78" s="373" t="s">
        <v>2494</v>
      </c>
      <c r="I78" s="364" t="s">
        <v>2495</v>
      </c>
      <c r="J78" s="364"/>
      <c r="K78" s="110"/>
      <c r="M78" s="374" t="s">
        <v>158</v>
      </c>
    </row>
    <row r="79" spans="2:13" ht="15" customHeight="1">
      <c r="B79" s="368" t="s">
        <v>423</v>
      </c>
      <c r="C79" s="186" t="s">
        <v>2534</v>
      </c>
      <c r="D79" s="370" t="s">
        <v>546</v>
      </c>
      <c r="E79" s="370" t="s">
        <v>530</v>
      </c>
      <c r="F79" s="371">
        <v>32</v>
      </c>
      <c r="G79" s="371" t="s">
        <v>2527</v>
      </c>
      <c r="H79" s="373" t="s">
        <v>2494</v>
      </c>
      <c r="I79" s="364" t="s">
        <v>2495</v>
      </c>
      <c r="J79" s="364"/>
      <c r="K79" s="110"/>
      <c r="M79" s="374" t="s">
        <v>158</v>
      </c>
    </row>
    <row r="80" spans="2:13" ht="15" customHeight="1">
      <c r="B80" s="368" t="s">
        <v>423</v>
      </c>
      <c r="C80" s="186" t="s">
        <v>2535</v>
      </c>
      <c r="D80" s="370" t="s">
        <v>547</v>
      </c>
      <c r="E80" s="370" t="s">
        <v>531</v>
      </c>
      <c r="F80" s="371">
        <v>32</v>
      </c>
      <c r="G80" s="371" t="s">
        <v>2527</v>
      </c>
      <c r="H80" s="373" t="s">
        <v>2494</v>
      </c>
      <c r="I80" s="364" t="s">
        <v>2495</v>
      </c>
      <c r="J80" s="364"/>
      <c r="K80" s="110"/>
      <c r="M80" s="374" t="s">
        <v>158</v>
      </c>
    </row>
    <row r="81" spans="2:13" ht="15" customHeight="1">
      <c r="B81" s="368" t="s">
        <v>423</v>
      </c>
      <c r="C81" s="186" t="s">
        <v>2536</v>
      </c>
      <c r="D81" s="370" t="s">
        <v>548</v>
      </c>
      <c r="E81" s="370" t="s">
        <v>532</v>
      </c>
      <c r="F81" s="371">
        <v>32</v>
      </c>
      <c r="G81" s="371" t="s">
        <v>2527</v>
      </c>
      <c r="H81" s="373" t="s">
        <v>2494</v>
      </c>
      <c r="I81" s="364" t="s">
        <v>2495</v>
      </c>
      <c r="J81" s="364"/>
      <c r="K81" s="110"/>
      <c r="M81" s="374" t="s">
        <v>158</v>
      </c>
    </row>
    <row r="82" spans="2:13" ht="15" customHeight="1">
      <c r="B82" s="368" t="s">
        <v>423</v>
      </c>
      <c r="C82" s="186" t="s">
        <v>2537</v>
      </c>
      <c r="D82" s="370" t="s">
        <v>549</v>
      </c>
      <c r="E82" s="370" t="s">
        <v>533</v>
      </c>
      <c r="F82" s="371">
        <v>32</v>
      </c>
      <c r="G82" s="371" t="s">
        <v>2527</v>
      </c>
      <c r="H82" s="373" t="s">
        <v>2494</v>
      </c>
      <c r="I82" s="364" t="s">
        <v>2495</v>
      </c>
      <c r="J82" s="364"/>
      <c r="K82" s="110"/>
      <c r="M82" s="374" t="s">
        <v>158</v>
      </c>
    </row>
    <row r="83" spans="2:13" ht="15" customHeight="1">
      <c r="B83" s="368" t="s">
        <v>423</v>
      </c>
      <c r="C83" s="186" t="s">
        <v>2538</v>
      </c>
      <c r="D83" s="370" t="s">
        <v>550</v>
      </c>
      <c r="E83" s="370" t="s">
        <v>534</v>
      </c>
      <c r="F83" s="371">
        <v>32</v>
      </c>
      <c r="G83" s="371" t="s">
        <v>2527</v>
      </c>
      <c r="H83" s="373" t="s">
        <v>2494</v>
      </c>
      <c r="I83" s="364" t="s">
        <v>2495</v>
      </c>
      <c r="J83" s="364"/>
      <c r="K83" s="110"/>
      <c r="M83" s="374" t="s">
        <v>158</v>
      </c>
    </row>
    <row r="84" spans="2:13" ht="15" customHeight="1">
      <c r="B84" s="368" t="s">
        <v>423</v>
      </c>
      <c r="C84" s="186" t="s">
        <v>2539</v>
      </c>
      <c r="D84" s="370" t="s">
        <v>551</v>
      </c>
      <c r="E84" s="370" t="s">
        <v>535</v>
      </c>
      <c r="F84" s="371">
        <v>32</v>
      </c>
      <c r="G84" s="371" t="s">
        <v>2527</v>
      </c>
      <c r="H84" s="373" t="s">
        <v>2494</v>
      </c>
      <c r="I84" s="364" t="s">
        <v>2495</v>
      </c>
      <c r="J84" s="364"/>
      <c r="K84" s="110"/>
      <c r="M84" s="374" t="s">
        <v>158</v>
      </c>
    </row>
    <row r="85" spans="2:13" ht="15" customHeight="1">
      <c r="B85" s="368"/>
      <c r="C85" s="186"/>
      <c r="D85" s="370"/>
      <c r="E85" s="370"/>
      <c r="F85" s="371"/>
      <c r="G85" s="371"/>
      <c r="H85" s="373"/>
      <c r="I85" s="364"/>
      <c r="J85" s="364"/>
      <c r="K85" s="110"/>
      <c r="M85" s="374"/>
    </row>
    <row r="86" spans="2:13" ht="15" customHeight="1">
      <c r="B86" s="368" t="s">
        <v>8805</v>
      </c>
      <c r="C86" s="369" t="s">
        <v>89</v>
      </c>
      <c r="D86" s="370" t="s">
        <v>2541</v>
      </c>
      <c r="E86" s="370" t="s">
        <v>2542</v>
      </c>
      <c r="F86" s="371">
        <v>12</v>
      </c>
      <c r="G86" s="371" t="s">
        <v>2493</v>
      </c>
      <c r="H86" s="364" t="s">
        <v>2530</v>
      </c>
      <c r="I86" s="364" t="s">
        <v>2495</v>
      </c>
      <c r="J86" s="364"/>
      <c r="K86" s="110"/>
      <c r="M86" s="374" t="s">
        <v>158</v>
      </c>
    </row>
    <row r="87" spans="2:13" ht="15" customHeight="1">
      <c r="B87" s="368" t="s">
        <v>2540</v>
      </c>
      <c r="C87" s="369" t="s">
        <v>421</v>
      </c>
      <c r="D87" s="370" t="s">
        <v>2543</v>
      </c>
      <c r="E87" s="370" t="s">
        <v>2544</v>
      </c>
      <c r="F87" s="371">
        <v>12</v>
      </c>
      <c r="G87" s="371" t="s">
        <v>2493</v>
      </c>
      <c r="H87" s="364" t="s">
        <v>2530</v>
      </c>
      <c r="I87" s="364" t="s">
        <v>2495</v>
      </c>
      <c r="J87" s="364"/>
      <c r="K87" s="110"/>
      <c r="M87" s="374" t="s">
        <v>158</v>
      </c>
    </row>
    <row r="88" spans="2:13" ht="15" customHeight="1">
      <c r="B88" s="368" t="s">
        <v>2540</v>
      </c>
      <c r="C88" s="369" t="s">
        <v>422</v>
      </c>
      <c r="D88" s="370" t="s">
        <v>2545</v>
      </c>
      <c r="E88" s="370" t="s">
        <v>2546</v>
      </c>
      <c r="F88" s="371">
        <v>12</v>
      </c>
      <c r="G88" s="371" t="s">
        <v>2493</v>
      </c>
      <c r="H88" s="364" t="s">
        <v>2530</v>
      </c>
      <c r="I88" s="364" t="s">
        <v>2495</v>
      </c>
      <c r="J88" s="364"/>
      <c r="K88" s="110" t="s">
        <v>2547</v>
      </c>
      <c r="M88" s="374" t="s">
        <v>158</v>
      </c>
    </row>
    <row r="89" spans="2:13" ht="15" customHeight="1">
      <c r="B89" s="368" t="s">
        <v>2540</v>
      </c>
      <c r="C89" s="369" t="s">
        <v>423</v>
      </c>
      <c r="D89" s="370" t="s">
        <v>2548</v>
      </c>
      <c r="E89" s="370" t="s">
        <v>2549</v>
      </c>
      <c r="F89" s="371">
        <v>12</v>
      </c>
      <c r="G89" s="371" t="s">
        <v>2493</v>
      </c>
      <c r="H89" s="364" t="s">
        <v>2530</v>
      </c>
      <c r="I89" s="364" t="s">
        <v>2495</v>
      </c>
      <c r="J89" s="364"/>
      <c r="K89" s="110"/>
      <c r="M89" s="374" t="s">
        <v>158</v>
      </c>
    </row>
    <row r="90" spans="2:13" ht="15" customHeight="1">
      <c r="B90" s="368" t="s">
        <v>8805</v>
      </c>
      <c r="C90" s="369" t="s">
        <v>434</v>
      </c>
      <c r="D90" s="370" t="s">
        <v>2550</v>
      </c>
      <c r="E90" s="370" t="s">
        <v>2551</v>
      </c>
      <c r="F90" s="371">
        <v>12</v>
      </c>
      <c r="G90" s="371" t="s">
        <v>2527</v>
      </c>
      <c r="H90" s="373" t="s">
        <v>2494</v>
      </c>
      <c r="I90" s="364" t="s">
        <v>2495</v>
      </c>
      <c r="J90" s="364"/>
      <c r="K90" s="110"/>
      <c r="M90" s="374" t="s">
        <v>158</v>
      </c>
    </row>
    <row r="91" spans="2:13" ht="15" customHeight="1">
      <c r="B91" s="368"/>
      <c r="C91" s="369"/>
      <c r="D91" s="370"/>
      <c r="E91" s="370"/>
      <c r="F91" s="371"/>
      <c r="G91" s="371"/>
      <c r="H91" s="364"/>
      <c r="I91" s="364"/>
      <c r="J91" s="364"/>
      <c r="K91" s="110"/>
      <c r="M91" s="374"/>
    </row>
    <row r="92" spans="2:13" ht="15" customHeight="1">
      <c r="B92" s="368" t="s">
        <v>536</v>
      </c>
      <c r="C92" s="369" t="s">
        <v>89</v>
      </c>
      <c r="D92" s="370" t="s">
        <v>2552</v>
      </c>
      <c r="E92" s="370" t="s">
        <v>2553</v>
      </c>
      <c r="F92" s="371">
        <v>1</v>
      </c>
      <c r="G92" s="371" t="s">
        <v>2493</v>
      </c>
      <c r="H92" s="364" t="s">
        <v>2530</v>
      </c>
      <c r="I92" s="364" t="s">
        <v>2554</v>
      </c>
      <c r="J92" s="364"/>
      <c r="K92" s="110"/>
      <c r="M92" s="374" t="s">
        <v>158</v>
      </c>
    </row>
    <row r="93" spans="2:13" ht="15" customHeight="1">
      <c r="B93" s="368" t="s">
        <v>536</v>
      </c>
      <c r="C93" s="369" t="s">
        <v>421</v>
      </c>
      <c r="D93" s="370" t="s">
        <v>2555</v>
      </c>
      <c r="E93" s="370" t="s">
        <v>2556</v>
      </c>
      <c r="F93" s="371">
        <v>16</v>
      </c>
      <c r="G93" s="371" t="s">
        <v>2493</v>
      </c>
      <c r="H93" s="364" t="s">
        <v>2530</v>
      </c>
      <c r="I93" s="364" t="s">
        <v>2495</v>
      </c>
      <c r="J93" s="364"/>
      <c r="K93" s="110"/>
      <c r="M93" s="374" t="s">
        <v>158</v>
      </c>
    </row>
    <row r="94" spans="2:13" ht="15" customHeight="1">
      <c r="B94" s="368"/>
      <c r="C94" s="369"/>
      <c r="D94" s="370"/>
      <c r="E94" s="370"/>
      <c r="F94" s="371"/>
      <c r="G94" s="371"/>
      <c r="H94" s="364"/>
      <c r="I94" s="364"/>
      <c r="J94" s="364"/>
      <c r="K94" s="110"/>
      <c r="M94" s="374"/>
    </row>
    <row r="95" spans="2:13" ht="15" customHeight="1">
      <c r="B95" s="368"/>
      <c r="C95" s="369"/>
      <c r="D95" s="370"/>
      <c r="E95" s="370"/>
      <c r="F95" s="371"/>
      <c r="G95" s="371"/>
      <c r="H95" s="364"/>
      <c r="I95" s="364"/>
      <c r="J95" s="364"/>
      <c r="K95" s="110"/>
      <c r="M95" s="374"/>
    </row>
    <row r="96" spans="2:13" ht="15" customHeight="1">
      <c r="B96" s="368" t="s">
        <v>437</v>
      </c>
      <c r="C96" s="369" t="s">
        <v>89</v>
      </c>
      <c r="D96" s="370" t="s">
        <v>2558</v>
      </c>
      <c r="E96" s="370" t="s">
        <v>2559</v>
      </c>
      <c r="F96" s="112">
        <v>5</v>
      </c>
      <c r="G96" s="371" t="s">
        <v>2413</v>
      </c>
      <c r="H96" s="364" t="s">
        <v>2560</v>
      </c>
      <c r="I96" s="364" t="s">
        <v>2495</v>
      </c>
      <c r="J96" s="364"/>
      <c r="K96" s="110"/>
      <c r="M96" s="374" t="s">
        <v>158</v>
      </c>
    </row>
    <row r="97" spans="2:13" ht="15" customHeight="1">
      <c r="B97" s="368" t="s">
        <v>437</v>
      </c>
      <c r="C97" s="369" t="s">
        <v>2561</v>
      </c>
      <c r="D97" s="370" t="s">
        <v>2562</v>
      </c>
      <c r="E97" s="370" t="s">
        <v>2563</v>
      </c>
      <c r="F97" s="112">
        <v>5</v>
      </c>
      <c r="G97" s="371" t="s">
        <v>2564</v>
      </c>
      <c r="H97" s="373" t="s">
        <v>2414</v>
      </c>
      <c r="I97" s="364" t="s">
        <v>2495</v>
      </c>
      <c r="J97" s="364"/>
      <c r="K97" s="110"/>
      <c r="M97" s="374" t="s">
        <v>158</v>
      </c>
    </row>
    <row r="98" spans="2:13" ht="15" customHeight="1">
      <c r="B98" s="368" t="s">
        <v>437</v>
      </c>
      <c r="C98" s="195" t="s">
        <v>422</v>
      </c>
      <c r="D98" s="139" t="s">
        <v>2565</v>
      </c>
      <c r="E98" s="139" t="s">
        <v>2566</v>
      </c>
      <c r="F98" s="141">
        <v>5</v>
      </c>
      <c r="G98" s="141" t="s">
        <v>2419</v>
      </c>
      <c r="H98" s="143" t="s">
        <v>2417</v>
      </c>
      <c r="I98" s="143" t="s">
        <v>2495</v>
      </c>
      <c r="J98" s="143"/>
      <c r="K98" s="110"/>
      <c r="M98" s="374" t="s">
        <v>158</v>
      </c>
    </row>
    <row r="99" spans="2:13" ht="15" customHeight="1">
      <c r="B99" s="368"/>
      <c r="C99" s="369"/>
      <c r="D99" s="370"/>
      <c r="E99" s="370"/>
      <c r="F99" s="371"/>
      <c r="G99" s="371"/>
      <c r="H99" s="364"/>
      <c r="I99" s="364"/>
      <c r="J99" s="364"/>
      <c r="K99" s="110"/>
      <c r="M99" s="374"/>
    </row>
    <row r="100" spans="2:13" ht="15" customHeight="1">
      <c r="B100" s="368" t="s">
        <v>438</v>
      </c>
      <c r="C100" s="369" t="s">
        <v>89</v>
      </c>
      <c r="D100" s="370" t="s">
        <v>2567</v>
      </c>
      <c r="E100" s="370" t="s">
        <v>2568</v>
      </c>
      <c r="F100" s="371">
        <v>12</v>
      </c>
      <c r="G100" s="371" t="s">
        <v>2569</v>
      </c>
      <c r="H100" s="364" t="s">
        <v>2570</v>
      </c>
      <c r="I100" s="364" t="s">
        <v>2495</v>
      </c>
      <c r="J100" s="364"/>
      <c r="K100" s="110"/>
      <c r="M100" s="374" t="s">
        <v>158</v>
      </c>
    </row>
    <row r="101" spans="2:13" ht="15" customHeight="1">
      <c r="B101" s="368" t="s">
        <v>438</v>
      </c>
      <c r="C101" s="369" t="s">
        <v>421</v>
      </c>
      <c r="D101" s="370" t="s">
        <v>653</v>
      </c>
      <c r="E101" s="370" t="s">
        <v>654</v>
      </c>
      <c r="F101" s="371">
        <v>12</v>
      </c>
      <c r="G101" s="371" t="s">
        <v>2569</v>
      </c>
      <c r="H101" s="364" t="s">
        <v>2570</v>
      </c>
      <c r="I101" s="364" t="s">
        <v>2495</v>
      </c>
      <c r="J101" s="364"/>
      <c r="K101" s="110"/>
      <c r="M101" s="374" t="s">
        <v>158</v>
      </c>
    </row>
    <row r="102" spans="2:13" ht="15" customHeight="1">
      <c r="B102" s="368" t="s">
        <v>438</v>
      </c>
      <c r="C102" s="369" t="s">
        <v>422</v>
      </c>
      <c r="D102" s="370" t="s">
        <v>655</v>
      </c>
      <c r="E102" s="370" t="s">
        <v>656</v>
      </c>
      <c r="F102" s="371">
        <v>12</v>
      </c>
      <c r="G102" s="371" t="s">
        <v>2527</v>
      </c>
      <c r="H102" s="364" t="s">
        <v>2570</v>
      </c>
      <c r="I102" s="364" t="s">
        <v>2571</v>
      </c>
      <c r="J102" s="364"/>
      <c r="K102" s="110"/>
      <c r="M102" s="374" t="s">
        <v>158</v>
      </c>
    </row>
    <row r="103" spans="2:13" ht="15" customHeight="1">
      <c r="B103" s="368" t="s">
        <v>438</v>
      </c>
      <c r="C103" s="369" t="s">
        <v>423</v>
      </c>
      <c r="D103" s="370" t="s">
        <v>657</v>
      </c>
      <c r="E103" s="370" t="s">
        <v>658</v>
      </c>
      <c r="F103" s="371">
        <v>12</v>
      </c>
      <c r="G103" s="371" t="s">
        <v>2527</v>
      </c>
      <c r="H103" s="364" t="s">
        <v>2570</v>
      </c>
      <c r="I103" s="364" t="s">
        <v>2495</v>
      </c>
      <c r="J103" s="364"/>
      <c r="K103" s="110"/>
      <c r="M103" s="374" t="s">
        <v>158</v>
      </c>
    </row>
    <row r="104" spans="2:13" ht="15" customHeight="1">
      <c r="B104" s="368" t="s">
        <v>438</v>
      </c>
      <c r="C104" s="369" t="s">
        <v>434</v>
      </c>
      <c r="D104" s="370" t="s">
        <v>659</v>
      </c>
      <c r="E104" s="370" t="s">
        <v>660</v>
      </c>
      <c r="F104" s="371">
        <v>12</v>
      </c>
      <c r="G104" s="371" t="s">
        <v>2527</v>
      </c>
      <c r="H104" s="364" t="s">
        <v>2570</v>
      </c>
      <c r="I104" s="364" t="s">
        <v>2495</v>
      </c>
      <c r="J104" s="364"/>
      <c r="K104" s="110"/>
      <c r="M104" s="374" t="s">
        <v>158</v>
      </c>
    </row>
    <row r="105" spans="2:13" ht="15" customHeight="1">
      <c r="B105" s="368" t="s">
        <v>438</v>
      </c>
      <c r="C105" s="369" t="s">
        <v>435</v>
      </c>
      <c r="D105" s="370" t="s">
        <v>661</v>
      </c>
      <c r="E105" s="370" t="s">
        <v>662</v>
      </c>
      <c r="F105" s="371">
        <v>12</v>
      </c>
      <c r="G105" s="371" t="s">
        <v>2527</v>
      </c>
      <c r="H105" s="364" t="s">
        <v>2570</v>
      </c>
      <c r="I105" s="364" t="s">
        <v>2495</v>
      </c>
      <c r="J105" s="364"/>
      <c r="K105" s="110"/>
      <c r="M105" s="374" t="s">
        <v>158</v>
      </c>
    </row>
    <row r="106" spans="2:13" ht="15" customHeight="1">
      <c r="B106" s="368" t="s">
        <v>438</v>
      </c>
      <c r="C106" s="369" t="s">
        <v>436</v>
      </c>
      <c r="D106" s="370" t="s">
        <v>663</v>
      </c>
      <c r="E106" s="370" t="s">
        <v>664</v>
      </c>
      <c r="F106" s="371">
        <v>12</v>
      </c>
      <c r="G106" s="371" t="s">
        <v>2527</v>
      </c>
      <c r="H106" s="364" t="s">
        <v>2570</v>
      </c>
      <c r="I106" s="364" t="s">
        <v>2495</v>
      </c>
      <c r="J106" s="364"/>
      <c r="K106" s="110"/>
      <c r="M106" s="374" t="s">
        <v>158</v>
      </c>
    </row>
    <row r="107" spans="2:13" ht="15" customHeight="1">
      <c r="B107" s="368" t="s">
        <v>438</v>
      </c>
      <c r="C107" s="369" t="s">
        <v>437</v>
      </c>
      <c r="D107" s="370" t="s">
        <v>665</v>
      </c>
      <c r="E107" s="370" t="s">
        <v>666</v>
      </c>
      <c r="F107" s="371">
        <v>12</v>
      </c>
      <c r="G107" s="371" t="s">
        <v>2527</v>
      </c>
      <c r="H107" s="364" t="s">
        <v>2570</v>
      </c>
      <c r="I107" s="364" t="s">
        <v>2495</v>
      </c>
      <c r="J107" s="364"/>
      <c r="K107" s="110"/>
      <c r="M107" s="374" t="s">
        <v>158</v>
      </c>
    </row>
    <row r="108" spans="2:13" ht="15" customHeight="1">
      <c r="B108" s="368" t="s">
        <v>438</v>
      </c>
      <c r="C108" s="369" t="s">
        <v>438</v>
      </c>
      <c r="D108" s="370" t="s">
        <v>667</v>
      </c>
      <c r="E108" s="370" t="s">
        <v>668</v>
      </c>
      <c r="F108" s="371">
        <v>12</v>
      </c>
      <c r="G108" s="371" t="s">
        <v>2527</v>
      </c>
      <c r="H108" s="364" t="s">
        <v>2570</v>
      </c>
      <c r="I108" s="364" t="s">
        <v>2495</v>
      </c>
      <c r="J108" s="364"/>
      <c r="K108" s="110"/>
      <c r="M108" s="374" t="s">
        <v>158</v>
      </c>
    </row>
    <row r="109" spans="2:13" ht="15" customHeight="1">
      <c r="B109" s="368" t="s">
        <v>438</v>
      </c>
      <c r="C109" s="369" t="s">
        <v>439</v>
      </c>
      <c r="D109" s="370" t="s">
        <v>669</v>
      </c>
      <c r="E109" s="370" t="s">
        <v>670</v>
      </c>
      <c r="F109" s="371">
        <v>12</v>
      </c>
      <c r="G109" s="371" t="s">
        <v>2527</v>
      </c>
      <c r="H109" s="364" t="s">
        <v>2570</v>
      </c>
      <c r="I109" s="364" t="s">
        <v>2495</v>
      </c>
      <c r="J109" s="364"/>
      <c r="K109" s="110"/>
      <c r="M109" s="374" t="s">
        <v>158</v>
      </c>
    </row>
    <row r="110" spans="2:13" ht="15" customHeight="1">
      <c r="B110" s="368" t="s">
        <v>438</v>
      </c>
      <c r="C110" s="186" t="s">
        <v>2497</v>
      </c>
      <c r="D110" s="370" t="s">
        <v>671</v>
      </c>
      <c r="E110" s="370" t="s">
        <v>672</v>
      </c>
      <c r="F110" s="371">
        <v>12</v>
      </c>
      <c r="G110" s="371" t="s">
        <v>2527</v>
      </c>
      <c r="H110" s="364" t="s">
        <v>2570</v>
      </c>
      <c r="I110" s="364" t="s">
        <v>2495</v>
      </c>
      <c r="J110" s="364"/>
      <c r="K110" s="110"/>
      <c r="M110" s="374" t="s">
        <v>158</v>
      </c>
    </row>
    <row r="111" spans="2:13" ht="15" customHeight="1">
      <c r="B111" s="368" t="s">
        <v>438</v>
      </c>
      <c r="C111" s="186" t="s">
        <v>2499</v>
      </c>
      <c r="D111" s="370" t="s">
        <v>673</v>
      </c>
      <c r="E111" s="370" t="s">
        <v>674</v>
      </c>
      <c r="F111" s="371">
        <v>12</v>
      </c>
      <c r="G111" s="371" t="s">
        <v>2527</v>
      </c>
      <c r="H111" s="364" t="s">
        <v>2570</v>
      </c>
      <c r="I111" s="364" t="s">
        <v>2495</v>
      </c>
      <c r="J111" s="364"/>
      <c r="K111" s="110"/>
      <c r="M111" s="374" t="s">
        <v>158</v>
      </c>
    </row>
    <row r="112" spans="2:13" ht="15" customHeight="1">
      <c r="B112" s="368" t="s">
        <v>438</v>
      </c>
      <c r="C112" s="186" t="s">
        <v>2500</v>
      </c>
      <c r="D112" s="370" t="s">
        <v>675</v>
      </c>
      <c r="E112" s="370" t="s">
        <v>676</v>
      </c>
      <c r="F112" s="371">
        <v>12</v>
      </c>
      <c r="G112" s="371" t="s">
        <v>2527</v>
      </c>
      <c r="H112" s="364" t="s">
        <v>2570</v>
      </c>
      <c r="I112" s="364" t="s">
        <v>2495</v>
      </c>
      <c r="J112" s="364"/>
      <c r="K112" s="110"/>
      <c r="M112" s="374" t="s">
        <v>158</v>
      </c>
    </row>
    <row r="113" spans="2:13" ht="15" customHeight="1">
      <c r="B113" s="368" t="s">
        <v>438</v>
      </c>
      <c r="C113" s="186" t="s">
        <v>2501</v>
      </c>
      <c r="D113" s="370" t="s">
        <v>677</v>
      </c>
      <c r="E113" s="370" t="s">
        <v>678</v>
      </c>
      <c r="F113" s="371">
        <v>12</v>
      </c>
      <c r="G113" s="371" t="s">
        <v>2527</v>
      </c>
      <c r="H113" s="364" t="s">
        <v>2570</v>
      </c>
      <c r="I113" s="364" t="s">
        <v>2495</v>
      </c>
      <c r="J113" s="364"/>
      <c r="K113" s="110"/>
      <c r="M113" s="374" t="s">
        <v>158</v>
      </c>
    </row>
    <row r="114" spans="2:13" ht="15" customHeight="1">
      <c r="B114" s="368" t="s">
        <v>438</v>
      </c>
      <c r="C114" s="186" t="s">
        <v>2531</v>
      </c>
      <c r="D114" s="370" t="s">
        <v>8806</v>
      </c>
      <c r="E114" s="370" t="s">
        <v>8807</v>
      </c>
      <c r="F114" s="371">
        <v>12</v>
      </c>
      <c r="G114" s="371" t="s">
        <v>2527</v>
      </c>
      <c r="H114" s="364" t="s">
        <v>2570</v>
      </c>
      <c r="I114" s="364" t="s">
        <v>2495</v>
      </c>
      <c r="J114" s="364"/>
      <c r="K114" s="110"/>
      <c r="M114" s="374" t="s">
        <v>158</v>
      </c>
    </row>
    <row r="115" spans="2:13" ht="15" customHeight="1">
      <c r="B115" s="368" t="s">
        <v>438</v>
      </c>
      <c r="C115" s="186" t="s">
        <v>2504</v>
      </c>
      <c r="D115" s="370" t="s">
        <v>8808</v>
      </c>
      <c r="E115" s="370" t="s">
        <v>8809</v>
      </c>
      <c r="F115" s="371">
        <v>12</v>
      </c>
      <c r="G115" s="371" t="s">
        <v>2527</v>
      </c>
      <c r="H115" s="364" t="s">
        <v>2570</v>
      </c>
      <c r="I115" s="364" t="s">
        <v>2495</v>
      </c>
      <c r="J115" s="364"/>
      <c r="K115" s="110"/>
      <c r="M115" s="374" t="s">
        <v>158</v>
      </c>
    </row>
    <row r="116" spans="2:13" ht="15" customHeight="1">
      <c r="B116" s="368" t="s">
        <v>438</v>
      </c>
      <c r="C116" s="186" t="s">
        <v>2505</v>
      </c>
      <c r="D116" s="370" t="s">
        <v>2572</v>
      </c>
      <c r="E116" s="370" t="s">
        <v>2573</v>
      </c>
      <c r="F116" s="371">
        <v>12</v>
      </c>
      <c r="G116" s="371" t="s">
        <v>2527</v>
      </c>
      <c r="H116" s="364" t="s">
        <v>2570</v>
      </c>
      <c r="I116" s="364" t="s">
        <v>2495</v>
      </c>
      <c r="J116" s="364"/>
      <c r="K116" s="110"/>
      <c r="M116" s="374" t="s">
        <v>158</v>
      </c>
    </row>
    <row r="117" spans="2:13" ht="15" customHeight="1">
      <c r="B117" s="368" t="s">
        <v>438</v>
      </c>
      <c r="C117" s="186" t="s">
        <v>2574</v>
      </c>
      <c r="D117" s="370" t="s">
        <v>2575</v>
      </c>
      <c r="E117" s="370" t="s">
        <v>2576</v>
      </c>
      <c r="F117" s="371">
        <v>12</v>
      </c>
      <c r="G117" s="371" t="s">
        <v>2527</v>
      </c>
      <c r="H117" s="364" t="s">
        <v>2570</v>
      </c>
      <c r="I117" s="364" t="s">
        <v>2495</v>
      </c>
      <c r="J117" s="364"/>
      <c r="K117" s="110"/>
      <c r="M117" s="374" t="s">
        <v>158</v>
      </c>
    </row>
    <row r="118" spans="2:13" ht="15" customHeight="1">
      <c r="B118" s="368"/>
      <c r="C118" s="369"/>
      <c r="D118" s="370"/>
      <c r="E118" s="370"/>
      <c r="F118" s="371"/>
      <c r="G118" s="371"/>
      <c r="H118" s="364"/>
      <c r="I118" s="364"/>
      <c r="J118" s="364"/>
      <c r="K118" s="110"/>
      <c r="M118" s="374"/>
    </row>
    <row r="119" spans="2:13" ht="15" customHeight="1">
      <c r="B119" s="368" t="s">
        <v>2577</v>
      </c>
      <c r="C119" s="369" t="s">
        <v>89</v>
      </c>
      <c r="D119" s="370" t="s">
        <v>2578</v>
      </c>
      <c r="E119" s="370" t="s">
        <v>2579</v>
      </c>
      <c r="F119" s="371">
        <v>32</v>
      </c>
      <c r="G119" s="371" t="s">
        <v>2527</v>
      </c>
      <c r="H119" s="364" t="s">
        <v>2570</v>
      </c>
      <c r="I119" s="364" t="s">
        <v>2495</v>
      </c>
      <c r="J119" s="364"/>
      <c r="K119" s="110"/>
      <c r="M119" s="374" t="s">
        <v>158</v>
      </c>
    </row>
    <row r="120" spans="2:13" ht="15" customHeight="1">
      <c r="B120" s="368" t="s">
        <v>2577</v>
      </c>
      <c r="C120" s="369" t="s">
        <v>421</v>
      </c>
      <c r="D120" s="370" t="s">
        <v>679</v>
      </c>
      <c r="E120" s="370" t="s">
        <v>680</v>
      </c>
      <c r="F120" s="371">
        <v>32</v>
      </c>
      <c r="G120" s="371" t="s">
        <v>2527</v>
      </c>
      <c r="H120" s="364" t="s">
        <v>2570</v>
      </c>
      <c r="I120" s="364" t="s">
        <v>2495</v>
      </c>
      <c r="J120" s="364"/>
      <c r="K120" s="110"/>
      <c r="M120" s="374" t="s">
        <v>158</v>
      </c>
    </row>
    <row r="121" spans="2:13" ht="15" customHeight="1">
      <c r="B121" s="368" t="s">
        <v>2577</v>
      </c>
      <c r="C121" s="369" t="s">
        <v>422</v>
      </c>
      <c r="D121" s="370" t="s">
        <v>681</v>
      </c>
      <c r="E121" s="370" t="s">
        <v>682</v>
      </c>
      <c r="F121" s="371">
        <v>32</v>
      </c>
      <c r="G121" s="371" t="s">
        <v>2527</v>
      </c>
      <c r="H121" s="364" t="s">
        <v>2570</v>
      </c>
      <c r="I121" s="364" t="s">
        <v>2495</v>
      </c>
      <c r="J121" s="364"/>
      <c r="K121" s="110"/>
      <c r="M121" s="374" t="s">
        <v>158</v>
      </c>
    </row>
    <row r="122" spans="2:13" ht="15" customHeight="1">
      <c r="B122" s="368" t="s">
        <v>2577</v>
      </c>
      <c r="C122" s="369" t="s">
        <v>423</v>
      </c>
      <c r="D122" s="370" t="s">
        <v>683</v>
      </c>
      <c r="E122" s="370" t="s">
        <v>684</v>
      </c>
      <c r="F122" s="371">
        <v>32</v>
      </c>
      <c r="G122" s="371" t="s">
        <v>2527</v>
      </c>
      <c r="H122" s="364" t="s">
        <v>2570</v>
      </c>
      <c r="I122" s="364" t="s">
        <v>2495</v>
      </c>
      <c r="J122" s="364"/>
      <c r="K122" s="110"/>
      <c r="M122" s="374" t="s">
        <v>158</v>
      </c>
    </row>
    <row r="123" spans="2:13" ht="15" customHeight="1">
      <c r="B123" s="368" t="s">
        <v>2577</v>
      </c>
      <c r="C123" s="369" t="s">
        <v>434</v>
      </c>
      <c r="D123" s="370" t="s">
        <v>685</v>
      </c>
      <c r="E123" s="370" t="s">
        <v>686</v>
      </c>
      <c r="F123" s="371">
        <v>32</v>
      </c>
      <c r="G123" s="371" t="s">
        <v>2527</v>
      </c>
      <c r="H123" s="364" t="s">
        <v>2570</v>
      </c>
      <c r="I123" s="364" t="s">
        <v>2495</v>
      </c>
      <c r="J123" s="364"/>
      <c r="K123" s="110"/>
      <c r="M123" s="374" t="s">
        <v>158</v>
      </c>
    </row>
    <row r="124" spans="2:13" ht="15" customHeight="1">
      <c r="B124" s="368" t="s">
        <v>2577</v>
      </c>
      <c r="C124" s="369" t="s">
        <v>435</v>
      </c>
      <c r="D124" s="370" t="s">
        <v>687</v>
      </c>
      <c r="E124" s="370" t="s">
        <v>688</v>
      </c>
      <c r="F124" s="371">
        <v>32</v>
      </c>
      <c r="G124" s="371" t="s">
        <v>2527</v>
      </c>
      <c r="H124" s="364" t="s">
        <v>2570</v>
      </c>
      <c r="I124" s="364" t="s">
        <v>2495</v>
      </c>
      <c r="J124" s="364"/>
      <c r="K124" s="110"/>
      <c r="M124" s="374" t="s">
        <v>158</v>
      </c>
    </row>
    <row r="125" spans="2:13" ht="15" customHeight="1">
      <c r="B125" s="368" t="s">
        <v>2577</v>
      </c>
      <c r="C125" s="369" t="s">
        <v>436</v>
      </c>
      <c r="D125" s="370" t="s">
        <v>689</v>
      </c>
      <c r="E125" s="370" t="s">
        <v>690</v>
      </c>
      <c r="F125" s="371">
        <v>32</v>
      </c>
      <c r="G125" s="371" t="s">
        <v>2527</v>
      </c>
      <c r="H125" s="364" t="s">
        <v>2570</v>
      </c>
      <c r="I125" s="364" t="s">
        <v>2495</v>
      </c>
      <c r="J125" s="364"/>
      <c r="K125" s="110"/>
      <c r="M125" s="374" t="s">
        <v>158</v>
      </c>
    </row>
    <row r="126" spans="2:13" ht="15" customHeight="1">
      <c r="B126" s="368" t="s">
        <v>2577</v>
      </c>
      <c r="C126" s="369" t="s">
        <v>437</v>
      </c>
      <c r="D126" s="370" t="s">
        <v>691</v>
      </c>
      <c r="E126" s="370" t="s">
        <v>692</v>
      </c>
      <c r="F126" s="371">
        <v>32</v>
      </c>
      <c r="G126" s="371" t="s">
        <v>2527</v>
      </c>
      <c r="H126" s="364" t="s">
        <v>2570</v>
      </c>
      <c r="I126" s="364" t="s">
        <v>2495</v>
      </c>
      <c r="J126" s="364"/>
      <c r="K126" s="110"/>
      <c r="M126" s="374" t="s">
        <v>158</v>
      </c>
    </row>
    <row r="127" spans="2:13" ht="15" customHeight="1">
      <c r="B127" s="368" t="s">
        <v>2577</v>
      </c>
      <c r="C127" s="369" t="s">
        <v>438</v>
      </c>
      <c r="D127" s="370" t="s">
        <v>693</v>
      </c>
      <c r="E127" s="370" t="s">
        <v>694</v>
      </c>
      <c r="F127" s="371">
        <v>32</v>
      </c>
      <c r="G127" s="371" t="s">
        <v>2527</v>
      </c>
      <c r="H127" s="364" t="s">
        <v>2570</v>
      </c>
      <c r="I127" s="364" t="s">
        <v>2495</v>
      </c>
      <c r="J127" s="364"/>
      <c r="K127" s="110"/>
      <c r="M127" s="374" t="s">
        <v>158</v>
      </c>
    </row>
    <row r="128" spans="2:13" ht="15" customHeight="1">
      <c r="B128" s="368" t="s">
        <v>2577</v>
      </c>
      <c r="C128" s="369" t="s">
        <v>439</v>
      </c>
      <c r="D128" s="370" t="s">
        <v>695</v>
      </c>
      <c r="E128" s="370" t="s">
        <v>696</v>
      </c>
      <c r="F128" s="371">
        <v>32</v>
      </c>
      <c r="G128" s="371" t="s">
        <v>2527</v>
      </c>
      <c r="H128" s="364" t="s">
        <v>2570</v>
      </c>
      <c r="I128" s="364" t="s">
        <v>2495</v>
      </c>
      <c r="J128" s="364"/>
      <c r="K128" s="110"/>
      <c r="M128" s="374" t="s">
        <v>158</v>
      </c>
    </row>
    <row r="129" spans="2:13" ht="15" customHeight="1">
      <c r="B129" s="368" t="s">
        <v>2577</v>
      </c>
      <c r="C129" s="186" t="s">
        <v>2497</v>
      </c>
      <c r="D129" s="370" t="s">
        <v>697</v>
      </c>
      <c r="E129" s="370" t="s">
        <v>698</v>
      </c>
      <c r="F129" s="371">
        <v>32</v>
      </c>
      <c r="G129" s="371" t="s">
        <v>2527</v>
      </c>
      <c r="H129" s="364" t="s">
        <v>2570</v>
      </c>
      <c r="I129" s="364" t="s">
        <v>2495</v>
      </c>
      <c r="J129" s="364"/>
      <c r="K129" s="110"/>
      <c r="M129" s="374" t="s">
        <v>158</v>
      </c>
    </row>
    <row r="130" spans="2:13" ht="15" customHeight="1">
      <c r="B130" s="368" t="s">
        <v>2577</v>
      </c>
      <c r="C130" s="186" t="s">
        <v>2499</v>
      </c>
      <c r="D130" s="370" t="s">
        <v>699</v>
      </c>
      <c r="E130" s="370" t="s">
        <v>700</v>
      </c>
      <c r="F130" s="371">
        <v>32</v>
      </c>
      <c r="G130" s="371" t="s">
        <v>2527</v>
      </c>
      <c r="H130" s="364" t="s">
        <v>2570</v>
      </c>
      <c r="I130" s="364" t="s">
        <v>2495</v>
      </c>
      <c r="J130" s="364"/>
      <c r="K130" s="110"/>
      <c r="M130" s="374" t="s">
        <v>158</v>
      </c>
    </row>
    <row r="131" spans="2:13" ht="15" customHeight="1">
      <c r="B131" s="368" t="s">
        <v>2577</v>
      </c>
      <c r="C131" s="186" t="s">
        <v>2500</v>
      </c>
      <c r="D131" s="370" t="s">
        <v>701</v>
      </c>
      <c r="E131" s="370" t="s">
        <v>702</v>
      </c>
      <c r="F131" s="371">
        <v>32</v>
      </c>
      <c r="G131" s="371" t="s">
        <v>2527</v>
      </c>
      <c r="H131" s="364" t="s">
        <v>2570</v>
      </c>
      <c r="I131" s="364" t="s">
        <v>2495</v>
      </c>
      <c r="J131" s="364"/>
      <c r="K131" s="110"/>
      <c r="M131" s="374" t="s">
        <v>158</v>
      </c>
    </row>
    <row r="132" spans="2:13" ht="15" customHeight="1">
      <c r="B132" s="368" t="s">
        <v>2577</v>
      </c>
      <c r="C132" s="186" t="s">
        <v>2501</v>
      </c>
      <c r="D132" s="370" t="s">
        <v>703</v>
      </c>
      <c r="E132" s="370" t="s">
        <v>704</v>
      </c>
      <c r="F132" s="371">
        <v>32</v>
      </c>
      <c r="G132" s="371" t="s">
        <v>2527</v>
      </c>
      <c r="H132" s="364" t="s">
        <v>2570</v>
      </c>
      <c r="I132" s="364" t="s">
        <v>2495</v>
      </c>
      <c r="J132" s="364"/>
      <c r="K132" s="110"/>
      <c r="M132" s="374" t="s">
        <v>158</v>
      </c>
    </row>
    <row r="133" spans="2:13" ht="15" customHeight="1">
      <c r="B133" s="368" t="s">
        <v>2577</v>
      </c>
      <c r="C133" s="186" t="s">
        <v>2531</v>
      </c>
      <c r="D133" s="370" t="s">
        <v>705</v>
      </c>
      <c r="E133" s="370" t="s">
        <v>706</v>
      </c>
      <c r="F133" s="371">
        <v>32</v>
      </c>
      <c r="G133" s="371" t="s">
        <v>2527</v>
      </c>
      <c r="H133" s="364" t="s">
        <v>2570</v>
      </c>
      <c r="I133" s="364" t="s">
        <v>2495</v>
      </c>
      <c r="J133" s="364"/>
      <c r="K133" s="110"/>
      <c r="M133" s="374" t="s">
        <v>158</v>
      </c>
    </row>
    <row r="134" spans="2:13" ht="15" customHeight="1">
      <c r="B134" s="368" t="s">
        <v>2577</v>
      </c>
      <c r="C134" s="186" t="s">
        <v>2504</v>
      </c>
      <c r="D134" s="370" t="s">
        <v>707</v>
      </c>
      <c r="E134" s="370" t="s">
        <v>708</v>
      </c>
      <c r="F134" s="371">
        <v>32</v>
      </c>
      <c r="G134" s="371" t="s">
        <v>2527</v>
      </c>
      <c r="H134" s="364" t="s">
        <v>2570</v>
      </c>
      <c r="I134" s="364" t="s">
        <v>2495</v>
      </c>
      <c r="J134" s="364"/>
      <c r="K134" s="110"/>
      <c r="M134" s="374" t="s">
        <v>158</v>
      </c>
    </row>
    <row r="135" spans="2:13" ht="15" customHeight="1">
      <c r="B135" s="368"/>
      <c r="C135" s="196"/>
      <c r="D135" s="149"/>
      <c r="E135" s="197"/>
      <c r="F135" s="371"/>
      <c r="G135" s="371"/>
      <c r="H135" s="364"/>
      <c r="I135" s="364"/>
      <c r="J135" s="364"/>
      <c r="K135" s="110"/>
      <c r="M135" s="374"/>
    </row>
    <row r="136" spans="2:13" ht="15" customHeight="1">
      <c r="B136" s="368" t="s">
        <v>159</v>
      </c>
      <c r="C136" s="369" t="s">
        <v>423</v>
      </c>
      <c r="D136" s="198" t="s">
        <v>2581</v>
      </c>
      <c r="E136" s="370" t="s">
        <v>2582</v>
      </c>
      <c r="F136" s="371">
        <v>15</v>
      </c>
      <c r="G136" s="371" t="s">
        <v>2580</v>
      </c>
      <c r="H136" s="364" t="s">
        <v>2530</v>
      </c>
      <c r="I136" s="364" t="s">
        <v>2495</v>
      </c>
      <c r="J136" s="364"/>
      <c r="K136" s="110"/>
      <c r="M136" s="374" t="s">
        <v>158</v>
      </c>
    </row>
    <row r="137" spans="2:13" ht="15" customHeight="1">
      <c r="B137" s="368"/>
      <c r="C137" s="369"/>
      <c r="D137" s="198"/>
      <c r="E137" s="370"/>
      <c r="F137" s="371"/>
      <c r="G137" s="371"/>
      <c r="H137" s="364"/>
      <c r="I137" s="364"/>
      <c r="J137" s="364"/>
      <c r="K137" s="110"/>
      <c r="M137" s="374"/>
    </row>
    <row r="138" spans="2:13" ht="15" customHeight="1">
      <c r="B138" s="368" t="s">
        <v>160</v>
      </c>
      <c r="C138" s="369" t="s">
        <v>89</v>
      </c>
      <c r="D138" s="370"/>
      <c r="E138" s="370"/>
      <c r="F138" s="371"/>
      <c r="G138" s="371"/>
      <c r="H138" s="364"/>
      <c r="I138" s="364"/>
      <c r="J138" s="364"/>
      <c r="K138" s="110"/>
      <c r="M138" s="374"/>
    </row>
    <row r="139" spans="2:13" ht="15" customHeight="1">
      <c r="B139" s="368" t="s">
        <v>161</v>
      </c>
      <c r="C139" s="369" t="s">
        <v>89</v>
      </c>
      <c r="D139" s="370"/>
      <c r="E139" s="370"/>
      <c r="F139" s="371"/>
      <c r="G139" s="371"/>
      <c r="H139" s="364"/>
      <c r="I139" s="364"/>
      <c r="J139" s="364"/>
      <c r="K139" s="110"/>
      <c r="M139" s="374"/>
    </row>
    <row r="140" spans="2:13" ht="15" customHeight="1">
      <c r="B140" s="368"/>
      <c r="C140" s="369"/>
      <c r="D140" s="370"/>
      <c r="E140" s="370"/>
      <c r="F140" s="371"/>
      <c r="G140" s="371"/>
      <c r="H140" s="364"/>
      <c r="I140" s="364"/>
      <c r="J140" s="364"/>
      <c r="K140" s="110"/>
      <c r="M140" s="374"/>
    </row>
    <row r="141" spans="2:13" ht="15" customHeight="1">
      <c r="B141" s="368" t="s">
        <v>203</v>
      </c>
      <c r="C141" s="369" t="s">
        <v>89</v>
      </c>
      <c r="D141" s="370" t="s">
        <v>2583</v>
      </c>
      <c r="E141" s="370" t="s">
        <v>2584</v>
      </c>
      <c r="F141" s="371">
        <v>1</v>
      </c>
      <c r="G141" s="371" t="s">
        <v>2580</v>
      </c>
      <c r="H141" s="364" t="s">
        <v>2585</v>
      </c>
      <c r="I141" s="364" t="s">
        <v>2586</v>
      </c>
      <c r="J141" s="364"/>
      <c r="K141" s="110"/>
      <c r="M141" s="374" t="s">
        <v>158</v>
      </c>
    </row>
    <row r="142" spans="2:13" ht="15" customHeight="1">
      <c r="B142" s="368"/>
      <c r="C142" s="369"/>
      <c r="D142" s="370"/>
      <c r="E142" s="370"/>
      <c r="F142" s="371"/>
      <c r="G142" s="371"/>
      <c r="H142" s="364"/>
      <c r="I142" s="364"/>
      <c r="J142" s="364"/>
      <c r="K142" s="110"/>
      <c r="M142" s="374"/>
    </row>
    <row r="143" spans="2:13" ht="15" customHeight="1">
      <c r="B143" s="368"/>
      <c r="C143" s="369"/>
      <c r="D143" s="370"/>
      <c r="E143" s="370"/>
      <c r="F143" s="371"/>
      <c r="G143" s="371"/>
      <c r="H143" s="364"/>
      <c r="I143" s="364"/>
      <c r="J143" s="364"/>
      <c r="K143" s="110"/>
      <c r="M143" s="374"/>
    </row>
    <row r="144" spans="2:13" ht="15" customHeight="1">
      <c r="B144" s="368" t="s">
        <v>205</v>
      </c>
      <c r="C144" s="369" t="s">
        <v>89</v>
      </c>
      <c r="D144" s="370" t="s">
        <v>2587</v>
      </c>
      <c r="E144" s="370" t="s">
        <v>2588</v>
      </c>
      <c r="F144" s="112">
        <v>0</v>
      </c>
      <c r="G144" s="371" t="s">
        <v>2416</v>
      </c>
      <c r="H144" s="373" t="s">
        <v>2414</v>
      </c>
      <c r="I144" s="364" t="s">
        <v>2495</v>
      </c>
      <c r="J144" s="364"/>
      <c r="K144" s="110"/>
      <c r="M144" s="374" t="s">
        <v>158</v>
      </c>
    </row>
    <row r="145" spans="2:13" ht="15" customHeight="1">
      <c r="B145" s="368" t="s">
        <v>205</v>
      </c>
      <c r="C145" s="369" t="s">
        <v>2420</v>
      </c>
      <c r="D145" s="370" t="s">
        <v>2589</v>
      </c>
      <c r="E145" s="370" t="s">
        <v>2590</v>
      </c>
      <c r="F145" s="112">
        <v>0</v>
      </c>
      <c r="G145" s="371" t="s">
        <v>2416</v>
      </c>
      <c r="H145" s="373" t="s">
        <v>2414</v>
      </c>
      <c r="I145" s="364" t="s">
        <v>2495</v>
      </c>
      <c r="J145" s="364"/>
      <c r="K145" s="110"/>
      <c r="M145" s="374" t="s">
        <v>158</v>
      </c>
    </row>
    <row r="146" spans="2:13" ht="15" customHeight="1">
      <c r="B146" s="368"/>
      <c r="C146" s="369"/>
      <c r="D146" s="370"/>
      <c r="E146" s="370"/>
      <c r="F146" s="371"/>
      <c r="G146" s="371"/>
      <c r="H146" s="364"/>
      <c r="I146" s="364"/>
      <c r="J146" s="364"/>
      <c r="K146" s="110"/>
      <c r="M146" s="374"/>
    </row>
    <row r="147" spans="2:13" ht="15" customHeight="1">
      <c r="B147" s="368" t="s">
        <v>90</v>
      </c>
      <c r="C147" s="369" t="s">
        <v>89</v>
      </c>
      <c r="D147" s="370" t="s">
        <v>2591</v>
      </c>
      <c r="E147" s="370" t="s">
        <v>2592</v>
      </c>
      <c r="F147" s="371">
        <v>32</v>
      </c>
      <c r="G147" s="371" t="s">
        <v>2580</v>
      </c>
      <c r="H147" s="364" t="s">
        <v>2570</v>
      </c>
      <c r="I147" s="364" t="s">
        <v>2495</v>
      </c>
      <c r="J147" s="364"/>
      <c r="K147" s="110"/>
      <c r="M147" s="374" t="s">
        <v>158</v>
      </c>
    </row>
    <row r="148" spans="2:13" ht="15" customHeight="1">
      <c r="B148" s="368"/>
      <c r="C148" s="369"/>
      <c r="D148" s="370"/>
      <c r="E148" s="370"/>
      <c r="F148" s="371"/>
      <c r="G148" s="371"/>
      <c r="H148" s="364"/>
      <c r="I148" s="364"/>
      <c r="J148" s="364"/>
      <c r="K148" s="110"/>
      <c r="M148" s="374"/>
    </row>
    <row r="149" spans="2:13" ht="15" customHeight="1">
      <c r="B149" s="368" t="s">
        <v>88</v>
      </c>
      <c r="C149" s="369" t="s">
        <v>89</v>
      </c>
      <c r="D149" s="370"/>
      <c r="E149" s="370"/>
      <c r="F149" s="371"/>
      <c r="G149" s="371"/>
      <c r="H149" s="364"/>
      <c r="I149" s="364"/>
      <c r="J149" s="364"/>
      <c r="K149" s="110"/>
      <c r="M149" s="374"/>
    </row>
    <row r="150" spans="2:13" ht="15" customHeight="1">
      <c r="B150" s="368" t="s">
        <v>381</v>
      </c>
      <c r="C150" s="369" t="s">
        <v>89</v>
      </c>
      <c r="D150" s="370"/>
      <c r="E150" s="370"/>
      <c r="F150" s="371"/>
      <c r="G150" s="371"/>
      <c r="H150" s="364"/>
      <c r="I150" s="364"/>
      <c r="J150" s="364"/>
      <c r="K150" s="110"/>
      <c r="M150" s="374"/>
    </row>
    <row r="151" spans="2:13" ht="15" customHeight="1">
      <c r="B151" s="368" t="s">
        <v>353</v>
      </c>
      <c r="C151" s="369" t="s">
        <v>89</v>
      </c>
      <c r="D151" s="370"/>
      <c r="E151" s="370"/>
      <c r="F151" s="371"/>
      <c r="G151" s="371"/>
      <c r="H151" s="364"/>
      <c r="I151" s="364"/>
      <c r="J151" s="364"/>
      <c r="K151" s="110"/>
      <c r="M151" s="374"/>
    </row>
    <row r="152" spans="2:13" ht="15" customHeight="1">
      <c r="B152" s="368" t="s">
        <v>354</v>
      </c>
      <c r="C152" s="369" t="s">
        <v>89</v>
      </c>
      <c r="D152" s="370"/>
      <c r="E152" s="370"/>
      <c r="F152" s="371"/>
      <c r="G152" s="371"/>
      <c r="H152" s="364"/>
      <c r="I152" s="364"/>
      <c r="J152" s="364"/>
      <c r="K152" s="110"/>
      <c r="M152" s="374"/>
    </row>
    <row r="153" spans="2:13" ht="15" customHeight="1">
      <c r="B153" s="368" t="s">
        <v>355</v>
      </c>
      <c r="C153" s="369" t="s">
        <v>89</v>
      </c>
      <c r="D153" s="370"/>
      <c r="E153" s="370"/>
      <c r="F153" s="371"/>
      <c r="G153" s="371"/>
      <c r="H153" s="364"/>
      <c r="I153" s="364"/>
      <c r="J153" s="364"/>
      <c r="K153" s="110"/>
      <c r="M153" s="374"/>
    </row>
    <row r="154" spans="2:13" ht="15" customHeight="1">
      <c r="B154" s="368" t="s">
        <v>460</v>
      </c>
      <c r="C154" s="369" t="s">
        <v>89</v>
      </c>
      <c r="D154" s="370"/>
      <c r="E154" s="370"/>
      <c r="F154" s="371"/>
      <c r="G154" s="371"/>
      <c r="H154" s="364"/>
      <c r="I154" s="364"/>
      <c r="J154" s="364"/>
      <c r="K154" s="110"/>
      <c r="M154" s="374"/>
    </row>
    <row r="155" spans="2:13" ht="15" customHeight="1">
      <c r="B155" s="368" t="s">
        <v>378</v>
      </c>
      <c r="C155" s="369" t="s">
        <v>89</v>
      </c>
      <c r="D155" s="370"/>
      <c r="E155" s="370"/>
      <c r="F155" s="371"/>
      <c r="G155" s="371"/>
      <c r="H155" s="364"/>
      <c r="I155" s="364"/>
      <c r="J155" s="364"/>
      <c r="K155" s="110"/>
      <c r="M155" s="374"/>
    </row>
    <row r="156" spans="2:13" ht="15" customHeight="1">
      <c r="B156" s="368" t="s">
        <v>379</v>
      </c>
      <c r="C156" s="369" t="s">
        <v>89</v>
      </c>
      <c r="D156" s="370"/>
      <c r="E156" s="370"/>
      <c r="F156" s="371"/>
      <c r="G156" s="371"/>
      <c r="H156" s="364"/>
      <c r="I156" s="364"/>
      <c r="J156" s="364"/>
      <c r="K156" s="110"/>
      <c r="M156" s="374"/>
    </row>
    <row r="157" spans="2:13" ht="15" customHeight="1">
      <c r="B157" s="368" t="s">
        <v>380</v>
      </c>
      <c r="C157" s="369" t="s">
        <v>89</v>
      </c>
      <c r="D157" s="370"/>
      <c r="E157" s="370"/>
      <c r="F157" s="371"/>
      <c r="G157" s="371"/>
      <c r="H157" s="364"/>
      <c r="I157" s="364"/>
      <c r="J157" s="364"/>
      <c r="K157" s="110"/>
      <c r="M157" s="374"/>
    </row>
    <row r="158" spans="2:13" ht="15" customHeight="1">
      <c r="B158" s="368"/>
      <c r="C158" s="369"/>
      <c r="D158" s="370"/>
      <c r="E158" s="370"/>
      <c r="F158" s="371"/>
      <c r="G158" s="371"/>
      <c r="H158" s="364"/>
      <c r="I158" s="364"/>
      <c r="J158" s="364"/>
      <c r="K158" s="110"/>
      <c r="M158" s="374"/>
    </row>
    <row r="159" spans="2:13" ht="15" customHeight="1">
      <c r="B159" s="368"/>
      <c r="C159" s="369"/>
      <c r="D159" s="370"/>
      <c r="E159" s="370"/>
      <c r="F159" s="371"/>
      <c r="G159" s="371"/>
      <c r="H159" s="364"/>
      <c r="I159" s="364"/>
      <c r="J159" s="364"/>
      <c r="K159" s="110"/>
      <c r="M159" s="374"/>
    </row>
    <row r="160" spans="2:13" ht="15" customHeight="1">
      <c r="B160" s="368" t="s">
        <v>59</v>
      </c>
      <c r="C160" s="369" t="s">
        <v>89</v>
      </c>
      <c r="D160" s="370"/>
      <c r="E160" s="370"/>
      <c r="F160" s="371"/>
      <c r="G160" s="371"/>
      <c r="H160" s="364"/>
      <c r="I160" s="364"/>
      <c r="J160" s="364"/>
      <c r="K160" s="110"/>
      <c r="M160" s="374"/>
    </row>
    <row r="161" spans="2:13" ht="15" customHeight="1">
      <c r="B161" s="368" t="s">
        <v>282</v>
      </c>
      <c r="C161" s="369" t="s">
        <v>89</v>
      </c>
      <c r="D161" s="370"/>
      <c r="E161" s="370"/>
      <c r="F161" s="371"/>
      <c r="G161" s="371"/>
      <c r="H161" s="364"/>
      <c r="I161" s="364"/>
      <c r="J161" s="364"/>
      <c r="K161" s="110"/>
      <c r="M161" s="374"/>
    </row>
    <row r="162" spans="2:13" ht="15" customHeight="1">
      <c r="B162" s="368" t="s">
        <v>177</v>
      </c>
      <c r="C162" s="369" t="s">
        <v>89</v>
      </c>
      <c r="D162" s="370"/>
      <c r="E162" s="370"/>
      <c r="F162" s="371"/>
      <c r="G162" s="371"/>
      <c r="H162" s="364"/>
      <c r="I162" s="364"/>
      <c r="J162" s="364"/>
      <c r="K162" s="110"/>
      <c r="M162" s="374"/>
    </row>
    <row r="163" spans="2:13" ht="15" customHeight="1">
      <c r="B163" s="368" t="s">
        <v>367</v>
      </c>
      <c r="C163" s="369" t="s">
        <v>89</v>
      </c>
      <c r="D163" s="370"/>
      <c r="E163" s="370"/>
      <c r="F163" s="371"/>
      <c r="G163" s="371"/>
      <c r="H163" s="364"/>
      <c r="I163" s="364"/>
      <c r="J163" s="364"/>
      <c r="K163" s="110"/>
      <c r="M163" s="374"/>
    </row>
    <row r="164" spans="2:13" ht="15" customHeight="1">
      <c r="B164" s="368"/>
      <c r="C164" s="369"/>
      <c r="D164" s="370"/>
      <c r="E164" s="370"/>
      <c r="F164" s="371"/>
      <c r="G164" s="371"/>
      <c r="H164" s="364"/>
      <c r="I164" s="364"/>
      <c r="J164" s="364"/>
      <c r="K164" s="110"/>
      <c r="M164" s="374"/>
    </row>
    <row r="165" spans="2:13" ht="15" customHeight="1">
      <c r="B165" s="368" t="s">
        <v>322</v>
      </c>
      <c r="C165" s="369" t="s">
        <v>89</v>
      </c>
      <c r="D165" s="370" t="s">
        <v>2598</v>
      </c>
      <c r="E165" s="370" t="s">
        <v>2599</v>
      </c>
      <c r="F165" s="371">
        <v>24</v>
      </c>
      <c r="G165" s="371" t="s">
        <v>2580</v>
      </c>
      <c r="H165" s="364" t="s">
        <v>2530</v>
      </c>
      <c r="I165" s="364" t="s">
        <v>2495</v>
      </c>
      <c r="J165" s="364"/>
      <c r="K165" s="110"/>
      <c r="M165" s="374" t="s">
        <v>158</v>
      </c>
    </row>
    <row r="166" spans="2:13" ht="15" customHeight="1">
      <c r="B166" s="368" t="s">
        <v>322</v>
      </c>
      <c r="C166" s="369" t="s">
        <v>421</v>
      </c>
      <c r="D166" s="370" t="s">
        <v>2600</v>
      </c>
      <c r="E166" s="370" t="s">
        <v>2601</v>
      </c>
      <c r="F166" s="371">
        <v>24</v>
      </c>
      <c r="G166" s="371" t="s">
        <v>2580</v>
      </c>
      <c r="H166" s="364" t="s">
        <v>2530</v>
      </c>
      <c r="I166" s="364" t="s">
        <v>2495</v>
      </c>
      <c r="J166" s="364"/>
      <c r="K166" s="110"/>
      <c r="M166" s="374" t="s">
        <v>158</v>
      </c>
    </row>
    <row r="167" spans="2:13" ht="15" customHeight="1">
      <c r="B167" s="368" t="s">
        <v>322</v>
      </c>
      <c r="C167" s="369" t="s">
        <v>422</v>
      </c>
      <c r="D167" s="370" t="s">
        <v>2602</v>
      </c>
      <c r="E167" s="370" t="s">
        <v>2603</v>
      </c>
      <c r="F167" s="371">
        <v>24</v>
      </c>
      <c r="G167" s="371" t="s">
        <v>2580</v>
      </c>
      <c r="H167" s="364" t="s">
        <v>2530</v>
      </c>
      <c r="I167" s="364" t="s">
        <v>2495</v>
      </c>
      <c r="J167" s="364"/>
      <c r="K167" s="110"/>
      <c r="M167" s="374" t="s">
        <v>158</v>
      </c>
    </row>
    <row r="168" spans="2:13" ht="15" customHeight="1">
      <c r="B168" s="368" t="s">
        <v>322</v>
      </c>
      <c r="C168" s="369" t="s">
        <v>423</v>
      </c>
      <c r="D168" s="370" t="s">
        <v>2604</v>
      </c>
      <c r="E168" s="370" t="s">
        <v>2605</v>
      </c>
      <c r="F168" s="371">
        <v>24</v>
      </c>
      <c r="G168" s="371" t="s">
        <v>2580</v>
      </c>
      <c r="H168" s="364" t="s">
        <v>2530</v>
      </c>
      <c r="I168" s="364" t="s">
        <v>2495</v>
      </c>
      <c r="J168" s="364"/>
      <c r="K168" s="110"/>
      <c r="M168" s="374" t="s">
        <v>158</v>
      </c>
    </row>
    <row r="169" spans="2:13" ht="15" customHeight="1">
      <c r="B169" s="368" t="s">
        <v>322</v>
      </c>
      <c r="C169" s="369" t="s">
        <v>434</v>
      </c>
      <c r="D169" s="370" t="s">
        <v>2606</v>
      </c>
      <c r="E169" s="370" t="s">
        <v>2607</v>
      </c>
      <c r="F169" s="371">
        <v>24</v>
      </c>
      <c r="G169" s="371" t="s">
        <v>2580</v>
      </c>
      <c r="H169" s="364" t="s">
        <v>2530</v>
      </c>
      <c r="I169" s="364" t="s">
        <v>2495</v>
      </c>
      <c r="J169" s="364"/>
      <c r="K169" s="110"/>
      <c r="M169" s="374" t="s">
        <v>158</v>
      </c>
    </row>
    <row r="170" spans="2:13" ht="15" customHeight="1">
      <c r="B170" s="368" t="s">
        <v>322</v>
      </c>
      <c r="C170" s="369" t="s">
        <v>435</v>
      </c>
      <c r="D170" s="370" t="s">
        <v>2608</v>
      </c>
      <c r="E170" s="370" t="s">
        <v>2609</v>
      </c>
      <c r="F170" s="371">
        <v>24</v>
      </c>
      <c r="G170" s="371" t="s">
        <v>2580</v>
      </c>
      <c r="H170" s="364" t="s">
        <v>2530</v>
      </c>
      <c r="I170" s="364" t="s">
        <v>2495</v>
      </c>
      <c r="J170" s="364"/>
      <c r="K170" s="110"/>
      <c r="M170" s="374" t="s">
        <v>158</v>
      </c>
    </row>
    <row r="171" spans="2:13" ht="15" customHeight="1">
      <c r="B171" s="368" t="s">
        <v>322</v>
      </c>
      <c r="C171" s="369" t="s">
        <v>436</v>
      </c>
      <c r="D171" s="370" t="s">
        <v>2610</v>
      </c>
      <c r="E171" s="370" t="s">
        <v>709</v>
      </c>
      <c r="F171" s="371">
        <v>24</v>
      </c>
      <c r="G171" s="371" t="s">
        <v>2580</v>
      </c>
      <c r="H171" s="364" t="s">
        <v>2530</v>
      </c>
      <c r="I171" s="364" t="s">
        <v>2495</v>
      </c>
      <c r="J171" s="364"/>
      <c r="K171" s="110"/>
      <c r="M171" s="374" t="s">
        <v>158</v>
      </c>
    </row>
    <row r="172" spans="2:13" ht="15" customHeight="1">
      <c r="B172" s="368" t="s">
        <v>322</v>
      </c>
      <c r="C172" s="369" t="s">
        <v>437</v>
      </c>
      <c r="D172" s="370" t="s">
        <v>2611</v>
      </c>
      <c r="E172" s="370" t="s">
        <v>2612</v>
      </c>
      <c r="F172" s="371">
        <v>24</v>
      </c>
      <c r="G172" s="371" t="s">
        <v>2580</v>
      </c>
      <c r="H172" s="364" t="s">
        <v>2530</v>
      </c>
      <c r="I172" s="364" t="s">
        <v>2495</v>
      </c>
      <c r="J172" s="364"/>
      <c r="K172" s="110"/>
      <c r="M172" s="374" t="s">
        <v>158</v>
      </c>
    </row>
    <row r="173" spans="2:13" ht="15" customHeight="1">
      <c r="B173" s="368"/>
      <c r="C173" s="369"/>
      <c r="D173" s="370"/>
      <c r="E173" s="370"/>
      <c r="F173" s="371"/>
      <c r="G173" s="371"/>
      <c r="H173" s="364"/>
      <c r="I173" s="364"/>
      <c r="J173" s="364"/>
      <c r="K173" s="110"/>
      <c r="M173" s="374"/>
    </row>
    <row r="174" spans="2:13" ht="15" customHeight="1">
      <c r="B174" s="368" t="s">
        <v>382</v>
      </c>
      <c r="C174" s="369" t="s">
        <v>89</v>
      </c>
      <c r="D174" s="370" t="s">
        <v>2613</v>
      </c>
      <c r="E174" s="370" t="s">
        <v>2614</v>
      </c>
      <c r="F174" s="371">
        <v>24</v>
      </c>
      <c r="G174" s="371" t="s">
        <v>2580</v>
      </c>
      <c r="H174" s="364" t="s">
        <v>2530</v>
      </c>
      <c r="I174" s="364" t="s">
        <v>2495</v>
      </c>
      <c r="J174" s="364"/>
      <c r="K174" s="110"/>
      <c r="M174" s="374" t="s">
        <v>158</v>
      </c>
    </row>
    <row r="175" spans="2:13" ht="15" customHeight="1">
      <c r="B175" s="368" t="s">
        <v>382</v>
      </c>
      <c r="C175" s="369" t="s">
        <v>421</v>
      </c>
      <c r="D175" s="370" t="s">
        <v>2615</v>
      </c>
      <c r="E175" s="370" t="s">
        <v>2616</v>
      </c>
      <c r="F175" s="371">
        <v>24</v>
      </c>
      <c r="G175" s="371" t="s">
        <v>2580</v>
      </c>
      <c r="H175" s="364" t="s">
        <v>2530</v>
      </c>
      <c r="I175" s="364" t="s">
        <v>2495</v>
      </c>
      <c r="J175" s="364"/>
      <c r="K175" s="110"/>
      <c r="M175" s="374" t="s">
        <v>158</v>
      </c>
    </row>
    <row r="176" spans="2:13" ht="15" customHeight="1">
      <c r="B176" s="368" t="s">
        <v>382</v>
      </c>
      <c r="C176" s="369" t="s">
        <v>422</v>
      </c>
      <c r="D176" s="370" t="s">
        <v>2617</v>
      </c>
      <c r="E176" s="370" t="s">
        <v>2618</v>
      </c>
      <c r="F176" s="371">
        <v>24</v>
      </c>
      <c r="G176" s="371" t="s">
        <v>2580</v>
      </c>
      <c r="H176" s="364" t="s">
        <v>2530</v>
      </c>
      <c r="I176" s="364" t="s">
        <v>2495</v>
      </c>
      <c r="J176" s="364"/>
      <c r="K176" s="110"/>
      <c r="M176" s="374" t="s">
        <v>158</v>
      </c>
    </row>
    <row r="177" spans="2:13" ht="15" customHeight="1">
      <c r="B177" s="368" t="s">
        <v>382</v>
      </c>
      <c r="C177" s="369" t="s">
        <v>423</v>
      </c>
      <c r="D177" s="370" t="s">
        <v>2619</v>
      </c>
      <c r="E177" s="370" t="s">
        <v>2620</v>
      </c>
      <c r="F177" s="371">
        <v>24</v>
      </c>
      <c r="G177" s="371" t="s">
        <v>2580</v>
      </c>
      <c r="H177" s="364" t="s">
        <v>2530</v>
      </c>
      <c r="I177" s="364" t="s">
        <v>2495</v>
      </c>
      <c r="J177" s="364"/>
      <c r="K177" s="110"/>
      <c r="M177" s="374" t="s">
        <v>158</v>
      </c>
    </row>
    <row r="178" spans="2:13" ht="15" customHeight="1">
      <c r="B178" s="368"/>
      <c r="C178" s="369"/>
      <c r="D178" s="370"/>
      <c r="E178" s="370"/>
      <c r="F178" s="371"/>
      <c r="G178" s="371"/>
      <c r="H178" s="364"/>
      <c r="I178" s="364"/>
      <c r="J178" s="364"/>
      <c r="K178" s="110"/>
      <c r="M178" s="374"/>
    </row>
    <row r="179" spans="2:13" ht="15" customHeight="1">
      <c r="B179" s="368"/>
      <c r="C179" s="369"/>
      <c r="D179" s="370"/>
      <c r="E179" s="370"/>
      <c r="F179" s="371"/>
      <c r="G179" s="371"/>
      <c r="H179" s="364"/>
      <c r="I179" s="364"/>
      <c r="J179" s="364"/>
      <c r="K179" s="110"/>
      <c r="M179" s="374"/>
    </row>
    <row r="180" spans="2:13" ht="15" customHeight="1">
      <c r="B180" s="368" t="s">
        <v>387</v>
      </c>
      <c r="C180" s="369" t="s">
        <v>89</v>
      </c>
      <c r="D180" s="370" t="s">
        <v>2621</v>
      </c>
      <c r="E180" s="370" t="s">
        <v>2622</v>
      </c>
      <c r="F180" s="371">
        <v>1</v>
      </c>
      <c r="G180" s="371" t="s">
        <v>2580</v>
      </c>
      <c r="H180" s="364" t="s">
        <v>2530</v>
      </c>
      <c r="I180" s="364" t="s">
        <v>2495</v>
      </c>
      <c r="J180" s="364"/>
      <c r="K180" s="110"/>
      <c r="M180" s="374" t="s">
        <v>158</v>
      </c>
    </row>
    <row r="181" spans="2:13" ht="15" customHeight="1">
      <c r="B181" s="368"/>
      <c r="C181" s="369"/>
      <c r="D181" s="370"/>
      <c r="E181" s="370"/>
      <c r="F181" s="371"/>
      <c r="G181" s="371"/>
      <c r="H181" s="364"/>
      <c r="I181" s="364"/>
      <c r="J181" s="364"/>
      <c r="K181" s="110"/>
      <c r="M181" s="374"/>
    </row>
    <row r="182" spans="2:13" ht="15" customHeight="1">
      <c r="B182" s="368" t="s">
        <v>388</v>
      </c>
      <c r="C182" s="369" t="s">
        <v>89</v>
      </c>
      <c r="D182" s="370" t="s">
        <v>2623</v>
      </c>
      <c r="E182" s="370" t="s">
        <v>2624</v>
      </c>
      <c r="F182" s="371">
        <v>24</v>
      </c>
      <c r="G182" s="371" t="s">
        <v>2580</v>
      </c>
      <c r="H182" s="364" t="s">
        <v>2530</v>
      </c>
      <c r="I182" s="364" t="s">
        <v>2495</v>
      </c>
      <c r="J182" s="364"/>
      <c r="K182" s="110"/>
      <c r="M182" s="374" t="s">
        <v>158</v>
      </c>
    </row>
    <row r="183" spans="2:13" ht="15" customHeight="1">
      <c r="B183" s="368" t="s">
        <v>388</v>
      </c>
      <c r="C183" s="369" t="s">
        <v>421</v>
      </c>
      <c r="D183" s="370" t="s">
        <v>2625</v>
      </c>
      <c r="E183" s="370" t="s">
        <v>2626</v>
      </c>
      <c r="F183" s="371">
        <v>24</v>
      </c>
      <c r="G183" s="371" t="s">
        <v>2580</v>
      </c>
      <c r="H183" s="364" t="s">
        <v>2530</v>
      </c>
      <c r="I183" s="364" t="s">
        <v>2495</v>
      </c>
      <c r="J183" s="364"/>
      <c r="K183" s="110"/>
      <c r="M183" s="374" t="s">
        <v>158</v>
      </c>
    </row>
    <row r="184" spans="2:13" ht="15" customHeight="1">
      <c r="B184" s="368"/>
      <c r="C184" s="369"/>
      <c r="D184" s="370"/>
      <c r="E184" s="370"/>
      <c r="F184" s="371"/>
      <c r="G184" s="371"/>
      <c r="H184" s="364"/>
      <c r="I184" s="364"/>
      <c r="J184" s="364"/>
      <c r="K184" s="110"/>
      <c r="M184" s="374"/>
    </row>
    <row r="185" spans="2:13" ht="15" customHeight="1">
      <c r="B185" s="368" t="s">
        <v>389</v>
      </c>
      <c r="C185" s="369" t="s">
        <v>89</v>
      </c>
      <c r="D185" s="370" t="s">
        <v>2627</v>
      </c>
      <c r="E185" s="370" t="s">
        <v>2628</v>
      </c>
      <c r="F185" s="371">
        <v>24</v>
      </c>
      <c r="G185" s="371" t="s">
        <v>2580</v>
      </c>
      <c r="H185" s="364" t="s">
        <v>2530</v>
      </c>
      <c r="I185" s="364" t="s">
        <v>2495</v>
      </c>
      <c r="J185" s="364"/>
      <c r="K185" s="110"/>
      <c r="M185" s="374" t="s">
        <v>158</v>
      </c>
    </row>
    <row r="186" spans="2:13" ht="15" customHeight="1">
      <c r="B186" s="368" t="s">
        <v>389</v>
      </c>
      <c r="C186" s="369" t="s">
        <v>421</v>
      </c>
      <c r="D186" s="370" t="s">
        <v>2629</v>
      </c>
      <c r="E186" s="370" t="s">
        <v>2630</v>
      </c>
      <c r="F186" s="371">
        <v>24</v>
      </c>
      <c r="G186" s="371" t="s">
        <v>2580</v>
      </c>
      <c r="H186" s="364" t="s">
        <v>2530</v>
      </c>
      <c r="I186" s="364" t="s">
        <v>2495</v>
      </c>
      <c r="J186" s="364"/>
      <c r="K186" s="110"/>
      <c r="M186" s="374" t="s">
        <v>158</v>
      </c>
    </row>
    <row r="187" spans="2:13" ht="15" customHeight="1">
      <c r="B187" s="368" t="s">
        <v>389</v>
      </c>
      <c r="C187" s="369" t="s">
        <v>422</v>
      </c>
      <c r="D187" s="370" t="s">
        <v>2631</v>
      </c>
      <c r="E187" s="370" t="s">
        <v>2632</v>
      </c>
      <c r="F187" s="371">
        <v>24</v>
      </c>
      <c r="G187" s="371" t="s">
        <v>2580</v>
      </c>
      <c r="H187" s="364" t="s">
        <v>2530</v>
      </c>
      <c r="I187" s="364" t="s">
        <v>2495</v>
      </c>
      <c r="J187" s="364"/>
      <c r="K187" s="110"/>
      <c r="M187" s="374" t="s">
        <v>158</v>
      </c>
    </row>
    <row r="188" spans="2:13" ht="15" customHeight="1">
      <c r="B188" s="368" t="s">
        <v>389</v>
      </c>
      <c r="C188" s="369" t="s">
        <v>2505</v>
      </c>
      <c r="D188" s="370" t="s">
        <v>2633</v>
      </c>
      <c r="E188" s="370" t="s">
        <v>2634</v>
      </c>
      <c r="F188" s="371">
        <v>24</v>
      </c>
      <c r="G188" s="371" t="s">
        <v>2527</v>
      </c>
      <c r="H188" s="364" t="s">
        <v>2530</v>
      </c>
      <c r="I188" s="364" t="s">
        <v>2495</v>
      </c>
      <c r="J188" s="364"/>
      <c r="K188" s="110"/>
      <c r="M188" s="374" t="s">
        <v>158</v>
      </c>
    </row>
    <row r="189" spans="2:13" ht="15" customHeight="1">
      <c r="B189" s="368"/>
      <c r="C189" s="369"/>
      <c r="D189" s="370"/>
      <c r="E189" s="370"/>
      <c r="F189" s="371"/>
      <c r="G189" s="371"/>
      <c r="H189" s="364"/>
      <c r="I189" s="364"/>
      <c r="J189" s="364"/>
      <c r="K189" s="110"/>
      <c r="M189" s="374"/>
    </row>
    <row r="190" spans="2:13" ht="15" customHeight="1">
      <c r="B190" s="368" t="s">
        <v>321</v>
      </c>
      <c r="C190" s="369" t="s">
        <v>89</v>
      </c>
      <c r="D190" s="370" t="s">
        <v>2635</v>
      </c>
      <c r="E190" s="370" t="s">
        <v>2636</v>
      </c>
      <c r="F190" s="371">
        <v>24</v>
      </c>
      <c r="G190" s="371" t="s">
        <v>2580</v>
      </c>
      <c r="H190" s="364" t="s">
        <v>2530</v>
      </c>
      <c r="I190" s="364" t="s">
        <v>2495</v>
      </c>
      <c r="J190" s="364"/>
      <c r="K190" s="110"/>
      <c r="M190" s="374" t="s">
        <v>158</v>
      </c>
    </row>
    <row r="191" spans="2:13" ht="15" customHeight="1">
      <c r="B191" s="368" t="s">
        <v>321</v>
      </c>
      <c r="C191" s="369" t="s">
        <v>421</v>
      </c>
      <c r="D191" s="370" t="s">
        <v>2637</v>
      </c>
      <c r="E191" s="370" t="s">
        <v>2638</v>
      </c>
      <c r="F191" s="371">
        <v>24</v>
      </c>
      <c r="G191" s="371" t="s">
        <v>2580</v>
      </c>
      <c r="H191" s="364" t="s">
        <v>2530</v>
      </c>
      <c r="I191" s="364" t="s">
        <v>2495</v>
      </c>
      <c r="J191" s="364"/>
      <c r="K191" s="110"/>
      <c r="M191" s="374" t="s">
        <v>158</v>
      </c>
    </row>
    <row r="192" spans="2:13" ht="15" customHeight="1">
      <c r="B192" s="368" t="s">
        <v>321</v>
      </c>
      <c r="C192" s="369" t="s">
        <v>422</v>
      </c>
      <c r="D192" s="370" t="s">
        <v>2639</v>
      </c>
      <c r="E192" s="370" t="s">
        <v>2640</v>
      </c>
      <c r="F192" s="371">
        <v>24</v>
      </c>
      <c r="G192" s="371" t="s">
        <v>2580</v>
      </c>
      <c r="H192" s="364" t="s">
        <v>2530</v>
      </c>
      <c r="I192" s="364" t="s">
        <v>2495</v>
      </c>
      <c r="J192" s="364"/>
      <c r="K192" s="110"/>
      <c r="M192" s="374" t="s">
        <v>158</v>
      </c>
    </row>
    <row r="193" spans="2:13" ht="15" customHeight="1">
      <c r="B193" s="368" t="s">
        <v>321</v>
      </c>
      <c r="C193" s="369" t="s">
        <v>423</v>
      </c>
      <c r="D193" s="370" t="s">
        <v>2641</v>
      </c>
      <c r="E193" s="370" t="s">
        <v>2642</v>
      </c>
      <c r="F193" s="371">
        <v>24</v>
      </c>
      <c r="G193" s="371" t="s">
        <v>2580</v>
      </c>
      <c r="H193" s="364" t="s">
        <v>2530</v>
      </c>
      <c r="I193" s="364" t="s">
        <v>2495</v>
      </c>
      <c r="J193" s="364"/>
      <c r="K193" s="110"/>
      <c r="M193" s="374" t="s">
        <v>158</v>
      </c>
    </row>
    <row r="194" spans="2:13" ht="15" customHeight="1">
      <c r="B194" s="368" t="s">
        <v>321</v>
      </c>
      <c r="C194" s="369" t="s">
        <v>434</v>
      </c>
      <c r="D194" s="370" t="s">
        <v>2643</v>
      </c>
      <c r="E194" s="370" t="s">
        <v>2644</v>
      </c>
      <c r="F194" s="371">
        <v>24</v>
      </c>
      <c r="G194" s="371" t="s">
        <v>2580</v>
      </c>
      <c r="H194" s="364" t="s">
        <v>2530</v>
      </c>
      <c r="I194" s="364" t="s">
        <v>2495</v>
      </c>
      <c r="J194" s="364"/>
      <c r="K194" s="110"/>
      <c r="M194" s="374" t="s">
        <v>158</v>
      </c>
    </row>
    <row r="195" spans="2:13" ht="15" customHeight="1">
      <c r="B195" s="368"/>
      <c r="C195" s="369"/>
      <c r="D195" s="370"/>
      <c r="E195" s="370"/>
      <c r="F195" s="371"/>
      <c r="G195" s="371"/>
      <c r="H195" s="364"/>
      <c r="I195" s="364"/>
      <c r="J195" s="364"/>
      <c r="K195" s="110"/>
      <c r="M195" s="374"/>
    </row>
    <row r="196" spans="2:13" ht="15" customHeight="1">
      <c r="B196" s="368" t="s">
        <v>441</v>
      </c>
      <c r="C196" s="369" t="s">
        <v>89</v>
      </c>
      <c r="D196" s="370" t="s">
        <v>2645</v>
      </c>
      <c r="E196" s="199" t="s">
        <v>2646</v>
      </c>
      <c r="F196" s="371">
        <v>24</v>
      </c>
      <c r="G196" s="371" t="s">
        <v>2580</v>
      </c>
      <c r="H196" s="364" t="s">
        <v>2530</v>
      </c>
      <c r="I196" s="364" t="s">
        <v>2495</v>
      </c>
      <c r="J196" s="364"/>
      <c r="K196" s="110"/>
      <c r="M196" s="374" t="s">
        <v>158</v>
      </c>
    </row>
    <row r="197" spans="2:13" ht="15" customHeight="1">
      <c r="B197" s="368" t="s">
        <v>441</v>
      </c>
      <c r="C197" s="369" t="s">
        <v>421</v>
      </c>
      <c r="D197" s="370" t="s">
        <v>2647</v>
      </c>
      <c r="E197" s="199" t="s">
        <v>2648</v>
      </c>
      <c r="F197" s="371">
        <v>24</v>
      </c>
      <c r="G197" s="371" t="s">
        <v>2580</v>
      </c>
      <c r="H197" s="364" t="s">
        <v>2530</v>
      </c>
      <c r="I197" s="364" t="s">
        <v>2495</v>
      </c>
      <c r="J197" s="364"/>
      <c r="K197" s="110"/>
      <c r="M197" s="374" t="s">
        <v>158</v>
      </c>
    </row>
    <row r="198" spans="2:13" ht="15" customHeight="1">
      <c r="B198" s="368" t="s">
        <v>441</v>
      </c>
      <c r="C198" s="369" t="s">
        <v>422</v>
      </c>
      <c r="D198" s="370" t="s">
        <v>2649</v>
      </c>
      <c r="E198" s="199" t="s">
        <v>2650</v>
      </c>
      <c r="F198" s="371">
        <v>24</v>
      </c>
      <c r="G198" s="371" t="s">
        <v>2580</v>
      </c>
      <c r="H198" s="364" t="s">
        <v>2530</v>
      </c>
      <c r="I198" s="364" t="s">
        <v>2495</v>
      </c>
      <c r="J198" s="364"/>
      <c r="K198" s="110"/>
      <c r="M198" s="374" t="s">
        <v>158</v>
      </c>
    </row>
    <row r="199" spans="2:13" ht="15" customHeight="1">
      <c r="B199" s="368" t="s">
        <v>441</v>
      </c>
      <c r="C199" s="369" t="s">
        <v>423</v>
      </c>
      <c r="D199" s="370" t="s">
        <v>2651</v>
      </c>
      <c r="E199" s="199" t="s">
        <v>2652</v>
      </c>
      <c r="F199" s="371">
        <v>24</v>
      </c>
      <c r="G199" s="371" t="s">
        <v>2580</v>
      </c>
      <c r="H199" s="364" t="s">
        <v>2530</v>
      </c>
      <c r="I199" s="364" t="s">
        <v>2495</v>
      </c>
      <c r="J199" s="364"/>
      <c r="K199" s="110"/>
      <c r="M199" s="374" t="s">
        <v>158</v>
      </c>
    </row>
    <row r="200" spans="2:13" ht="15" customHeight="1">
      <c r="B200" s="368" t="s">
        <v>441</v>
      </c>
      <c r="C200" s="369" t="s">
        <v>434</v>
      </c>
      <c r="D200" s="370" t="s">
        <v>2653</v>
      </c>
      <c r="E200" s="199" t="s">
        <v>2654</v>
      </c>
      <c r="F200" s="371">
        <v>24</v>
      </c>
      <c r="G200" s="371" t="s">
        <v>2580</v>
      </c>
      <c r="H200" s="364" t="s">
        <v>2530</v>
      </c>
      <c r="I200" s="364" t="s">
        <v>2495</v>
      </c>
      <c r="J200" s="364"/>
      <c r="K200" s="110"/>
      <c r="M200" s="374" t="s">
        <v>158</v>
      </c>
    </row>
    <row r="201" spans="2:13" ht="15" customHeight="1">
      <c r="B201" s="368" t="s">
        <v>441</v>
      </c>
      <c r="C201" s="369" t="s">
        <v>435</v>
      </c>
      <c r="D201" s="370" t="s">
        <v>2655</v>
      </c>
      <c r="E201" s="199" t="s">
        <v>2656</v>
      </c>
      <c r="F201" s="371">
        <v>24</v>
      </c>
      <c r="G201" s="371" t="s">
        <v>2580</v>
      </c>
      <c r="H201" s="364" t="s">
        <v>2530</v>
      </c>
      <c r="I201" s="364" t="s">
        <v>2495</v>
      </c>
      <c r="J201" s="364"/>
      <c r="K201" s="110"/>
      <c r="M201" s="374" t="s">
        <v>158</v>
      </c>
    </row>
    <row r="202" spans="2:13" ht="15" customHeight="1">
      <c r="B202" s="368" t="s">
        <v>441</v>
      </c>
      <c r="C202" s="369" t="s">
        <v>436</v>
      </c>
      <c r="D202" s="370" t="s">
        <v>2657</v>
      </c>
      <c r="E202" s="199" t="s">
        <v>2658</v>
      </c>
      <c r="F202" s="371">
        <v>24</v>
      </c>
      <c r="G202" s="371" t="s">
        <v>2580</v>
      </c>
      <c r="H202" s="364" t="s">
        <v>2530</v>
      </c>
      <c r="I202" s="364" t="s">
        <v>2495</v>
      </c>
      <c r="J202" s="364"/>
      <c r="K202" s="110"/>
      <c r="M202" s="374" t="s">
        <v>158</v>
      </c>
    </row>
    <row r="203" spans="2:13" ht="15" customHeight="1">
      <c r="B203" s="368" t="s">
        <v>441</v>
      </c>
      <c r="C203" s="369" t="s">
        <v>437</v>
      </c>
      <c r="D203" s="370" t="s">
        <v>2659</v>
      </c>
      <c r="E203" s="199" t="s">
        <v>2660</v>
      </c>
      <c r="F203" s="371">
        <v>24</v>
      </c>
      <c r="G203" s="371" t="s">
        <v>2580</v>
      </c>
      <c r="H203" s="364" t="s">
        <v>2530</v>
      </c>
      <c r="I203" s="364" t="s">
        <v>2495</v>
      </c>
      <c r="J203" s="364"/>
      <c r="K203" s="110"/>
      <c r="M203" s="374" t="s">
        <v>158</v>
      </c>
    </row>
    <row r="204" spans="2:13" ht="15" customHeight="1">
      <c r="B204" s="368" t="s">
        <v>441</v>
      </c>
      <c r="C204" s="369" t="s">
        <v>438</v>
      </c>
      <c r="D204" s="370" t="s">
        <v>2661</v>
      </c>
      <c r="E204" s="199" t="s">
        <v>2662</v>
      </c>
      <c r="F204" s="371">
        <v>24</v>
      </c>
      <c r="G204" s="371" t="s">
        <v>2580</v>
      </c>
      <c r="H204" s="364" t="s">
        <v>2530</v>
      </c>
      <c r="I204" s="364" t="s">
        <v>2495</v>
      </c>
      <c r="J204" s="364"/>
      <c r="K204" s="110"/>
      <c r="M204" s="374" t="s">
        <v>158</v>
      </c>
    </row>
    <row r="205" spans="2:13" ht="15" customHeight="1">
      <c r="B205" s="368" t="s">
        <v>441</v>
      </c>
      <c r="C205" s="369" t="s">
        <v>439</v>
      </c>
      <c r="D205" s="370" t="s">
        <v>2663</v>
      </c>
      <c r="E205" s="199" t="s">
        <v>2664</v>
      </c>
      <c r="F205" s="371">
        <v>24</v>
      </c>
      <c r="G205" s="371" t="s">
        <v>2580</v>
      </c>
      <c r="H205" s="364" t="s">
        <v>2530</v>
      </c>
      <c r="I205" s="364" t="s">
        <v>2495</v>
      </c>
      <c r="J205" s="364"/>
      <c r="K205" s="110"/>
      <c r="M205" s="374" t="s">
        <v>158</v>
      </c>
    </row>
    <row r="206" spans="2:13" ht="15" customHeight="1">
      <c r="B206" s="368" t="s">
        <v>441</v>
      </c>
      <c r="C206" s="186" t="s">
        <v>2497</v>
      </c>
      <c r="D206" s="370" t="s">
        <v>2665</v>
      </c>
      <c r="E206" s="199" t="s">
        <v>2666</v>
      </c>
      <c r="F206" s="371">
        <v>24</v>
      </c>
      <c r="G206" s="371" t="s">
        <v>2580</v>
      </c>
      <c r="H206" s="364" t="s">
        <v>2530</v>
      </c>
      <c r="I206" s="364" t="s">
        <v>2495</v>
      </c>
      <c r="J206" s="364"/>
      <c r="K206" s="110"/>
      <c r="M206" s="374" t="s">
        <v>158</v>
      </c>
    </row>
    <row r="207" spans="2:13" ht="15" customHeight="1">
      <c r="B207" s="368" t="s">
        <v>441</v>
      </c>
      <c r="C207" s="369" t="s">
        <v>8050</v>
      </c>
      <c r="D207" s="370" t="s">
        <v>8058</v>
      </c>
      <c r="E207" s="199" t="s">
        <v>8087</v>
      </c>
      <c r="F207" s="371">
        <v>24</v>
      </c>
      <c r="G207" s="371" t="s">
        <v>2580</v>
      </c>
      <c r="H207" s="364" t="s">
        <v>2530</v>
      </c>
      <c r="I207" s="364"/>
      <c r="J207" s="364"/>
      <c r="K207" s="110"/>
      <c r="M207" s="374" t="s">
        <v>158</v>
      </c>
    </row>
    <row r="208" spans="2:13" ht="15" customHeight="1">
      <c r="B208" s="368" t="s">
        <v>441</v>
      </c>
      <c r="C208" s="369" t="s">
        <v>88</v>
      </c>
      <c r="D208" s="370" t="s">
        <v>8059</v>
      </c>
      <c r="E208" s="199" t="s">
        <v>8088</v>
      </c>
      <c r="F208" s="371">
        <v>24</v>
      </c>
      <c r="G208" s="371" t="s">
        <v>2580</v>
      </c>
      <c r="H208" s="364" t="s">
        <v>2530</v>
      </c>
      <c r="I208" s="364"/>
      <c r="J208" s="364"/>
      <c r="K208" s="110"/>
      <c r="M208" s="374" t="s">
        <v>158</v>
      </c>
    </row>
    <row r="209" spans="2:13" ht="15" customHeight="1">
      <c r="B209" s="368" t="s">
        <v>441</v>
      </c>
      <c r="C209" s="369" t="s">
        <v>381</v>
      </c>
      <c r="D209" s="370" t="s">
        <v>8060</v>
      </c>
      <c r="E209" s="199" t="s">
        <v>8089</v>
      </c>
      <c r="F209" s="371">
        <v>24</v>
      </c>
      <c r="G209" s="371" t="s">
        <v>2580</v>
      </c>
      <c r="H209" s="364" t="s">
        <v>2530</v>
      </c>
      <c r="I209" s="364"/>
      <c r="J209" s="364"/>
      <c r="K209" s="110"/>
      <c r="M209" s="374" t="s">
        <v>158</v>
      </c>
    </row>
    <row r="210" spans="2:13" ht="15" customHeight="1">
      <c r="B210" s="368" t="s">
        <v>441</v>
      </c>
      <c r="C210" s="369" t="s">
        <v>353</v>
      </c>
      <c r="D210" s="370" t="s">
        <v>8061</v>
      </c>
      <c r="E210" s="199" t="s">
        <v>8090</v>
      </c>
      <c r="F210" s="371">
        <v>24</v>
      </c>
      <c r="G210" s="371" t="s">
        <v>2580</v>
      </c>
      <c r="H210" s="364" t="s">
        <v>2530</v>
      </c>
      <c r="I210" s="364"/>
      <c r="J210" s="364"/>
      <c r="K210" s="110"/>
      <c r="M210" s="374" t="s">
        <v>158</v>
      </c>
    </row>
    <row r="211" spans="2:13" ht="15" customHeight="1">
      <c r="B211" s="368" t="s">
        <v>441</v>
      </c>
      <c r="C211" s="369" t="s">
        <v>354</v>
      </c>
      <c r="D211" s="370" t="s">
        <v>8062</v>
      </c>
      <c r="E211" s="199" t="s">
        <v>8091</v>
      </c>
      <c r="F211" s="371">
        <v>24</v>
      </c>
      <c r="G211" s="371" t="s">
        <v>2580</v>
      </c>
      <c r="H211" s="364" t="s">
        <v>2530</v>
      </c>
      <c r="I211" s="364"/>
      <c r="J211" s="364"/>
      <c r="K211" s="110"/>
      <c r="M211" s="374" t="s">
        <v>158</v>
      </c>
    </row>
    <row r="212" spans="2:13" ht="15" customHeight="1">
      <c r="B212" s="368" t="s">
        <v>441</v>
      </c>
      <c r="C212" s="369" t="s">
        <v>355</v>
      </c>
      <c r="D212" s="370" t="s">
        <v>8063</v>
      </c>
      <c r="E212" s="199" t="s">
        <v>8092</v>
      </c>
      <c r="F212" s="371">
        <v>24</v>
      </c>
      <c r="G212" s="371" t="s">
        <v>2580</v>
      </c>
      <c r="H212" s="364" t="s">
        <v>2530</v>
      </c>
      <c r="I212" s="364"/>
      <c r="J212" s="364"/>
      <c r="K212" s="110"/>
      <c r="M212" s="374" t="s">
        <v>158</v>
      </c>
    </row>
    <row r="213" spans="2:13" ht="15" customHeight="1">
      <c r="B213" s="368" t="s">
        <v>441</v>
      </c>
      <c r="C213" s="369" t="s">
        <v>460</v>
      </c>
      <c r="D213" s="370" t="s">
        <v>8064</v>
      </c>
      <c r="E213" s="199" t="s">
        <v>8093</v>
      </c>
      <c r="F213" s="371">
        <v>24</v>
      </c>
      <c r="G213" s="371" t="s">
        <v>2580</v>
      </c>
      <c r="H213" s="364" t="s">
        <v>2530</v>
      </c>
      <c r="I213" s="364"/>
      <c r="J213" s="364"/>
      <c r="K213" s="110"/>
      <c r="M213" s="374" t="s">
        <v>158</v>
      </c>
    </row>
    <row r="214" spans="2:13" ht="15" customHeight="1">
      <c r="B214" s="368" t="s">
        <v>441</v>
      </c>
      <c r="C214" s="369" t="s">
        <v>378</v>
      </c>
      <c r="D214" s="370" t="s">
        <v>8065</v>
      </c>
      <c r="E214" s="199" t="s">
        <v>8094</v>
      </c>
      <c r="F214" s="371">
        <v>24</v>
      </c>
      <c r="G214" s="371" t="s">
        <v>2580</v>
      </c>
      <c r="H214" s="364" t="s">
        <v>2530</v>
      </c>
      <c r="I214" s="364"/>
      <c r="J214" s="364"/>
      <c r="K214" s="110"/>
      <c r="M214" s="374" t="s">
        <v>158</v>
      </c>
    </row>
    <row r="215" spans="2:13" ht="15" customHeight="1">
      <c r="B215" s="368" t="s">
        <v>441</v>
      </c>
      <c r="C215" s="369" t="s">
        <v>379</v>
      </c>
      <c r="D215" s="370" t="s">
        <v>8066</v>
      </c>
      <c r="E215" s="199" t="s">
        <v>8095</v>
      </c>
      <c r="F215" s="371">
        <v>24</v>
      </c>
      <c r="G215" s="371" t="s">
        <v>2580</v>
      </c>
      <c r="H215" s="364" t="s">
        <v>2530</v>
      </c>
      <c r="I215" s="364"/>
      <c r="J215" s="364"/>
      <c r="K215" s="110"/>
      <c r="M215" s="374" t="s">
        <v>158</v>
      </c>
    </row>
    <row r="216" spans="2:13" ht="15" customHeight="1">
      <c r="B216" s="368" t="s">
        <v>441</v>
      </c>
      <c r="C216" s="369" t="s">
        <v>380</v>
      </c>
      <c r="D216" s="370" t="s">
        <v>8067</v>
      </c>
      <c r="E216" s="199" t="s">
        <v>8096</v>
      </c>
      <c r="F216" s="371">
        <v>24</v>
      </c>
      <c r="G216" s="371" t="s">
        <v>2580</v>
      </c>
      <c r="H216" s="364" t="s">
        <v>2530</v>
      </c>
      <c r="I216" s="364"/>
      <c r="J216" s="364"/>
      <c r="K216" s="110"/>
      <c r="M216" s="374" t="s">
        <v>158</v>
      </c>
    </row>
    <row r="217" spans="2:13" ht="15" customHeight="1">
      <c r="B217" s="368" t="s">
        <v>441</v>
      </c>
      <c r="C217" s="369" t="s">
        <v>8051</v>
      </c>
      <c r="D217" s="370" t="s">
        <v>8068</v>
      </c>
      <c r="E217" s="199" t="s">
        <v>8097</v>
      </c>
      <c r="F217" s="371">
        <v>24</v>
      </c>
      <c r="G217" s="371" t="s">
        <v>2580</v>
      </c>
      <c r="H217" s="364" t="s">
        <v>2530</v>
      </c>
      <c r="I217" s="364"/>
      <c r="J217" s="364"/>
      <c r="K217" s="110"/>
      <c r="M217" s="374" t="s">
        <v>158</v>
      </c>
    </row>
    <row r="218" spans="2:13" ht="15" customHeight="1">
      <c r="B218" s="368" t="s">
        <v>441</v>
      </c>
      <c r="C218" s="369" t="s">
        <v>8052</v>
      </c>
      <c r="D218" s="370" t="s">
        <v>8069</v>
      </c>
      <c r="E218" s="199" t="s">
        <v>8098</v>
      </c>
      <c r="F218" s="371">
        <v>24</v>
      </c>
      <c r="G218" s="371" t="s">
        <v>2580</v>
      </c>
      <c r="H218" s="364" t="s">
        <v>2530</v>
      </c>
      <c r="I218" s="364"/>
      <c r="J218" s="364"/>
      <c r="K218" s="110"/>
      <c r="M218" s="374" t="s">
        <v>158</v>
      </c>
    </row>
    <row r="219" spans="2:13" ht="15" customHeight="1">
      <c r="B219" s="368" t="s">
        <v>441</v>
      </c>
      <c r="C219" s="369" t="s">
        <v>8053</v>
      </c>
      <c r="D219" s="370" t="s">
        <v>8070</v>
      </c>
      <c r="E219" s="199" t="s">
        <v>8099</v>
      </c>
      <c r="F219" s="371">
        <v>24</v>
      </c>
      <c r="G219" s="371" t="s">
        <v>2580</v>
      </c>
      <c r="H219" s="364" t="s">
        <v>2530</v>
      </c>
      <c r="I219" s="364"/>
      <c r="J219" s="364"/>
      <c r="K219" s="110"/>
      <c r="M219" s="374" t="s">
        <v>158</v>
      </c>
    </row>
    <row r="220" spans="2:13" ht="15" customHeight="1">
      <c r="B220" s="368" t="s">
        <v>441</v>
      </c>
      <c r="C220" s="369" t="s">
        <v>8054</v>
      </c>
      <c r="D220" s="370" t="s">
        <v>8071</v>
      </c>
      <c r="E220" s="199" t="s">
        <v>8100</v>
      </c>
      <c r="F220" s="371">
        <v>24</v>
      </c>
      <c r="G220" s="371" t="s">
        <v>2580</v>
      </c>
      <c r="H220" s="364" t="s">
        <v>2530</v>
      </c>
      <c r="I220" s="364"/>
      <c r="J220" s="364"/>
      <c r="K220" s="110"/>
      <c r="M220" s="374" t="s">
        <v>158</v>
      </c>
    </row>
    <row r="221" spans="2:13" ht="15" customHeight="1">
      <c r="B221" s="368" t="s">
        <v>441</v>
      </c>
      <c r="C221" s="369" t="s">
        <v>8055</v>
      </c>
      <c r="D221" s="370" t="s">
        <v>8072</v>
      </c>
      <c r="E221" s="199" t="s">
        <v>8101</v>
      </c>
      <c r="F221" s="371">
        <v>24</v>
      </c>
      <c r="G221" s="371" t="s">
        <v>2580</v>
      </c>
      <c r="H221" s="364" t="s">
        <v>2530</v>
      </c>
      <c r="I221" s="364"/>
      <c r="J221" s="364"/>
      <c r="K221" s="110"/>
      <c r="M221" s="374" t="s">
        <v>158</v>
      </c>
    </row>
    <row r="222" spans="2:13" ht="15" customHeight="1">
      <c r="B222" s="368" t="s">
        <v>441</v>
      </c>
      <c r="C222" s="369" t="s">
        <v>322</v>
      </c>
      <c r="D222" s="370" t="s">
        <v>8057</v>
      </c>
      <c r="E222" s="199" t="s">
        <v>8110</v>
      </c>
      <c r="F222" s="371">
        <v>24</v>
      </c>
      <c r="G222" s="371" t="s">
        <v>2580</v>
      </c>
      <c r="H222" s="364" t="s">
        <v>2530</v>
      </c>
      <c r="I222" s="364"/>
      <c r="J222" s="364"/>
      <c r="K222" s="110"/>
      <c r="M222" s="374" t="s">
        <v>158</v>
      </c>
    </row>
    <row r="223" spans="2:13" ht="15" customHeight="1">
      <c r="B223" s="368" t="s">
        <v>441</v>
      </c>
      <c r="C223" s="369" t="s">
        <v>8056</v>
      </c>
      <c r="D223" s="370" t="s">
        <v>8073</v>
      </c>
      <c r="E223" s="199" t="s">
        <v>8102</v>
      </c>
      <c r="F223" s="371">
        <v>24</v>
      </c>
      <c r="G223" s="371" t="s">
        <v>2580</v>
      </c>
      <c r="H223" s="364" t="s">
        <v>2530</v>
      </c>
      <c r="I223" s="364"/>
      <c r="J223" s="364"/>
      <c r="K223" s="110"/>
      <c r="M223" s="374" t="s">
        <v>158</v>
      </c>
    </row>
    <row r="224" spans="2:13" ht="15" customHeight="1">
      <c r="B224" s="368" t="s">
        <v>441</v>
      </c>
      <c r="C224" s="369" t="s">
        <v>383</v>
      </c>
      <c r="D224" s="370" t="s">
        <v>8074</v>
      </c>
      <c r="E224" s="199" t="s">
        <v>8103</v>
      </c>
      <c r="F224" s="371">
        <v>24</v>
      </c>
      <c r="G224" s="371" t="s">
        <v>2580</v>
      </c>
      <c r="H224" s="364" t="s">
        <v>2530</v>
      </c>
      <c r="I224" s="364"/>
      <c r="J224" s="364"/>
      <c r="K224" s="110"/>
      <c r="M224" s="374" t="s">
        <v>158</v>
      </c>
    </row>
    <row r="225" spans="2:13" ht="15" customHeight="1">
      <c r="B225" s="368" t="s">
        <v>441</v>
      </c>
      <c r="C225" s="369" t="s">
        <v>384</v>
      </c>
      <c r="D225" s="370" t="s">
        <v>8075</v>
      </c>
      <c r="E225" s="199" t="s">
        <v>8104</v>
      </c>
      <c r="F225" s="371">
        <v>24</v>
      </c>
      <c r="G225" s="371" t="s">
        <v>2580</v>
      </c>
      <c r="H225" s="364" t="s">
        <v>2530</v>
      </c>
      <c r="I225" s="364"/>
      <c r="J225" s="364"/>
      <c r="K225" s="110"/>
      <c r="M225" s="374" t="s">
        <v>158</v>
      </c>
    </row>
    <row r="226" spans="2:13" ht="15" customHeight="1">
      <c r="B226" s="368" t="s">
        <v>441</v>
      </c>
      <c r="C226" s="369" t="s">
        <v>385</v>
      </c>
      <c r="D226" s="370" t="s">
        <v>8076</v>
      </c>
      <c r="E226" s="199" t="s">
        <v>8105</v>
      </c>
      <c r="F226" s="371">
        <v>24</v>
      </c>
      <c r="G226" s="371" t="s">
        <v>2580</v>
      </c>
      <c r="H226" s="364" t="s">
        <v>2530</v>
      </c>
      <c r="I226" s="364"/>
      <c r="J226" s="364"/>
      <c r="K226" s="110"/>
      <c r="M226" s="374" t="s">
        <v>158</v>
      </c>
    </row>
    <row r="227" spans="2:13" ht="15" customHeight="1">
      <c r="B227" s="368" t="s">
        <v>441</v>
      </c>
      <c r="C227" s="369" t="s">
        <v>386</v>
      </c>
      <c r="D227" s="370" t="s">
        <v>8077</v>
      </c>
      <c r="E227" s="199" t="s">
        <v>8106</v>
      </c>
      <c r="F227" s="371">
        <v>24</v>
      </c>
      <c r="G227" s="371" t="s">
        <v>2580</v>
      </c>
      <c r="H227" s="364" t="s">
        <v>2530</v>
      </c>
      <c r="I227" s="364"/>
      <c r="J227" s="364"/>
      <c r="K227" s="110"/>
      <c r="M227" s="374" t="s">
        <v>158</v>
      </c>
    </row>
    <row r="228" spans="2:13" ht="15" customHeight="1">
      <c r="B228" s="368" t="s">
        <v>441</v>
      </c>
      <c r="C228" s="369" t="s">
        <v>387</v>
      </c>
      <c r="D228" s="370" t="s">
        <v>8078</v>
      </c>
      <c r="E228" s="199" t="s">
        <v>8107</v>
      </c>
      <c r="F228" s="371">
        <v>24</v>
      </c>
      <c r="G228" s="371" t="s">
        <v>2580</v>
      </c>
      <c r="H228" s="364" t="s">
        <v>2530</v>
      </c>
      <c r="I228" s="364"/>
      <c r="J228" s="364"/>
      <c r="K228" s="110"/>
      <c r="M228" s="374" t="s">
        <v>158</v>
      </c>
    </row>
    <row r="229" spans="2:13" ht="15" customHeight="1">
      <c r="B229" s="368" t="s">
        <v>441</v>
      </c>
      <c r="C229" s="369" t="s">
        <v>388</v>
      </c>
      <c r="D229" s="370" t="s">
        <v>8079</v>
      </c>
      <c r="E229" s="199" t="s">
        <v>8108</v>
      </c>
      <c r="F229" s="371">
        <v>24</v>
      </c>
      <c r="G229" s="371" t="s">
        <v>2580</v>
      </c>
      <c r="H229" s="364" t="s">
        <v>2530</v>
      </c>
      <c r="I229" s="364"/>
      <c r="J229" s="364"/>
      <c r="K229" s="110"/>
      <c r="M229" s="374" t="s">
        <v>158</v>
      </c>
    </row>
    <row r="230" spans="2:13" ht="15" customHeight="1">
      <c r="B230" s="368" t="s">
        <v>441</v>
      </c>
      <c r="C230" s="369" t="s">
        <v>389</v>
      </c>
      <c r="D230" s="370" t="s">
        <v>8080</v>
      </c>
      <c r="E230" s="199" t="s">
        <v>8109</v>
      </c>
      <c r="F230" s="371">
        <v>24</v>
      </c>
      <c r="G230" s="371" t="s">
        <v>2580</v>
      </c>
      <c r="H230" s="364" t="s">
        <v>2530</v>
      </c>
      <c r="I230" s="364"/>
      <c r="J230" s="364"/>
      <c r="K230" s="110"/>
      <c r="M230" s="374" t="s">
        <v>158</v>
      </c>
    </row>
    <row r="231" spans="2:13" ht="15" customHeight="1">
      <c r="B231" s="368" t="s">
        <v>441</v>
      </c>
      <c r="C231" s="369" t="s">
        <v>321</v>
      </c>
      <c r="D231" s="370" t="s">
        <v>8081</v>
      </c>
      <c r="E231" s="199" t="s">
        <v>8111</v>
      </c>
      <c r="F231" s="371">
        <v>24</v>
      </c>
      <c r="G231" s="371" t="s">
        <v>2580</v>
      </c>
      <c r="H231" s="364" t="s">
        <v>2530</v>
      </c>
      <c r="I231" s="364"/>
      <c r="J231" s="364"/>
      <c r="K231" s="110"/>
      <c r="M231" s="374" t="s">
        <v>158</v>
      </c>
    </row>
    <row r="232" spans="2:13" ht="15" customHeight="1">
      <c r="B232" s="368" t="s">
        <v>441</v>
      </c>
      <c r="C232" s="369" t="s">
        <v>441</v>
      </c>
      <c r="D232" s="370" t="s">
        <v>8082</v>
      </c>
      <c r="E232" s="199" t="s">
        <v>8112</v>
      </c>
      <c r="F232" s="371">
        <v>24</v>
      </c>
      <c r="G232" s="371" t="s">
        <v>2580</v>
      </c>
      <c r="H232" s="364" t="s">
        <v>2530</v>
      </c>
      <c r="I232" s="364"/>
      <c r="J232" s="364"/>
      <c r="K232" s="110"/>
      <c r="M232" s="374" t="s">
        <v>158</v>
      </c>
    </row>
    <row r="233" spans="2:13" ht="15" customHeight="1">
      <c r="B233" s="368" t="s">
        <v>441</v>
      </c>
      <c r="C233" s="369" t="s">
        <v>182</v>
      </c>
      <c r="D233" s="370" t="s">
        <v>8083</v>
      </c>
      <c r="E233" s="199" t="s">
        <v>8113</v>
      </c>
      <c r="F233" s="371">
        <v>24</v>
      </c>
      <c r="G233" s="371" t="s">
        <v>2580</v>
      </c>
      <c r="H233" s="364" t="s">
        <v>2530</v>
      </c>
      <c r="I233" s="364"/>
      <c r="J233" s="364"/>
      <c r="K233" s="110"/>
      <c r="M233" s="374" t="s">
        <v>158</v>
      </c>
    </row>
    <row r="234" spans="2:13" ht="15" customHeight="1">
      <c r="B234" s="368" t="s">
        <v>441</v>
      </c>
      <c r="C234" s="369" t="s">
        <v>60</v>
      </c>
      <c r="D234" s="370" t="s">
        <v>8084</v>
      </c>
      <c r="E234" s="199" t="s">
        <v>8114</v>
      </c>
      <c r="F234" s="371">
        <v>24</v>
      </c>
      <c r="G234" s="371" t="s">
        <v>2580</v>
      </c>
      <c r="H234" s="364" t="s">
        <v>2530</v>
      </c>
      <c r="I234" s="364"/>
      <c r="J234" s="364"/>
      <c r="K234" s="110"/>
      <c r="M234" s="374" t="s">
        <v>158</v>
      </c>
    </row>
    <row r="235" spans="2:13" ht="15" customHeight="1">
      <c r="B235" s="368" t="s">
        <v>441</v>
      </c>
      <c r="C235" s="369" t="s">
        <v>283</v>
      </c>
      <c r="D235" s="370" t="s">
        <v>8085</v>
      </c>
      <c r="E235" s="199" t="s">
        <v>8115</v>
      </c>
      <c r="F235" s="371">
        <v>24</v>
      </c>
      <c r="G235" s="371" t="s">
        <v>2580</v>
      </c>
      <c r="H235" s="364" t="s">
        <v>2530</v>
      </c>
      <c r="I235" s="364"/>
      <c r="J235" s="364"/>
      <c r="K235" s="110"/>
      <c r="M235" s="374" t="s">
        <v>158</v>
      </c>
    </row>
    <row r="236" spans="2:13" ht="15" customHeight="1">
      <c r="B236" s="368" t="s">
        <v>441</v>
      </c>
      <c r="C236" s="369" t="s">
        <v>359</v>
      </c>
      <c r="D236" s="370" t="s">
        <v>8086</v>
      </c>
      <c r="E236" s="199" t="s">
        <v>8116</v>
      </c>
      <c r="F236" s="371">
        <v>24</v>
      </c>
      <c r="G236" s="371" t="s">
        <v>2580</v>
      </c>
      <c r="H236" s="364" t="s">
        <v>2530</v>
      </c>
      <c r="I236" s="364"/>
      <c r="J236" s="364"/>
      <c r="K236" s="110"/>
      <c r="M236" s="374" t="s">
        <v>158</v>
      </c>
    </row>
    <row r="237" spans="2:13" s="448" customFormat="1" ht="15" customHeight="1">
      <c r="B237" s="368" t="s">
        <v>441</v>
      </c>
      <c r="C237" s="195" t="s">
        <v>8611</v>
      </c>
      <c r="D237" s="139" t="s">
        <v>8612</v>
      </c>
      <c r="E237" s="487" t="s">
        <v>8613</v>
      </c>
      <c r="F237" s="141">
        <v>24</v>
      </c>
      <c r="G237" s="141" t="s">
        <v>8614</v>
      </c>
      <c r="H237" s="143" t="s">
        <v>8615</v>
      </c>
      <c r="I237" s="143"/>
      <c r="J237" s="143"/>
      <c r="K237" s="201"/>
      <c r="M237" s="185" t="s">
        <v>158</v>
      </c>
    </row>
    <row r="238" spans="2:13" ht="15" customHeight="1">
      <c r="B238" s="368"/>
      <c r="C238" s="369"/>
      <c r="D238" s="370"/>
      <c r="E238" s="199"/>
      <c r="F238" s="371"/>
      <c r="G238" s="371"/>
      <c r="H238" s="364"/>
      <c r="I238" s="364"/>
      <c r="J238" s="364"/>
      <c r="K238" s="110"/>
      <c r="M238" s="374"/>
    </row>
    <row r="239" spans="2:13" ht="15" customHeight="1">
      <c r="B239" s="368"/>
      <c r="C239" s="369"/>
      <c r="D239" s="370"/>
      <c r="E239" s="370"/>
      <c r="F239" s="371"/>
      <c r="G239" s="371"/>
      <c r="H239" s="364"/>
      <c r="I239" s="364"/>
      <c r="J239" s="364"/>
      <c r="K239" s="110"/>
      <c r="M239" s="374"/>
    </row>
    <row r="240" spans="2:13" ht="15" customHeight="1">
      <c r="B240" s="368" t="s">
        <v>60</v>
      </c>
      <c r="C240" s="369" t="s">
        <v>89</v>
      </c>
      <c r="D240" s="370" t="s">
        <v>2667</v>
      </c>
      <c r="E240" s="370" t="s">
        <v>2668</v>
      </c>
      <c r="F240" s="371">
        <v>18</v>
      </c>
      <c r="G240" s="371" t="s">
        <v>2580</v>
      </c>
      <c r="H240" s="364" t="s">
        <v>2530</v>
      </c>
      <c r="I240" s="364" t="s">
        <v>2495</v>
      </c>
      <c r="J240" s="364"/>
      <c r="K240" s="110"/>
      <c r="M240" s="374" t="s">
        <v>158</v>
      </c>
    </row>
    <row r="241" spans="2:13" ht="15" customHeight="1">
      <c r="B241" s="368" t="s">
        <v>60</v>
      </c>
      <c r="C241" s="369" t="s">
        <v>421</v>
      </c>
      <c r="D241" s="370" t="s">
        <v>2669</v>
      </c>
      <c r="E241" s="370" t="s">
        <v>2670</v>
      </c>
      <c r="F241" s="371">
        <v>18</v>
      </c>
      <c r="G241" s="371" t="s">
        <v>2580</v>
      </c>
      <c r="H241" s="364" t="s">
        <v>2530</v>
      </c>
      <c r="I241" s="364" t="s">
        <v>2495</v>
      </c>
      <c r="J241" s="364"/>
      <c r="K241" s="110"/>
      <c r="M241" s="374" t="s">
        <v>158</v>
      </c>
    </row>
    <row r="242" spans="2:13" ht="15" customHeight="1">
      <c r="B242" s="368" t="s">
        <v>60</v>
      </c>
      <c r="C242" s="369" t="s">
        <v>422</v>
      </c>
      <c r="D242" s="370" t="s">
        <v>2671</v>
      </c>
      <c r="E242" s="370" t="s">
        <v>2672</v>
      </c>
      <c r="F242" s="371">
        <v>18</v>
      </c>
      <c r="G242" s="371" t="s">
        <v>2580</v>
      </c>
      <c r="H242" s="364" t="s">
        <v>2530</v>
      </c>
      <c r="I242" s="364" t="s">
        <v>2495</v>
      </c>
      <c r="J242" s="364"/>
      <c r="K242" s="110"/>
      <c r="M242" s="374" t="s">
        <v>158</v>
      </c>
    </row>
    <row r="243" spans="2:13" ht="15" customHeight="1">
      <c r="B243" s="368" t="s">
        <v>60</v>
      </c>
      <c r="C243" s="369" t="s">
        <v>423</v>
      </c>
      <c r="D243" s="370" t="s">
        <v>2673</v>
      </c>
      <c r="E243" s="370" t="s">
        <v>2674</v>
      </c>
      <c r="F243" s="371">
        <v>18</v>
      </c>
      <c r="G243" s="371" t="s">
        <v>2580</v>
      </c>
      <c r="H243" s="364" t="s">
        <v>2530</v>
      </c>
      <c r="I243" s="364" t="s">
        <v>2495</v>
      </c>
      <c r="J243" s="364"/>
      <c r="K243" s="110"/>
      <c r="M243" s="374" t="s">
        <v>158</v>
      </c>
    </row>
    <row r="244" spans="2:13" ht="15" customHeight="1">
      <c r="B244" s="368" t="s">
        <v>60</v>
      </c>
      <c r="C244" s="369" t="s">
        <v>434</v>
      </c>
      <c r="D244" s="370" t="s">
        <v>2675</v>
      </c>
      <c r="E244" s="370" t="s">
        <v>2676</v>
      </c>
      <c r="F244" s="371">
        <v>18</v>
      </c>
      <c r="G244" s="371" t="s">
        <v>2580</v>
      </c>
      <c r="H244" s="364" t="s">
        <v>2530</v>
      </c>
      <c r="I244" s="364" t="s">
        <v>2495</v>
      </c>
      <c r="J244" s="364"/>
      <c r="K244" s="110"/>
      <c r="M244" s="374" t="s">
        <v>158</v>
      </c>
    </row>
    <row r="245" spans="2:13" ht="15" customHeight="1">
      <c r="B245" s="368" t="s">
        <v>60</v>
      </c>
      <c r="C245" s="369" t="s">
        <v>435</v>
      </c>
      <c r="D245" s="370" t="s">
        <v>2677</v>
      </c>
      <c r="E245" s="370" t="s">
        <v>2678</v>
      </c>
      <c r="F245" s="371">
        <v>18</v>
      </c>
      <c r="G245" s="371" t="s">
        <v>2580</v>
      </c>
      <c r="H245" s="364" t="s">
        <v>2530</v>
      </c>
      <c r="I245" s="364" t="s">
        <v>2495</v>
      </c>
      <c r="J245" s="364"/>
      <c r="K245" s="110"/>
      <c r="M245" s="374" t="s">
        <v>158</v>
      </c>
    </row>
    <row r="246" spans="2:13" ht="15" customHeight="1">
      <c r="B246" s="368" t="s">
        <v>60</v>
      </c>
      <c r="C246" s="369" t="s">
        <v>436</v>
      </c>
      <c r="D246" s="370" t="s">
        <v>2679</v>
      </c>
      <c r="E246" s="370" t="s">
        <v>2680</v>
      </c>
      <c r="F246" s="371">
        <v>18</v>
      </c>
      <c r="G246" s="371" t="s">
        <v>2527</v>
      </c>
      <c r="H246" s="364" t="s">
        <v>2530</v>
      </c>
      <c r="I246" s="364" t="s">
        <v>2495</v>
      </c>
      <c r="J246" s="364"/>
      <c r="K246" s="110"/>
      <c r="M246" s="374" t="s">
        <v>158</v>
      </c>
    </row>
    <row r="247" spans="2:13" ht="15" customHeight="1">
      <c r="B247" s="368" t="s">
        <v>60</v>
      </c>
      <c r="C247" s="369" t="s">
        <v>437</v>
      </c>
      <c r="D247" s="370" t="s">
        <v>2681</v>
      </c>
      <c r="E247" s="370" t="s">
        <v>552</v>
      </c>
      <c r="F247" s="371">
        <v>18</v>
      </c>
      <c r="G247" s="371" t="s">
        <v>2527</v>
      </c>
      <c r="H247" s="364" t="s">
        <v>2530</v>
      </c>
      <c r="I247" s="364" t="s">
        <v>2495</v>
      </c>
      <c r="J247" s="364"/>
      <c r="K247" s="110"/>
      <c r="M247" s="374" t="s">
        <v>158</v>
      </c>
    </row>
    <row r="248" spans="2:13" ht="15" customHeight="1">
      <c r="B248" s="368" t="s">
        <v>60</v>
      </c>
      <c r="C248" s="369" t="s">
        <v>8589</v>
      </c>
      <c r="D248" s="370" t="s">
        <v>8545</v>
      </c>
      <c r="E248" s="370" t="s">
        <v>8546</v>
      </c>
      <c r="F248" s="371">
        <v>18</v>
      </c>
      <c r="G248" s="371" t="s">
        <v>8547</v>
      </c>
      <c r="H248" s="364" t="s">
        <v>2557</v>
      </c>
      <c r="I248" s="364"/>
      <c r="J248" s="364"/>
      <c r="K248" s="110"/>
      <c r="M248" s="374" t="s">
        <v>158</v>
      </c>
    </row>
    <row r="249" spans="2:13" ht="15" customHeight="1">
      <c r="B249" s="368" t="s">
        <v>60</v>
      </c>
      <c r="C249" s="369" t="s">
        <v>8586</v>
      </c>
      <c r="D249" s="370" t="s">
        <v>8549</v>
      </c>
      <c r="E249" s="370" t="s">
        <v>8550</v>
      </c>
      <c r="F249" s="371">
        <v>18</v>
      </c>
      <c r="G249" s="371" t="s">
        <v>8547</v>
      </c>
      <c r="H249" s="364" t="s">
        <v>8551</v>
      </c>
      <c r="I249" s="364"/>
      <c r="J249" s="364"/>
      <c r="K249" s="110"/>
      <c r="M249" s="374" t="s">
        <v>158</v>
      </c>
    </row>
    <row r="250" spans="2:13" ht="15" customHeight="1">
      <c r="B250" s="368" t="s">
        <v>60</v>
      </c>
      <c r="C250" s="186" t="s">
        <v>8548</v>
      </c>
      <c r="D250" s="370" t="s">
        <v>8552</v>
      </c>
      <c r="E250" s="370" t="s">
        <v>8553</v>
      </c>
      <c r="F250" s="371">
        <v>18</v>
      </c>
      <c r="G250" s="371" t="s">
        <v>8554</v>
      </c>
      <c r="H250" s="364" t="s">
        <v>8544</v>
      </c>
      <c r="I250" s="364"/>
      <c r="J250" s="364"/>
      <c r="K250" s="110"/>
      <c r="M250" s="374" t="s">
        <v>158</v>
      </c>
    </row>
    <row r="251" spans="2:13" ht="15" customHeight="1">
      <c r="B251" s="368" t="s">
        <v>60</v>
      </c>
      <c r="C251" s="186" t="s">
        <v>8587</v>
      </c>
      <c r="D251" s="370" t="s">
        <v>8557</v>
      </c>
      <c r="E251" s="370" t="s">
        <v>8558</v>
      </c>
      <c r="F251" s="371">
        <v>18</v>
      </c>
      <c r="G251" s="371" t="s">
        <v>8559</v>
      </c>
      <c r="H251" s="364" t="s">
        <v>8560</v>
      </c>
      <c r="I251" s="364"/>
      <c r="J251" s="364"/>
      <c r="K251" s="110"/>
      <c r="M251" s="374" t="s">
        <v>158</v>
      </c>
    </row>
    <row r="252" spans="2:13" ht="15" customHeight="1">
      <c r="B252" s="368" t="s">
        <v>60</v>
      </c>
      <c r="C252" s="186" t="s">
        <v>8588</v>
      </c>
      <c r="D252" s="370" t="s">
        <v>8562</v>
      </c>
      <c r="E252" s="370" t="s">
        <v>8563</v>
      </c>
      <c r="F252" s="371">
        <v>18</v>
      </c>
      <c r="G252" s="371" t="s">
        <v>8564</v>
      </c>
      <c r="H252" s="364" t="s">
        <v>8555</v>
      </c>
      <c r="I252" s="364"/>
      <c r="J252" s="364"/>
      <c r="K252" s="110"/>
      <c r="M252" s="374" t="s">
        <v>158</v>
      </c>
    </row>
    <row r="253" spans="2:13" ht="15" customHeight="1">
      <c r="B253" s="368" t="s">
        <v>60</v>
      </c>
      <c r="C253" s="186" t="s">
        <v>8556</v>
      </c>
      <c r="D253" s="370" t="s">
        <v>8565</v>
      </c>
      <c r="E253" s="370" t="s">
        <v>8566</v>
      </c>
      <c r="F253" s="371">
        <v>18</v>
      </c>
      <c r="G253" s="371" t="s">
        <v>8567</v>
      </c>
      <c r="H253" s="364" t="s">
        <v>8560</v>
      </c>
      <c r="I253" s="364"/>
      <c r="J253" s="364"/>
      <c r="K253" s="110"/>
      <c r="M253" s="374" t="s">
        <v>158</v>
      </c>
    </row>
    <row r="254" spans="2:13" ht="15" customHeight="1">
      <c r="B254" s="368" t="s">
        <v>60</v>
      </c>
      <c r="C254" s="186" t="s">
        <v>8561</v>
      </c>
      <c r="D254" s="370" t="s">
        <v>8569</v>
      </c>
      <c r="E254" s="370" t="s">
        <v>8570</v>
      </c>
      <c r="F254" s="371">
        <v>18</v>
      </c>
      <c r="G254" s="371" t="s">
        <v>8571</v>
      </c>
      <c r="H254" s="364" t="s">
        <v>8560</v>
      </c>
      <c r="I254" s="364"/>
      <c r="J254" s="364"/>
      <c r="K254" s="110"/>
      <c r="M254" s="374" t="s">
        <v>158</v>
      </c>
    </row>
    <row r="255" spans="2:13" ht="15" customHeight="1">
      <c r="B255" s="368" t="s">
        <v>60</v>
      </c>
      <c r="C255" s="186" t="s">
        <v>2504</v>
      </c>
      <c r="D255" s="370" t="s">
        <v>8572</v>
      </c>
      <c r="E255" s="370" t="s">
        <v>8573</v>
      </c>
      <c r="F255" s="371">
        <v>18</v>
      </c>
      <c r="G255" s="371" t="s">
        <v>8574</v>
      </c>
      <c r="H255" s="364" t="s">
        <v>8575</v>
      </c>
      <c r="I255" s="364"/>
      <c r="J255" s="364"/>
      <c r="K255" s="110"/>
      <c r="M255" s="374" t="s">
        <v>158</v>
      </c>
    </row>
    <row r="256" spans="2:13" ht="15" customHeight="1">
      <c r="B256" s="368" t="s">
        <v>60</v>
      </c>
      <c r="C256" s="186" t="s">
        <v>8568</v>
      </c>
      <c r="D256" s="370" t="s">
        <v>8576</v>
      </c>
      <c r="E256" s="370" t="s">
        <v>8577</v>
      </c>
      <c r="F256" s="371">
        <v>18</v>
      </c>
      <c r="G256" s="371" t="s">
        <v>8578</v>
      </c>
      <c r="H256" s="364" t="s">
        <v>8575</v>
      </c>
      <c r="I256" s="364"/>
      <c r="J256" s="364"/>
      <c r="K256" s="110"/>
      <c r="M256" s="374" t="s">
        <v>158</v>
      </c>
    </row>
    <row r="257" spans="2:13" ht="15" customHeight="1">
      <c r="B257" s="368" t="s">
        <v>60</v>
      </c>
      <c r="C257" s="186" t="s">
        <v>88</v>
      </c>
      <c r="D257" s="370" t="s">
        <v>8579</v>
      </c>
      <c r="E257" s="370" t="s">
        <v>8580</v>
      </c>
      <c r="F257" s="371">
        <v>18</v>
      </c>
      <c r="G257" s="371" t="s">
        <v>2580</v>
      </c>
      <c r="H257" s="364" t="s">
        <v>8581</v>
      </c>
      <c r="I257" s="364"/>
      <c r="J257" s="364"/>
      <c r="K257" s="110"/>
      <c r="M257" s="374" t="s">
        <v>158</v>
      </c>
    </row>
    <row r="258" spans="2:13" ht="15" customHeight="1">
      <c r="B258" s="368" t="s">
        <v>60</v>
      </c>
      <c r="C258" s="186" t="s">
        <v>381</v>
      </c>
      <c r="D258" s="370" t="s">
        <v>8582</v>
      </c>
      <c r="E258" s="370" t="s">
        <v>8583</v>
      </c>
      <c r="F258" s="371">
        <v>18</v>
      </c>
      <c r="G258" s="371" t="s">
        <v>8547</v>
      </c>
      <c r="H258" s="364" t="s">
        <v>8581</v>
      </c>
      <c r="I258" s="364"/>
      <c r="J258" s="364"/>
      <c r="K258" s="110"/>
      <c r="M258" s="374" t="s">
        <v>158</v>
      </c>
    </row>
    <row r="259" spans="2:13" ht="15" customHeight="1">
      <c r="B259" s="368" t="s">
        <v>60</v>
      </c>
      <c r="C259" s="186" t="s">
        <v>353</v>
      </c>
      <c r="D259" s="370" t="s">
        <v>8584</v>
      </c>
      <c r="E259" s="486" t="s">
        <v>8803</v>
      </c>
      <c r="F259" s="371">
        <v>18</v>
      </c>
      <c r="G259" s="371" t="s">
        <v>8543</v>
      </c>
      <c r="H259" s="364" t="s">
        <v>8585</v>
      </c>
      <c r="I259" s="364"/>
      <c r="J259" s="364"/>
      <c r="K259" s="110"/>
      <c r="M259" s="374" t="s">
        <v>158</v>
      </c>
    </row>
    <row r="260" spans="2:13" ht="15" customHeight="1">
      <c r="B260" s="368"/>
      <c r="C260" s="186"/>
      <c r="D260" s="370"/>
      <c r="E260" s="370"/>
      <c r="F260" s="371"/>
      <c r="G260" s="371"/>
      <c r="H260" s="364"/>
      <c r="I260" s="364"/>
      <c r="J260" s="364"/>
      <c r="K260" s="110"/>
      <c r="M260" s="374"/>
    </row>
    <row r="261" spans="2:13" ht="15" customHeight="1">
      <c r="B261" s="368"/>
      <c r="C261" s="186"/>
      <c r="D261" s="370"/>
      <c r="E261" s="370"/>
      <c r="F261" s="371"/>
      <c r="G261" s="371"/>
      <c r="H261" s="364"/>
      <c r="I261" s="364"/>
      <c r="J261" s="364"/>
      <c r="K261" s="110"/>
      <c r="M261" s="374"/>
    </row>
    <row r="262" spans="2:13" ht="15" customHeight="1">
      <c r="B262" s="368"/>
      <c r="C262" s="369"/>
      <c r="D262" s="370"/>
      <c r="E262" s="370"/>
      <c r="F262" s="371"/>
      <c r="G262" s="371"/>
      <c r="H262" s="364"/>
      <c r="I262" s="364"/>
      <c r="J262" s="364"/>
      <c r="K262" s="110"/>
      <c r="M262" s="374"/>
    </row>
    <row r="263" spans="2:13" ht="15" customHeight="1">
      <c r="B263" s="368" t="s">
        <v>283</v>
      </c>
      <c r="C263" s="369" t="s">
        <v>89</v>
      </c>
      <c r="D263" s="370" t="s">
        <v>2682</v>
      </c>
      <c r="E263" s="370" t="s">
        <v>2683</v>
      </c>
      <c r="F263" s="371">
        <v>24</v>
      </c>
      <c r="G263" s="371" t="s">
        <v>2527</v>
      </c>
      <c r="H263" s="364" t="s">
        <v>2530</v>
      </c>
      <c r="I263" s="364" t="s">
        <v>2495</v>
      </c>
      <c r="J263" s="364"/>
      <c r="K263" s="110"/>
      <c r="M263" s="374" t="s">
        <v>158</v>
      </c>
    </row>
    <row r="264" spans="2:13" ht="15" customHeight="1">
      <c r="B264" s="368" t="s">
        <v>283</v>
      </c>
      <c r="C264" s="369" t="s">
        <v>421</v>
      </c>
      <c r="D264" s="370" t="s">
        <v>2684</v>
      </c>
      <c r="E264" s="370" t="s">
        <v>2685</v>
      </c>
      <c r="F264" s="371">
        <v>24</v>
      </c>
      <c r="G264" s="371" t="s">
        <v>2527</v>
      </c>
      <c r="H264" s="364" t="s">
        <v>2530</v>
      </c>
      <c r="I264" s="364" t="s">
        <v>2495</v>
      </c>
      <c r="J264" s="364"/>
      <c r="K264" s="110"/>
      <c r="M264" s="374" t="s">
        <v>158</v>
      </c>
    </row>
    <row r="265" spans="2:13" ht="15" customHeight="1">
      <c r="B265" s="368"/>
      <c r="C265" s="369"/>
      <c r="D265" s="370"/>
      <c r="E265" s="370"/>
      <c r="F265" s="371"/>
      <c r="G265" s="371"/>
      <c r="H265" s="364"/>
      <c r="I265" s="364"/>
      <c r="J265" s="364"/>
      <c r="K265" s="110"/>
      <c r="M265" s="374"/>
    </row>
    <row r="266" spans="2:13" ht="15" customHeight="1">
      <c r="B266" s="368"/>
      <c r="C266" s="369"/>
      <c r="D266" s="370"/>
      <c r="E266" s="370"/>
      <c r="F266" s="371"/>
      <c r="G266" s="371"/>
      <c r="H266" s="364"/>
      <c r="I266" s="364"/>
      <c r="J266" s="364"/>
      <c r="K266" s="110"/>
      <c r="M266" s="374"/>
    </row>
    <row r="267" spans="2:13" ht="15" customHeight="1">
      <c r="B267" s="368" t="s">
        <v>345</v>
      </c>
      <c r="C267" s="369" t="s">
        <v>89</v>
      </c>
      <c r="D267" s="370" t="s">
        <v>2686</v>
      </c>
      <c r="E267" s="370" t="s">
        <v>2687</v>
      </c>
      <c r="F267" s="371">
        <v>24</v>
      </c>
      <c r="G267" s="371" t="s">
        <v>2527</v>
      </c>
      <c r="H267" s="364" t="s">
        <v>2530</v>
      </c>
      <c r="I267" s="364" t="s">
        <v>2495</v>
      </c>
      <c r="J267" s="364"/>
      <c r="K267" s="110"/>
      <c r="M267" s="374" t="s">
        <v>158</v>
      </c>
    </row>
    <row r="268" spans="2:13" ht="15" customHeight="1">
      <c r="B268" s="368" t="s">
        <v>345</v>
      </c>
      <c r="C268" s="369" t="s">
        <v>421</v>
      </c>
      <c r="D268" s="370" t="s">
        <v>2688</v>
      </c>
      <c r="E268" s="370" t="s">
        <v>2689</v>
      </c>
      <c r="F268" s="371">
        <v>24</v>
      </c>
      <c r="G268" s="371" t="s">
        <v>2527</v>
      </c>
      <c r="H268" s="364" t="s">
        <v>2530</v>
      </c>
      <c r="I268" s="364" t="s">
        <v>2495</v>
      </c>
      <c r="J268" s="364"/>
      <c r="K268" s="110"/>
      <c r="M268" s="374" t="s">
        <v>158</v>
      </c>
    </row>
    <row r="269" spans="2:13" ht="15" customHeight="1">
      <c r="B269" s="368"/>
      <c r="C269" s="369"/>
      <c r="D269" s="370"/>
      <c r="E269" s="370"/>
      <c r="F269" s="371"/>
      <c r="G269" s="371"/>
      <c r="H269" s="364"/>
      <c r="I269" s="364"/>
      <c r="J269" s="364"/>
      <c r="K269" s="110"/>
      <c r="M269" s="374"/>
    </row>
    <row r="270" spans="2:13" ht="15" customHeight="1">
      <c r="B270" s="368" t="s">
        <v>2432</v>
      </c>
      <c r="C270" s="369" t="s">
        <v>89</v>
      </c>
      <c r="D270" s="370" t="s">
        <v>2690</v>
      </c>
      <c r="E270" s="370" t="s">
        <v>2691</v>
      </c>
      <c r="F270" s="371">
        <v>24</v>
      </c>
      <c r="G270" s="371" t="s">
        <v>2527</v>
      </c>
      <c r="H270" s="364" t="s">
        <v>2530</v>
      </c>
      <c r="I270" s="364" t="s">
        <v>2495</v>
      </c>
      <c r="J270" s="364"/>
      <c r="K270" s="110"/>
      <c r="M270" s="374" t="s">
        <v>158</v>
      </c>
    </row>
    <row r="271" spans="2:13" ht="15" customHeight="1">
      <c r="B271" s="368" t="s">
        <v>2432</v>
      </c>
      <c r="C271" s="369" t="s">
        <v>421</v>
      </c>
      <c r="D271" s="370" t="s">
        <v>2692</v>
      </c>
      <c r="E271" s="370" t="s">
        <v>2693</v>
      </c>
      <c r="F271" s="371">
        <v>24</v>
      </c>
      <c r="G271" s="371" t="s">
        <v>2527</v>
      </c>
      <c r="H271" s="364" t="s">
        <v>2530</v>
      </c>
      <c r="I271" s="364" t="s">
        <v>2495</v>
      </c>
      <c r="J271" s="364"/>
      <c r="K271" s="110"/>
      <c r="M271" s="374" t="s">
        <v>158</v>
      </c>
    </row>
    <row r="272" spans="2:13" ht="15" customHeight="1">
      <c r="B272" s="368"/>
      <c r="C272" s="369"/>
      <c r="D272" s="370"/>
      <c r="E272" s="370"/>
      <c r="F272" s="371"/>
      <c r="G272" s="371"/>
      <c r="H272" s="364"/>
      <c r="I272" s="364"/>
      <c r="J272" s="364"/>
      <c r="K272" s="110"/>
      <c r="M272" s="374"/>
    </row>
    <row r="273" spans="2:13" ht="15" customHeight="1">
      <c r="B273" s="368" t="s">
        <v>2437</v>
      </c>
      <c r="C273" s="369" t="s">
        <v>89</v>
      </c>
      <c r="D273" s="370" t="s">
        <v>2694</v>
      </c>
      <c r="E273" s="370" t="s">
        <v>2695</v>
      </c>
      <c r="F273" s="371">
        <v>24</v>
      </c>
      <c r="G273" s="371" t="s">
        <v>2527</v>
      </c>
      <c r="H273" s="364" t="s">
        <v>2530</v>
      </c>
      <c r="I273" s="364" t="s">
        <v>2495</v>
      </c>
      <c r="J273" s="364"/>
      <c r="K273" s="110"/>
      <c r="M273" s="374" t="s">
        <v>158</v>
      </c>
    </row>
    <row r="274" spans="2:13" ht="15" customHeight="1">
      <c r="B274" s="368" t="s">
        <v>2437</v>
      </c>
      <c r="C274" s="369" t="s">
        <v>421</v>
      </c>
      <c r="D274" s="370" t="s">
        <v>2696</v>
      </c>
      <c r="E274" s="370" t="s">
        <v>2697</v>
      </c>
      <c r="F274" s="371">
        <v>24</v>
      </c>
      <c r="G274" s="371" t="s">
        <v>2527</v>
      </c>
      <c r="H274" s="364" t="s">
        <v>2530</v>
      </c>
      <c r="I274" s="364" t="s">
        <v>2495</v>
      </c>
      <c r="J274" s="364"/>
      <c r="K274" s="110"/>
      <c r="M274" s="374" t="s">
        <v>158</v>
      </c>
    </row>
    <row r="275" spans="2:13" ht="15" customHeight="1">
      <c r="B275" s="368" t="s">
        <v>2437</v>
      </c>
      <c r="C275" s="369" t="s">
        <v>422</v>
      </c>
      <c r="D275" s="370" t="s">
        <v>2698</v>
      </c>
      <c r="E275" s="370" t="s">
        <v>2699</v>
      </c>
      <c r="F275" s="371">
        <v>24</v>
      </c>
      <c r="G275" s="371" t="s">
        <v>2527</v>
      </c>
      <c r="H275" s="364" t="s">
        <v>2530</v>
      </c>
      <c r="I275" s="364" t="s">
        <v>2495</v>
      </c>
      <c r="J275" s="364"/>
      <c r="K275" s="110"/>
      <c r="M275" s="374" t="s">
        <v>158</v>
      </c>
    </row>
    <row r="276" spans="2:13" ht="15" customHeight="1">
      <c r="B276" s="368" t="s">
        <v>2437</v>
      </c>
      <c r="C276" s="369" t="s">
        <v>423</v>
      </c>
      <c r="D276" s="370" t="s">
        <v>2700</v>
      </c>
      <c r="E276" s="370" t="s">
        <v>2701</v>
      </c>
      <c r="F276" s="371">
        <v>24</v>
      </c>
      <c r="G276" s="371" t="s">
        <v>2527</v>
      </c>
      <c r="H276" s="364" t="s">
        <v>2530</v>
      </c>
      <c r="I276" s="364" t="s">
        <v>2495</v>
      </c>
      <c r="J276" s="364"/>
      <c r="K276" s="110"/>
      <c r="M276" s="374" t="s">
        <v>158</v>
      </c>
    </row>
    <row r="277" spans="2:13" ht="15" customHeight="1">
      <c r="B277" s="368" t="s">
        <v>2437</v>
      </c>
      <c r="C277" s="369" t="s">
        <v>434</v>
      </c>
      <c r="D277" s="370" t="s">
        <v>2702</v>
      </c>
      <c r="E277" s="370" t="s">
        <v>2703</v>
      </c>
      <c r="F277" s="371">
        <v>24</v>
      </c>
      <c r="G277" s="371" t="s">
        <v>2527</v>
      </c>
      <c r="H277" s="364" t="s">
        <v>2530</v>
      </c>
      <c r="I277" s="364" t="s">
        <v>2495</v>
      </c>
      <c r="J277" s="364"/>
      <c r="K277" s="110"/>
      <c r="M277" s="374" t="s">
        <v>158</v>
      </c>
    </row>
    <row r="278" spans="2:13" ht="15" customHeight="1">
      <c r="B278" s="368" t="s">
        <v>2437</v>
      </c>
      <c r="C278" s="369" t="s">
        <v>435</v>
      </c>
      <c r="D278" s="370" t="s">
        <v>2704</v>
      </c>
      <c r="E278" s="370" t="s">
        <v>2705</v>
      </c>
      <c r="F278" s="371">
        <v>24</v>
      </c>
      <c r="G278" s="371" t="s">
        <v>2527</v>
      </c>
      <c r="H278" s="364" t="s">
        <v>2530</v>
      </c>
      <c r="I278" s="364" t="s">
        <v>2495</v>
      </c>
      <c r="J278" s="364"/>
      <c r="K278" s="110"/>
      <c r="M278" s="374" t="s">
        <v>158</v>
      </c>
    </row>
    <row r="279" spans="2:13" ht="15" customHeight="1">
      <c r="B279" s="368" t="s">
        <v>2437</v>
      </c>
      <c r="C279" s="369" t="s">
        <v>436</v>
      </c>
      <c r="D279" s="370" t="s">
        <v>2706</v>
      </c>
      <c r="E279" s="370" t="s">
        <v>2707</v>
      </c>
      <c r="F279" s="371">
        <v>24</v>
      </c>
      <c r="G279" s="371" t="s">
        <v>2527</v>
      </c>
      <c r="H279" s="364" t="s">
        <v>2530</v>
      </c>
      <c r="I279" s="364"/>
      <c r="J279" s="364"/>
      <c r="K279" s="110"/>
      <c r="M279" s="374" t="s">
        <v>158</v>
      </c>
    </row>
    <row r="280" spans="2:13" ht="15" customHeight="1">
      <c r="B280" s="368" t="s">
        <v>2437</v>
      </c>
      <c r="C280" s="369" t="s">
        <v>437</v>
      </c>
      <c r="D280" s="370" t="s">
        <v>2708</v>
      </c>
      <c r="E280" s="370" t="s">
        <v>2709</v>
      </c>
      <c r="F280" s="371">
        <v>24</v>
      </c>
      <c r="G280" s="371" t="s">
        <v>2527</v>
      </c>
      <c r="H280" s="364" t="s">
        <v>2530</v>
      </c>
      <c r="I280" s="364"/>
      <c r="J280" s="364"/>
      <c r="K280" s="110"/>
      <c r="M280" s="374" t="s">
        <v>158</v>
      </c>
    </row>
    <row r="281" spans="2:13" ht="15" customHeight="1">
      <c r="B281" s="368" t="s">
        <v>2437</v>
      </c>
      <c r="C281" s="369" t="s">
        <v>438</v>
      </c>
      <c r="D281" s="370" t="s">
        <v>2710</v>
      </c>
      <c r="E281" s="370" t="s">
        <v>2711</v>
      </c>
      <c r="F281" s="371">
        <v>24</v>
      </c>
      <c r="G281" s="371" t="s">
        <v>2527</v>
      </c>
      <c r="H281" s="364" t="s">
        <v>2530</v>
      </c>
      <c r="I281" s="364"/>
      <c r="J281" s="364"/>
      <c r="K281" s="110"/>
      <c r="M281" s="374" t="s">
        <v>158</v>
      </c>
    </row>
    <row r="282" spans="2:13" ht="15" customHeight="1">
      <c r="B282" s="368" t="s">
        <v>2437</v>
      </c>
      <c r="C282" s="369" t="s">
        <v>439</v>
      </c>
      <c r="D282" s="370" t="s">
        <v>2712</v>
      </c>
      <c r="E282" s="370" t="s">
        <v>2713</v>
      </c>
      <c r="F282" s="371">
        <v>24</v>
      </c>
      <c r="G282" s="371" t="s">
        <v>2527</v>
      </c>
      <c r="H282" s="364" t="s">
        <v>2530</v>
      </c>
      <c r="I282" s="364"/>
      <c r="J282" s="364"/>
      <c r="K282" s="110"/>
      <c r="M282" s="374" t="s">
        <v>158</v>
      </c>
    </row>
    <row r="283" spans="2:13" ht="15" customHeight="1">
      <c r="B283" s="368" t="s">
        <v>2437</v>
      </c>
      <c r="C283" s="369" t="s">
        <v>2497</v>
      </c>
      <c r="D283" s="370" t="s">
        <v>2714</v>
      </c>
      <c r="E283" s="370" t="s">
        <v>2715</v>
      </c>
      <c r="F283" s="371">
        <v>24</v>
      </c>
      <c r="G283" s="371" t="s">
        <v>2527</v>
      </c>
      <c r="H283" s="364" t="s">
        <v>2530</v>
      </c>
      <c r="I283" s="364"/>
      <c r="J283" s="364"/>
      <c r="K283" s="110"/>
      <c r="M283" s="374" t="s">
        <v>158</v>
      </c>
    </row>
    <row r="284" spans="2:13" ht="15" customHeight="1">
      <c r="B284" s="368" t="s">
        <v>2437</v>
      </c>
      <c r="C284" s="369" t="s">
        <v>2499</v>
      </c>
      <c r="D284" s="370" t="s">
        <v>2716</v>
      </c>
      <c r="E284" s="370" t="s">
        <v>2717</v>
      </c>
      <c r="F284" s="371">
        <v>24</v>
      </c>
      <c r="G284" s="371" t="s">
        <v>2527</v>
      </c>
      <c r="H284" s="364" t="s">
        <v>2530</v>
      </c>
      <c r="I284" s="364"/>
      <c r="J284" s="364"/>
      <c r="K284" s="110"/>
      <c r="M284" s="374" t="s">
        <v>158</v>
      </c>
    </row>
    <row r="285" spans="2:13" ht="15" customHeight="1">
      <c r="B285" s="368" t="s">
        <v>2437</v>
      </c>
      <c r="C285" s="369" t="s">
        <v>2500</v>
      </c>
      <c r="D285" s="370" t="s">
        <v>2718</v>
      </c>
      <c r="E285" s="370" t="s">
        <v>2719</v>
      </c>
      <c r="F285" s="371">
        <v>24</v>
      </c>
      <c r="G285" s="371" t="s">
        <v>2527</v>
      </c>
      <c r="H285" s="364" t="s">
        <v>2530</v>
      </c>
      <c r="I285" s="364"/>
      <c r="J285" s="364"/>
      <c r="K285" s="110"/>
      <c r="M285" s="374" t="s">
        <v>158</v>
      </c>
    </row>
    <row r="286" spans="2:13" ht="15" customHeight="1">
      <c r="B286" s="368" t="s">
        <v>2437</v>
      </c>
      <c r="C286" s="369" t="s">
        <v>2501</v>
      </c>
      <c r="D286" s="370" t="s">
        <v>2720</v>
      </c>
      <c r="E286" s="370" t="s">
        <v>2721</v>
      </c>
      <c r="F286" s="371">
        <v>24</v>
      </c>
      <c r="G286" s="371" t="s">
        <v>2527</v>
      </c>
      <c r="H286" s="364" t="s">
        <v>2530</v>
      </c>
      <c r="I286" s="364"/>
      <c r="J286" s="364"/>
      <c r="K286" s="110"/>
      <c r="M286" s="374" t="s">
        <v>158</v>
      </c>
    </row>
    <row r="287" spans="2:13" ht="15" customHeight="1">
      <c r="B287" s="368"/>
      <c r="C287" s="369"/>
      <c r="D287" s="370"/>
      <c r="E287" s="370"/>
      <c r="F287" s="371"/>
      <c r="G287" s="371"/>
      <c r="H287" s="364"/>
      <c r="I287" s="364"/>
      <c r="J287" s="364"/>
      <c r="K287" s="110"/>
      <c r="M287" s="374"/>
    </row>
    <row r="288" spans="2:13" ht="15" customHeight="1">
      <c r="B288" s="368" t="s">
        <v>2439</v>
      </c>
      <c r="C288" s="369" t="s">
        <v>89</v>
      </c>
      <c r="D288" s="370" t="s">
        <v>2722</v>
      </c>
      <c r="E288" s="370" t="s">
        <v>2723</v>
      </c>
      <c r="F288" s="371">
        <v>24</v>
      </c>
      <c r="G288" s="371" t="s">
        <v>2527</v>
      </c>
      <c r="H288" s="364" t="s">
        <v>2530</v>
      </c>
      <c r="I288" s="364" t="s">
        <v>2495</v>
      </c>
      <c r="J288" s="364"/>
      <c r="K288" s="110"/>
      <c r="M288" s="374" t="s">
        <v>158</v>
      </c>
    </row>
    <row r="289" spans="2:13" ht="15" customHeight="1">
      <c r="B289" s="368"/>
      <c r="C289" s="369"/>
      <c r="D289" s="370"/>
      <c r="E289" s="370"/>
      <c r="F289" s="371"/>
      <c r="G289" s="371"/>
      <c r="H289" s="364"/>
      <c r="I289" s="364"/>
      <c r="J289" s="364"/>
      <c r="K289" s="110"/>
      <c r="M289" s="374"/>
    </row>
    <row r="290" spans="2:13" ht="15" customHeight="1">
      <c r="B290" s="368" t="s">
        <v>2440</v>
      </c>
      <c r="C290" s="369" t="s">
        <v>89</v>
      </c>
      <c r="D290" s="370" t="s">
        <v>2724</v>
      </c>
      <c r="E290" s="370" t="s">
        <v>2725</v>
      </c>
      <c r="F290" s="371">
        <v>24</v>
      </c>
      <c r="G290" s="371" t="s">
        <v>2527</v>
      </c>
      <c r="H290" s="364" t="s">
        <v>2530</v>
      </c>
      <c r="I290" s="364" t="s">
        <v>2495</v>
      </c>
      <c r="J290" s="364"/>
      <c r="K290" s="110"/>
      <c r="M290" s="374" t="s">
        <v>158</v>
      </c>
    </row>
    <row r="291" spans="2:13" ht="15" customHeight="1">
      <c r="B291" s="368" t="s">
        <v>2440</v>
      </c>
      <c r="C291" s="369" t="s">
        <v>421</v>
      </c>
      <c r="D291" s="370" t="s">
        <v>562</v>
      </c>
      <c r="E291" s="370" t="s">
        <v>2726</v>
      </c>
      <c r="F291" s="371">
        <v>24</v>
      </c>
      <c r="G291" s="371" t="s">
        <v>2527</v>
      </c>
      <c r="H291" s="364" t="s">
        <v>2530</v>
      </c>
      <c r="I291" s="364" t="s">
        <v>2495</v>
      </c>
      <c r="J291" s="364"/>
      <c r="K291" s="110"/>
      <c r="M291" s="374" t="s">
        <v>158</v>
      </c>
    </row>
    <row r="292" spans="2:13" ht="15" customHeight="1">
      <c r="B292" s="368" t="s">
        <v>2440</v>
      </c>
      <c r="C292" s="369" t="s">
        <v>422</v>
      </c>
      <c r="D292" s="370" t="s">
        <v>563</v>
      </c>
      <c r="E292" s="370" t="s">
        <v>2727</v>
      </c>
      <c r="F292" s="371">
        <v>24</v>
      </c>
      <c r="G292" s="371" t="s">
        <v>2527</v>
      </c>
      <c r="H292" s="364" t="s">
        <v>2530</v>
      </c>
      <c r="I292" s="364" t="s">
        <v>2495</v>
      </c>
      <c r="J292" s="364"/>
      <c r="K292" s="110"/>
      <c r="M292" s="374" t="s">
        <v>158</v>
      </c>
    </row>
    <row r="293" spans="2:13" ht="15" customHeight="1">
      <c r="B293" s="368" t="s">
        <v>2440</v>
      </c>
      <c r="C293" s="369" t="s">
        <v>423</v>
      </c>
      <c r="D293" s="370" t="s">
        <v>564</v>
      </c>
      <c r="E293" s="370" t="s">
        <v>2728</v>
      </c>
      <c r="F293" s="371">
        <v>24</v>
      </c>
      <c r="G293" s="371" t="s">
        <v>2527</v>
      </c>
      <c r="H293" s="364" t="s">
        <v>2530</v>
      </c>
      <c r="I293" s="364" t="s">
        <v>2495</v>
      </c>
      <c r="J293" s="364"/>
      <c r="K293" s="110"/>
      <c r="M293" s="374" t="s">
        <v>158</v>
      </c>
    </row>
    <row r="294" spans="2:13" ht="15" customHeight="1">
      <c r="B294" s="368"/>
      <c r="C294" s="369"/>
      <c r="D294" s="370"/>
      <c r="E294" s="370"/>
      <c r="F294" s="371"/>
      <c r="G294" s="371"/>
      <c r="H294" s="364"/>
      <c r="I294" s="364"/>
      <c r="J294" s="364"/>
      <c r="K294" s="110"/>
      <c r="M294" s="374"/>
    </row>
    <row r="295" spans="2:13" ht="15" customHeight="1">
      <c r="B295" s="368" t="s">
        <v>2441</v>
      </c>
      <c r="C295" s="369" t="s">
        <v>89</v>
      </c>
      <c r="D295" s="370" t="s">
        <v>565</v>
      </c>
      <c r="E295" s="370" t="s">
        <v>2729</v>
      </c>
      <c r="F295" s="371">
        <v>24</v>
      </c>
      <c r="G295" s="371" t="s">
        <v>2527</v>
      </c>
      <c r="H295" s="364" t="s">
        <v>2530</v>
      </c>
      <c r="I295" s="364" t="s">
        <v>2495</v>
      </c>
      <c r="J295" s="364"/>
      <c r="K295" s="110"/>
      <c r="M295" s="374" t="s">
        <v>158</v>
      </c>
    </row>
    <row r="296" spans="2:13" ht="15" customHeight="1">
      <c r="B296" s="368" t="s">
        <v>2441</v>
      </c>
      <c r="C296" s="369" t="s">
        <v>421</v>
      </c>
      <c r="D296" s="370" t="s">
        <v>566</v>
      </c>
      <c r="E296" s="370" t="s">
        <v>2730</v>
      </c>
      <c r="F296" s="371">
        <v>24</v>
      </c>
      <c r="G296" s="371" t="s">
        <v>2527</v>
      </c>
      <c r="H296" s="364" t="s">
        <v>2530</v>
      </c>
      <c r="I296" s="364" t="s">
        <v>2495</v>
      </c>
      <c r="J296" s="364"/>
      <c r="K296" s="110"/>
      <c r="M296" s="374" t="s">
        <v>158</v>
      </c>
    </row>
    <row r="297" spans="2:13" ht="15" customHeight="1">
      <c r="B297" s="368" t="s">
        <v>2441</v>
      </c>
      <c r="C297" s="369" t="s">
        <v>422</v>
      </c>
      <c r="D297" s="370" t="s">
        <v>567</v>
      </c>
      <c r="E297" s="370" t="s">
        <v>2731</v>
      </c>
      <c r="F297" s="371">
        <v>24</v>
      </c>
      <c r="G297" s="371" t="s">
        <v>2527</v>
      </c>
      <c r="H297" s="364" t="s">
        <v>2530</v>
      </c>
      <c r="I297" s="364" t="s">
        <v>2495</v>
      </c>
      <c r="J297" s="364"/>
      <c r="K297" s="110"/>
      <c r="M297" s="374" t="s">
        <v>158</v>
      </c>
    </row>
    <row r="298" spans="2:13" ht="15" customHeight="1">
      <c r="B298" s="368" t="s">
        <v>2441</v>
      </c>
      <c r="C298" s="369" t="s">
        <v>423</v>
      </c>
      <c r="D298" s="370" t="s">
        <v>568</v>
      </c>
      <c r="E298" s="370" t="s">
        <v>2732</v>
      </c>
      <c r="F298" s="371">
        <v>24</v>
      </c>
      <c r="G298" s="371" t="s">
        <v>2527</v>
      </c>
      <c r="H298" s="364" t="s">
        <v>2530</v>
      </c>
      <c r="I298" s="364" t="s">
        <v>2495</v>
      </c>
      <c r="J298" s="364"/>
      <c r="K298" s="110"/>
      <c r="M298" s="374" t="s">
        <v>158</v>
      </c>
    </row>
    <row r="299" spans="2:13" ht="15" customHeight="1">
      <c r="B299" s="368"/>
      <c r="C299" s="369"/>
      <c r="D299" s="370"/>
      <c r="E299" s="370"/>
      <c r="F299" s="371"/>
      <c r="G299" s="371"/>
      <c r="H299" s="364"/>
      <c r="I299" s="364"/>
      <c r="J299" s="364"/>
      <c r="K299" s="110"/>
      <c r="M299" s="374"/>
    </row>
    <row r="300" spans="2:13" ht="15" customHeight="1">
      <c r="B300" s="368" t="s">
        <v>2733</v>
      </c>
      <c r="C300" s="369" t="s">
        <v>89</v>
      </c>
      <c r="D300" s="370" t="s">
        <v>2734</v>
      </c>
      <c r="E300" s="370" t="s">
        <v>2735</v>
      </c>
      <c r="F300" s="371">
        <v>24</v>
      </c>
      <c r="G300" s="371" t="s">
        <v>2527</v>
      </c>
      <c r="H300" s="364" t="s">
        <v>2530</v>
      </c>
      <c r="I300" s="364" t="s">
        <v>2495</v>
      </c>
      <c r="J300" s="364"/>
      <c r="K300" s="110"/>
      <c r="M300" s="374" t="s">
        <v>158</v>
      </c>
    </row>
    <row r="301" spans="2:13" ht="15" customHeight="1">
      <c r="B301" s="368" t="s">
        <v>2733</v>
      </c>
      <c r="C301" s="369" t="s">
        <v>421</v>
      </c>
      <c r="D301" s="370" t="s">
        <v>2736</v>
      </c>
      <c r="E301" s="370" t="s">
        <v>2737</v>
      </c>
      <c r="F301" s="371">
        <v>24</v>
      </c>
      <c r="G301" s="371" t="s">
        <v>2527</v>
      </c>
      <c r="H301" s="364" t="s">
        <v>2530</v>
      </c>
      <c r="I301" s="364" t="s">
        <v>2495</v>
      </c>
      <c r="J301" s="364"/>
      <c r="K301" s="110"/>
      <c r="M301" s="374" t="s">
        <v>158</v>
      </c>
    </row>
    <row r="302" spans="2:13" ht="15" customHeight="1">
      <c r="B302" s="368" t="s">
        <v>2733</v>
      </c>
      <c r="C302" s="369" t="s">
        <v>422</v>
      </c>
      <c r="D302" s="370" t="s">
        <v>2738</v>
      </c>
      <c r="E302" s="370" t="s">
        <v>2739</v>
      </c>
      <c r="F302" s="371">
        <v>24</v>
      </c>
      <c r="G302" s="371" t="s">
        <v>2527</v>
      </c>
      <c r="H302" s="364" t="s">
        <v>2530</v>
      </c>
      <c r="I302" s="364" t="s">
        <v>2495</v>
      </c>
      <c r="J302" s="364"/>
      <c r="K302" s="110"/>
      <c r="M302" s="374" t="s">
        <v>158</v>
      </c>
    </row>
    <row r="303" spans="2:13" ht="15" customHeight="1">
      <c r="B303" s="368"/>
      <c r="C303" s="369"/>
      <c r="D303" s="370"/>
      <c r="E303" s="370"/>
      <c r="F303" s="371"/>
      <c r="G303" s="371"/>
      <c r="H303" s="364"/>
      <c r="I303" s="364"/>
      <c r="J303" s="364"/>
      <c r="K303" s="110"/>
      <c r="M303" s="374"/>
    </row>
    <row r="304" spans="2:13" ht="15" customHeight="1">
      <c r="B304" s="368" t="s">
        <v>2444</v>
      </c>
      <c r="C304" s="369" t="s">
        <v>89</v>
      </c>
      <c r="D304" s="370" t="s">
        <v>2740</v>
      </c>
      <c r="E304" s="370" t="s">
        <v>2741</v>
      </c>
      <c r="F304" s="371">
        <v>24</v>
      </c>
      <c r="G304" s="371" t="s">
        <v>2527</v>
      </c>
      <c r="H304" s="364" t="s">
        <v>2530</v>
      </c>
      <c r="I304" s="364" t="s">
        <v>2495</v>
      </c>
      <c r="J304" s="364"/>
      <c r="K304" s="110"/>
      <c r="M304" s="374" t="s">
        <v>158</v>
      </c>
    </row>
    <row r="305" spans="2:13" ht="15" customHeight="1">
      <c r="B305" s="368"/>
      <c r="C305" s="369"/>
      <c r="D305" s="370"/>
      <c r="E305" s="370"/>
      <c r="F305" s="371"/>
      <c r="G305" s="371"/>
      <c r="H305" s="364"/>
      <c r="I305" s="364"/>
      <c r="J305" s="364"/>
      <c r="K305" s="110"/>
      <c r="M305" s="374"/>
    </row>
    <row r="306" spans="2:13" ht="15" customHeight="1">
      <c r="B306" s="368" t="s">
        <v>152</v>
      </c>
      <c r="C306" s="369" t="s">
        <v>89</v>
      </c>
      <c r="D306" s="370" t="s">
        <v>2742</v>
      </c>
      <c r="E306" s="370" t="s">
        <v>2743</v>
      </c>
      <c r="F306" s="371">
        <v>24</v>
      </c>
      <c r="G306" s="371" t="s">
        <v>2527</v>
      </c>
      <c r="H306" s="364" t="s">
        <v>2530</v>
      </c>
      <c r="I306" s="364" t="s">
        <v>2495</v>
      </c>
      <c r="J306" s="364"/>
      <c r="K306" s="110"/>
      <c r="M306" s="374" t="s">
        <v>158</v>
      </c>
    </row>
    <row r="307" spans="2:13" ht="15" customHeight="1">
      <c r="B307" s="368" t="s">
        <v>152</v>
      </c>
      <c r="C307" s="369" t="s">
        <v>421</v>
      </c>
      <c r="D307" s="370" t="s">
        <v>2744</v>
      </c>
      <c r="E307" s="370" t="s">
        <v>2745</v>
      </c>
      <c r="F307" s="371">
        <v>24</v>
      </c>
      <c r="G307" s="371" t="s">
        <v>2527</v>
      </c>
      <c r="H307" s="364" t="s">
        <v>2530</v>
      </c>
      <c r="I307" s="364" t="s">
        <v>2495</v>
      </c>
      <c r="J307" s="364"/>
      <c r="K307" s="110"/>
      <c r="M307" s="374" t="s">
        <v>158</v>
      </c>
    </row>
    <row r="308" spans="2:13" ht="15" customHeight="1">
      <c r="B308" s="368"/>
      <c r="C308" s="369"/>
      <c r="D308" s="370"/>
      <c r="E308" s="370"/>
      <c r="F308" s="371"/>
      <c r="G308" s="371"/>
      <c r="H308" s="364"/>
      <c r="I308" s="364"/>
      <c r="J308" s="364"/>
      <c r="K308" s="110"/>
      <c r="M308" s="374"/>
    </row>
    <row r="309" spans="2:13" ht="15" customHeight="1">
      <c r="B309" s="368" t="s">
        <v>153</v>
      </c>
      <c r="C309" s="369" t="s">
        <v>89</v>
      </c>
      <c r="D309" s="370"/>
      <c r="E309" s="370"/>
      <c r="F309" s="371"/>
      <c r="G309" s="371"/>
      <c r="H309" s="364"/>
      <c r="I309" s="364"/>
      <c r="J309" s="364"/>
      <c r="K309" s="110"/>
      <c r="M309" s="374"/>
    </row>
    <row r="310" spans="2:13" ht="15" customHeight="1">
      <c r="B310" s="368" t="s">
        <v>154</v>
      </c>
      <c r="C310" s="369" t="s">
        <v>89</v>
      </c>
      <c r="D310" s="370"/>
      <c r="E310" s="370"/>
      <c r="F310" s="371"/>
      <c r="G310" s="371"/>
      <c r="H310" s="364"/>
      <c r="I310" s="364"/>
      <c r="J310" s="364"/>
      <c r="K310" s="110"/>
      <c r="M310" s="374"/>
    </row>
    <row r="311" spans="2:13" ht="15" customHeight="1">
      <c r="B311" s="368" t="s">
        <v>442</v>
      </c>
      <c r="C311" s="369" t="s">
        <v>89</v>
      </c>
      <c r="D311" s="370"/>
      <c r="E311" s="370"/>
      <c r="F311" s="371"/>
      <c r="G311" s="371"/>
      <c r="H311" s="364"/>
      <c r="I311" s="364"/>
      <c r="J311" s="364"/>
      <c r="K311" s="110"/>
      <c r="M311" s="374"/>
    </row>
    <row r="312" spans="2:13" ht="15" customHeight="1">
      <c r="B312" s="368" t="s">
        <v>183</v>
      </c>
      <c r="C312" s="369" t="s">
        <v>89</v>
      </c>
      <c r="D312" s="370"/>
      <c r="E312" s="370"/>
      <c r="F312" s="371"/>
      <c r="G312" s="371"/>
      <c r="H312" s="364"/>
      <c r="I312" s="364"/>
      <c r="J312" s="364"/>
      <c r="K312" s="110"/>
      <c r="M312" s="374"/>
    </row>
    <row r="313" spans="2:13" ht="15" customHeight="1">
      <c r="B313" s="368" t="s">
        <v>61</v>
      </c>
      <c r="C313" s="369" t="s">
        <v>89</v>
      </c>
      <c r="D313" s="370"/>
      <c r="E313" s="370"/>
      <c r="F313" s="371"/>
      <c r="G313" s="371"/>
      <c r="H313" s="364"/>
      <c r="I313" s="364"/>
      <c r="J313" s="364"/>
      <c r="K313" s="110"/>
      <c r="M313" s="374"/>
    </row>
    <row r="314" spans="2:13" ht="15" customHeight="1">
      <c r="B314" s="368" t="s">
        <v>284</v>
      </c>
      <c r="C314" s="369" t="s">
        <v>89</v>
      </c>
      <c r="D314" s="370"/>
      <c r="E314" s="370"/>
      <c r="F314" s="371"/>
      <c r="G314" s="371"/>
      <c r="H314" s="364"/>
      <c r="I314" s="364"/>
      <c r="J314" s="364"/>
      <c r="K314" s="110"/>
      <c r="M314" s="374"/>
    </row>
    <row r="315" spans="2:13" ht="15" customHeight="1">
      <c r="B315" s="368" t="s">
        <v>360</v>
      </c>
      <c r="C315" s="369" t="s">
        <v>89</v>
      </c>
      <c r="D315" s="370"/>
      <c r="E315" s="370"/>
      <c r="F315" s="371"/>
      <c r="G315" s="371"/>
      <c r="H315" s="364"/>
      <c r="I315" s="364"/>
      <c r="J315" s="364"/>
      <c r="K315" s="110"/>
      <c r="M315" s="374"/>
    </row>
    <row r="316" spans="2:13" ht="15" customHeight="1">
      <c r="B316" s="368" t="s">
        <v>346</v>
      </c>
      <c r="C316" s="369" t="s">
        <v>89</v>
      </c>
      <c r="D316" s="370"/>
      <c r="E316" s="370"/>
      <c r="F316" s="371"/>
      <c r="G316" s="371"/>
      <c r="H316" s="364"/>
      <c r="I316" s="364"/>
      <c r="J316" s="364"/>
      <c r="K316" s="110"/>
      <c r="M316" s="374"/>
    </row>
    <row r="317" spans="2:13" ht="15" customHeight="1">
      <c r="B317" s="368"/>
      <c r="C317" s="369"/>
      <c r="D317" s="370"/>
      <c r="E317" s="370"/>
      <c r="F317" s="371"/>
      <c r="G317" s="371"/>
      <c r="H317" s="364"/>
      <c r="I317" s="364"/>
      <c r="J317" s="364"/>
      <c r="K317" s="110"/>
      <c r="M317" s="374"/>
    </row>
    <row r="318" spans="2:13" ht="15" customHeight="1">
      <c r="B318" s="368"/>
      <c r="C318" s="369"/>
      <c r="D318" s="370"/>
      <c r="E318" s="370"/>
      <c r="F318" s="371"/>
      <c r="G318" s="371"/>
      <c r="H318" s="364"/>
      <c r="I318" s="364"/>
      <c r="J318" s="364"/>
      <c r="K318" s="110"/>
      <c r="M318" s="374"/>
    </row>
    <row r="319" spans="2:13" ht="15" customHeight="1">
      <c r="B319" s="368" t="s">
        <v>190</v>
      </c>
      <c r="C319" s="369" t="s">
        <v>89</v>
      </c>
      <c r="D319" s="370"/>
      <c r="E319" s="370"/>
      <c r="F319" s="371"/>
      <c r="G319" s="371"/>
      <c r="H319" s="364"/>
      <c r="I319" s="364"/>
      <c r="J319" s="364"/>
      <c r="K319" s="110"/>
      <c r="M319" s="374"/>
    </row>
    <row r="320" spans="2:13" ht="15" customHeight="1">
      <c r="B320" s="368" t="s">
        <v>191</v>
      </c>
      <c r="C320" s="369" t="s">
        <v>89</v>
      </c>
      <c r="D320" s="370"/>
      <c r="E320" s="370"/>
      <c r="F320" s="371"/>
      <c r="G320" s="371"/>
      <c r="H320" s="364"/>
      <c r="I320" s="364"/>
      <c r="J320" s="364"/>
      <c r="K320" s="110"/>
      <c r="M320" s="374"/>
    </row>
    <row r="321" spans="2:13" ht="15" customHeight="1">
      <c r="B321" s="368" t="s">
        <v>443</v>
      </c>
      <c r="C321" s="369" t="s">
        <v>89</v>
      </c>
      <c r="D321" s="370"/>
      <c r="E321" s="370"/>
      <c r="F321" s="371"/>
      <c r="G321" s="371"/>
      <c r="H321" s="364"/>
      <c r="I321" s="364"/>
      <c r="J321" s="364"/>
      <c r="K321" s="110"/>
      <c r="M321" s="374"/>
    </row>
    <row r="322" spans="2:13" ht="15" customHeight="1">
      <c r="B322" s="368" t="s">
        <v>461</v>
      </c>
      <c r="C322" s="369" t="s">
        <v>89</v>
      </c>
      <c r="D322" s="370"/>
      <c r="E322" s="370"/>
      <c r="F322" s="371"/>
      <c r="G322" s="371"/>
      <c r="H322" s="364"/>
      <c r="I322" s="364"/>
      <c r="J322" s="364"/>
      <c r="K322" s="110"/>
      <c r="M322" s="374"/>
    </row>
    <row r="323" spans="2:13" ht="15" customHeight="1">
      <c r="B323" s="368" t="s">
        <v>62</v>
      </c>
      <c r="C323" s="369" t="s">
        <v>89</v>
      </c>
      <c r="D323" s="370"/>
      <c r="E323" s="370"/>
      <c r="F323" s="371"/>
      <c r="G323" s="371"/>
      <c r="H323" s="364"/>
      <c r="I323" s="364"/>
      <c r="J323" s="364"/>
      <c r="K323" s="110"/>
      <c r="M323" s="374"/>
    </row>
    <row r="324" spans="2:13" ht="15" customHeight="1">
      <c r="B324" s="368" t="s">
        <v>171</v>
      </c>
      <c r="C324" s="369" t="s">
        <v>89</v>
      </c>
      <c r="D324" s="370"/>
      <c r="E324" s="370"/>
      <c r="F324" s="371"/>
      <c r="G324" s="371"/>
      <c r="H324" s="364"/>
      <c r="I324" s="364"/>
      <c r="J324" s="364"/>
      <c r="K324" s="110"/>
      <c r="M324" s="374"/>
    </row>
    <row r="325" spans="2:13" ht="15" customHeight="1">
      <c r="B325" s="368" t="s">
        <v>361</v>
      </c>
      <c r="C325" s="369" t="s">
        <v>89</v>
      </c>
      <c r="D325" s="370"/>
      <c r="E325" s="370"/>
      <c r="F325" s="371"/>
      <c r="G325" s="371"/>
      <c r="H325" s="364"/>
      <c r="I325" s="364"/>
      <c r="J325" s="364"/>
      <c r="K325" s="110"/>
      <c r="M325" s="374"/>
    </row>
    <row r="326" spans="2:13" ht="15" customHeight="1">
      <c r="B326" s="368" t="s">
        <v>347</v>
      </c>
      <c r="C326" s="369" t="s">
        <v>89</v>
      </c>
      <c r="D326" s="370"/>
      <c r="E326" s="370"/>
      <c r="F326" s="371"/>
      <c r="G326" s="371"/>
      <c r="H326" s="364"/>
      <c r="I326" s="364"/>
      <c r="J326" s="364"/>
      <c r="K326" s="110"/>
      <c r="M326" s="374"/>
    </row>
    <row r="327" spans="2:13" ht="15" customHeight="1">
      <c r="B327" s="368" t="s">
        <v>206</v>
      </c>
      <c r="C327" s="369" t="s">
        <v>89</v>
      </c>
      <c r="D327" s="370"/>
      <c r="E327" s="370"/>
      <c r="F327" s="371"/>
      <c r="G327" s="371"/>
      <c r="H327" s="364"/>
      <c r="I327" s="364"/>
      <c r="J327" s="364"/>
      <c r="K327" s="110"/>
      <c r="M327" s="374"/>
    </row>
    <row r="328" spans="2:13" ht="15" customHeight="1">
      <c r="B328" s="368" t="s">
        <v>194</v>
      </c>
      <c r="C328" s="369" t="s">
        <v>89</v>
      </c>
      <c r="D328" s="370"/>
      <c r="E328" s="370"/>
      <c r="F328" s="371"/>
      <c r="G328" s="371"/>
      <c r="H328" s="364"/>
      <c r="I328" s="364"/>
      <c r="J328" s="364"/>
      <c r="K328" s="110"/>
      <c r="M328" s="374"/>
    </row>
    <row r="329" spans="2:13" ht="15" customHeight="1">
      <c r="B329" s="368" t="s">
        <v>195</v>
      </c>
      <c r="C329" s="369" t="s">
        <v>89</v>
      </c>
      <c r="D329" s="370"/>
      <c r="E329" s="370"/>
      <c r="F329" s="371"/>
      <c r="G329" s="371"/>
      <c r="H329" s="364"/>
      <c r="I329" s="364"/>
      <c r="J329" s="364"/>
      <c r="K329" s="110"/>
      <c r="M329" s="374"/>
    </row>
    <row r="330" spans="2:13" ht="15" customHeight="1">
      <c r="B330" s="368" t="s">
        <v>196</v>
      </c>
      <c r="C330" s="369" t="s">
        <v>89</v>
      </c>
      <c r="D330" s="370"/>
      <c r="E330" s="370"/>
      <c r="F330" s="371"/>
      <c r="G330" s="371"/>
      <c r="H330" s="364"/>
      <c r="I330" s="364"/>
      <c r="J330" s="364"/>
      <c r="K330" s="110"/>
      <c r="M330" s="374"/>
    </row>
    <row r="331" spans="2:13" ht="15" customHeight="1">
      <c r="B331" s="368" t="s">
        <v>197</v>
      </c>
      <c r="C331" s="369" t="s">
        <v>89</v>
      </c>
      <c r="D331" s="370"/>
      <c r="E331" s="370"/>
      <c r="F331" s="371"/>
      <c r="G331" s="371"/>
      <c r="H331" s="364"/>
      <c r="I331" s="364"/>
      <c r="J331" s="364"/>
      <c r="K331" s="110"/>
      <c r="M331" s="374"/>
    </row>
    <row r="332" spans="2:13" ht="15" customHeight="1">
      <c r="B332" s="368" t="s">
        <v>198</v>
      </c>
      <c r="C332" s="369" t="s">
        <v>89</v>
      </c>
      <c r="D332" s="370"/>
      <c r="E332" s="370"/>
      <c r="F332" s="371"/>
      <c r="G332" s="371"/>
      <c r="H332" s="364"/>
      <c r="I332" s="364"/>
      <c r="J332" s="364"/>
      <c r="K332" s="110"/>
      <c r="M332" s="374"/>
    </row>
    <row r="333" spans="2:13" ht="15" customHeight="1">
      <c r="B333" s="368" t="s">
        <v>199</v>
      </c>
      <c r="C333" s="369" t="s">
        <v>89</v>
      </c>
      <c r="D333" s="370"/>
      <c r="E333" s="370"/>
      <c r="F333" s="371"/>
      <c r="G333" s="371"/>
      <c r="H333" s="364"/>
      <c r="I333" s="364"/>
      <c r="J333" s="364"/>
      <c r="K333" s="110"/>
      <c r="M333" s="374"/>
    </row>
    <row r="334" spans="2:13" ht="15" customHeight="1">
      <c r="B334" s="368" t="s">
        <v>200</v>
      </c>
      <c r="C334" s="369" t="s">
        <v>89</v>
      </c>
      <c r="D334" s="370"/>
      <c r="E334" s="370"/>
      <c r="F334" s="371"/>
      <c r="G334" s="371"/>
      <c r="H334" s="364"/>
      <c r="I334" s="364"/>
      <c r="J334" s="364"/>
      <c r="K334" s="110"/>
      <c r="M334" s="374"/>
    </row>
    <row r="335" spans="2:13" ht="15" customHeight="1">
      <c r="B335" s="368" t="s">
        <v>201</v>
      </c>
      <c r="C335" s="369" t="s">
        <v>89</v>
      </c>
      <c r="D335" s="370"/>
      <c r="E335" s="370"/>
      <c r="F335" s="371"/>
      <c r="G335" s="371"/>
      <c r="H335" s="364"/>
      <c r="I335" s="364"/>
      <c r="J335" s="364"/>
      <c r="K335" s="110"/>
      <c r="M335" s="374"/>
    </row>
    <row r="336" spans="2:13" ht="15" customHeight="1">
      <c r="B336" s="368" t="s">
        <v>202</v>
      </c>
      <c r="C336" s="369" t="s">
        <v>89</v>
      </c>
      <c r="D336" s="370"/>
      <c r="E336" s="370"/>
      <c r="F336" s="371"/>
      <c r="G336" s="371"/>
      <c r="H336" s="364"/>
      <c r="I336" s="364"/>
      <c r="J336" s="364"/>
      <c r="K336" s="110"/>
      <c r="M336" s="374"/>
    </row>
    <row r="337" spans="2:13" ht="15" customHeight="1">
      <c r="B337" s="368" t="s">
        <v>444</v>
      </c>
      <c r="C337" s="369" t="s">
        <v>89</v>
      </c>
      <c r="D337" s="370"/>
      <c r="E337" s="370"/>
      <c r="F337" s="371"/>
      <c r="G337" s="371"/>
      <c r="H337" s="364"/>
      <c r="I337" s="364"/>
      <c r="J337" s="364"/>
      <c r="K337" s="110"/>
      <c r="M337" s="374"/>
    </row>
    <row r="338" spans="2:13" ht="15" customHeight="1">
      <c r="B338" s="368" t="s">
        <v>462</v>
      </c>
      <c r="C338" s="369" t="s">
        <v>89</v>
      </c>
      <c r="D338" s="370"/>
      <c r="E338" s="370"/>
      <c r="F338" s="371"/>
      <c r="G338" s="371"/>
      <c r="H338" s="364"/>
      <c r="I338" s="364"/>
      <c r="J338" s="364"/>
      <c r="K338" s="110"/>
      <c r="M338" s="374"/>
    </row>
    <row r="339" spans="2:13" ht="15" customHeight="1">
      <c r="B339" s="368" t="s">
        <v>63</v>
      </c>
      <c r="C339" s="369" t="s">
        <v>89</v>
      </c>
      <c r="D339" s="370"/>
      <c r="E339" s="370"/>
      <c r="F339" s="371"/>
      <c r="G339" s="371"/>
      <c r="H339" s="364"/>
      <c r="I339" s="364"/>
      <c r="J339" s="364"/>
      <c r="K339" s="110"/>
      <c r="M339" s="374"/>
    </row>
    <row r="340" spans="2:13" ht="15" customHeight="1">
      <c r="B340" s="368" t="s">
        <v>172</v>
      </c>
      <c r="C340" s="369" t="s">
        <v>89</v>
      </c>
      <c r="D340" s="370"/>
      <c r="E340" s="370"/>
      <c r="F340" s="371"/>
      <c r="G340" s="371"/>
      <c r="H340" s="364"/>
      <c r="I340" s="364"/>
      <c r="J340" s="364"/>
      <c r="K340" s="110"/>
      <c r="M340" s="374"/>
    </row>
    <row r="341" spans="2:13" ht="15" customHeight="1">
      <c r="B341" s="368" t="s">
        <v>362</v>
      </c>
      <c r="C341" s="369" t="s">
        <v>89</v>
      </c>
      <c r="D341" s="370"/>
      <c r="E341" s="370"/>
      <c r="F341" s="371"/>
      <c r="G341" s="371"/>
      <c r="H341" s="364"/>
      <c r="I341" s="364"/>
      <c r="J341" s="364"/>
      <c r="K341" s="110"/>
      <c r="M341" s="374"/>
    </row>
    <row r="342" spans="2:13" ht="15" customHeight="1">
      <c r="B342" s="368" t="s">
        <v>348</v>
      </c>
      <c r="C342" s="369" t="s">
        <v>89</v>
      </c>
      <c r="D342" s="370"/>
      <c r="E342" s="370"/>
      <c r="F342" s="371"/>
      <c r="G342" s="371"/>
      <c r="H342" s="364"/>
      <c r="I342" s="364"/>
      <c r="J342" s="364"/>
      <c r="K342" s="110"/>
      <c r="M342" s="374"/>
    </row>
    <row r="343" spans="2:13" ht="15" customHeight="1">
      <c r="B343" s="368"/>
      <c r="C343" s="369"/>
      <c r="D343" s="370"/>
      <c r="E343" s="370"/>
      <c r="F343" s="371"/>
      <c r="G343" s="371"/>
      <c r="H343" s="364"/>
      <c r="I343" s="364"/>
      <c r="J343" s="364"/>
      <c r="K343" s="110"/>
      <c r="M343" s="374"/>
    </row>
    <row r="344" spans="2:13" s="448" customFormat="1" ht="15" customHeight="1">
      <c r="B344" s="368" t="s">
        <v>99</v>
      </c>
      <c r="C344" s="195" t="s">
        <v>89</v>
      </c>
      <c r="D344" s="139" t="s">
        <v>2749</v>
      </c>
      <c r="E344" s="139" t="s">
        <v>2750</v>
      </c>
      <c r="F344" s="141">
        <v>7</v>
      </c>
      <c r="G344" s="141" t="s">
        <v>2419</v>
      </c>
      <c r="H344" s="143" t="s">
        <v>2417</v>
      </c>
      <c r="I344" s="143" t="s">
        <v>2495</v>
      </c>
      <c r="J344" s="143"/>
      <c r="K344" s="201"/>
      <c r="M344" s="374" t="s">
        <v>158</v>
      </c>
    </row>
    <row r="345" spans="2:13" s="448" customFormat="1" ht="15" customHeight="1">
      <c r="B345" s="368" t="s">
        <v>99</v>
      </c>
      <c r="C345" s="195" t="s">
        <v>421</v>
      </c>
      <c r="D345" s="455" t="s">
        <v>6075</v>
      </c>
      <c r="E345" s="455" t="s">
        <v>6076</v>
      </c>
      <c r="F345" s="456" t="s">
        <v>6077</v>
      </c>
      <c r="G345" s="456" t="s">
        <v>854</v>
      </c>
      <c r="H345" s="457" t="s">
        <v>859</v>
      </c>
      <c r="I345" s="143" t="s">
        <v>2495</v>
      </c>
      <c r="J345" s="143"/>
      <c r="K345" s="201"/>
      <c r="M345" s="374" t="s">
        <v>158</v>
      </c>
    </row>
    <row r="346" spans="2:13" ht="15" customHeight="1">
      <c r="B346" s="385"/>
      <c r="C346" s="195"/>
      <c r="D346" s="139"/>
      <c r="E346" s="139"/>
      <c r="F346" s="141"/>
      <c r="G346" s="141"/>
      <c r="H346" s="143"/>
      <c r="I346" s="143"/>
      <c r="J346" s="143"/>
      <c r="K346" s="110"/>
      <c r="M346" s="374"/>
    </row>
    <row r="347" spans="2:13" ht="15" customHeight="1">
      <c r="B347" s="385" t="s">
        <v>207</v>
      </c>
      <c r="C347" s="458" t="s">
        <v>89</v>
      </c>
      <c r="D347" s="455" t="s">
        <v>6078</v>
      </c>
      <c r="E347" s="455" t="s">
        <v>6079</v>
      </c>
      <c r="F347" s="459" t="s">
        <v>6080</v>
      </c>
      <c r="G347" s="456" t="s">
        <v>6081</v>
      </c>
      <c r="H347" s="460" t="s">
        <v>6082</v>
      </c>
      <c r="I347" s="143" t="s">
        <v>2495</v>
      </c>
      <c r="J347" s="143"/>
      <c r="K347" s="110" t="s">
        <v>6083</v>
      </c>
      <c r="M347" s="374" t="s">
        <v>158</v>
      </c>
    </row>
    <row r="348" spans="2:13" ht="15" customHeight="1">
      <c r="B348" s="385"/>
      <c r="C348" s="195"/>
      <c r="D348" s="139"/>
      <c r="E348" s="139"/>
      <c r="F348" s="141"/>
      <c r="G348" s="141"/>
      <c r="H348" s="142"/>
      <c r="I348" s="143"/>
      <c r="J348" s="143"/>
      <c r="K348" s="110"/>
      <c r="M348" s="374"/>
    </row>
    <row r="349" spans="2:13" s="448" customFormat="1" ht="15" customHeight="1">
      <c r="B349" s="368" t="s">
        <v>92</v>
      </c>
      <c r="C349" s="195" t="s">
        <v>89</v>
      </c>
      <c r="D349" s="488" t="s">
        <v>8810</v>
      </c>
      <c r="E349" s="139" t="s">
        <v>2751</v>
      </c>
      <c r="F349" s="141">
        <v>5</v>
      </c>
      <c r="G349" s="141" t="s">
        <v>2527</v>
      </c>
      <c r="H349" s="143" t="s">
        <v>2417</v>
      </c>
      <c r="I349" s="143"/>
      <c r="J349" s="143"/>
      <c r="K349" s="201"/>
      <c r="M349" s="374" t="s">
        <v>158</v>
      </c>
    </row>
    <row r="350" spans="2:13" s="448" customFormat="1" ht="15" customHeight="1">
      <c r="B350" s="385"/>
      <c r="C350" s="195"/>
      <c r="D350" s="139"/>
      <c r="E350" s="139"/>
      <c r="F350" s="141"/>
      <c r="G350" s="141"/>
      <c r="H350" s="142"/>
      <c r="I350" s="143"/>
      <c r="J350" s="143"/>
      <c r="K350" s="201"/>
      <c r="M350" s="185"/>
    </row>
    <row r="351" spans="2:13" s="448" customFormat="1" ht="15" customHeight="1">
      <c r="B351" s="368" t="s">
        <v>93</v>
      </c>
      <c r="C351" s="195" t="s">
        <v>89</v>
      </c>
      <c r="D351" s="488" t="s">
        <v>8811</v>
      </c>
      <c r="E351" s="139" t="s">
        <v>852</v>
      </c>
      <c r="F351" s="141">
        <v>1</v>
      </c>
      <c r="G351" s="141" t="s">
        <v>2419</v>
      </c>
      <c r="H351" s="143" t="s">
        <v>2752</v>
      </c>
      <c r="I351" s="143"/>
      <c r="J351" s="143"/>
      <c r="K351" s="201"/>
      <c r="M351" s="374" t="s">
        <v>158</v>
      </c>
    </row>
    <row r="352" spans="2:13" ht="15" customHeight="1">
      <c r="B352" s="385"/>
      <c r="C352" s="195"/>
      <c r="D352" s="139"/>
      <c r="E352" s="139"/>
      <c r="F352" s="141"/>
      <c r="G352" s="141"/>
      <c r="H352" s="142"/>
      <c r="I352" s="143"/>
      <c r="J352" s="143"/>
      <c r="K352" s="110"/>
      <c r="M352" s="374"/>
    </row>
    <row r="353" spans="2:13" s="448" customFormat="1" ht="15" customHeight="1">
      <c r="B353" s="368" t="s">
        <v>94</v>
      </c>
      <c r="C353" s="195" t="s">
        <v>89</v>
      </c>
      <c r="D353" s="488" t="s">
        <v>8812</v>
      </c>
      <c r="E353" s="139" t="s">
        <v>853</v>
      </c>
      <c r="F353" s="141">
        <v>1</v>
      </c>
      <c r="G353" s="141" t="s">
        <v>2523</v>
      </c>
      <c r="H353" s="142" t="s">
        <v>2746</v>
      </c>
      <c r="I353" s="143"/>
      <c r="J353" s="143"/>
      <c r="K353" s="201"/>
      <c r="M353" s="374" t="s">
        <v>158</v>
      </c>
    </row>
    <row r="354" spans="2:13" ht="15" customHeight="1">
      <c r="B354" s="385"/>
      <c r="C354" s="195"/>
      <c r="D354" s="139"/>
      <c r="E354" s="139"/>
      <c r="F354" s="141"/>
      <c r="G354" s="141"/>
      <c r="H354" s="142"/>
      <c r="I354" s="143"/>
      <c r="J354" s="143"/>
      <c r="K354" s="110"/>
      <c r="M354" s="374"/>
    </row>
    <row r="355" spans="2:13" ht="15" customHeight="1">
      <c r="B355" s="368" t="s">
        <v>95</v>
      </c>
      <c r="C355" s="369" t="s">
        <v>89</v>
      </c>
      <c r="D355" s="370" t="s">
        <v>855</v>
      </c>
      <c r="E355" s="370" t="s">
        <v>856</v>
      </c>
      <c r="F355" s="371">
        <v>24</v>
      </c>
      <c r="G355" s="371" t="s">
        <v>857</v>
      </c>
      <c r="H355" s="373" t="s">
        <v>858</v>
      </c>
      <c r="I355" s="364" t="s">
        <v>553</v>
      </c>
      <c r="J355" s="364"/>
      <c r="K355" s="110"/>
      <c r="M355" s="374" t="s">
        <v>158</v>
      </c>
    </row>
    <row r="356" spans="2:13" ht="15" customHeight="1">
      <c r="B356" s="368"/>
      <c r="C356" s="369"/>
      <c r="D356" s="370"/>
      <c r="E356" s="370"/>
      <c r="F356" s="371"/>
      <c r="G356" s="371"/>
      <c r="H356" s="373"/>
      <c r="I356" s="364"/>
      <c r="J356" s="364"/>
      <c r="K356" s="110"/>
      <c r="M356" s="374"/>
    </row>
    <row r="357" spans="2:13" ht="15" customHeight="1">
      <c r="B357" s="368" t="s">
        <v>96</v>
      </c>
      <c r="C357" s="195" t="s">
        <v>89</v>
      </c>
      <c r="D357" s="455" t="s">
        <v>8731</v>
      </c>
      <c r="E357" s="455" t="s">
        <v>8747</v>
      </c>
      <c r="F357" s="141">
        <v>24</v>
      </c>
      <c r="G357" s="141" t="s">
        <v>2489</v>
      </c>
      <c r="H357" s="143" t="s">
        <v>2246</v>
      </c>
      <c r="I357" s="143" t="s">
        <v>2495</v>
      </c>
      <c r="J357" s="143"/>
      <c r="K357" s="201"/>
      <c r="M357" s="185" t="s">
        <v>158</v>
      </c>
    </row>
    <row r="358" spans="2:13" ht="15" customHeight="1">
      <c r="B358" s="368" t="s">
        <v>96</v>
      </c>
      <c r="C358" s="195" t="s">
        <v>421</v>
      </c>
      <c r="D358" s="455" t="s">
        <v>8732</v>
      </c>
      <c r="E358" s="455" t="s">
        <v>8748</v>
      </c>
      <c r="F358" s="141">
        <v>24</v>
      </c>
      <c r="G358" s="141" t="s">
        <v>2489</v>
      </c>
      <c r="H358" s="143" t="s">
        <v>2246</v>
      </c>
      <c r="I358" s="143" t="s">
        <v>2495</v>
      </c>
      <c r="J358" s="143"/>
      <c r="K358" s="201"/>
      <c r="M358" s="185" t="s">
        <v>158</v>
      </c>
    </row>
    <row r="359" spans="2:13" ht="15" customHeight="1">
      <c r="B359" s="368" t="s">
        <v>96</v>
      </c>
      <c r="C359" s="195" t="s">
        <v>422</v>
      </c>
      <c r="D359" s="455" t="s">
        <v>8733</v>
      </c>
      <c r="E359" s="455" t="s">
        <v>8749</v>
      </c>
      <c r="F359" s="141">
        <v>24</v>
      </c>
      <c r="G359" s="141" t="s">
        <v>2489</v>
      </c>
      <c r="H359" s="143" t="s">
        <v>2246</v>
      </c>
      <c r="I359" s="143" t="s">
        <v>2495</v>
      </c>
      <c r="J359" s="143"/>
      <c r="K359" s="201"/>
      <c r="M359" s="185" t="s">
        <v>158</v>
      </c>
    </row>
    <row r="360" spans="2:13" ht="15" customHeight="1">
      <c r="B360" s="368" t="s">
        <v>96</v>
      </c>
      <c r="C360" s="195" t="s">
        <v>423</v>
      </c>
      <c r="D360" s="455" t="s">
        <v>8734</v>
      </c>
      <c r="E360" s="455" t="s">
        <v>8750</v>
      </c>
      <c r="F360" s="141">
        <v>24</v>
      </c>
      <c r="G360" s="141" t="s">
        <v>2489</v>
      </c>
      <c r="H360" s="143" t="s">
        <v>2246</v>
      </c>
      <c r="I360" s="143" t="s">
        <v>2495</v>
      </c>
      <c r="J360" s="143"/>
      <c r="K360" s="201"/>
      <c r="M360" s="185" t="s">
        <v>158</v>
      </c>
    </row>
    <row r="361" spans="2:13" s="448" customFormat="1" ht="15" customHeight="1">
      <c r="B361" s="385" t="s">
        <v>96</v>
      </c>
      <c r="C361" s="195" t="s">
        <v>434</v>
      </c>
      <c r="D361" s="455" t="s">
        <v>8735</v>
      </c>
      <c r="E361" s="455" t="s">
        <v>8751</v>
      </c>
      <c r="F361" s="141">
        <v>24</v>
      </c>
      <c r="G361" s="141" t="s">
        <v>2493</v>
      </c>
      <c r="H361" s="143" t="s">
        <v>2417</v>
      </c>
      <c r="I361" s="143" t="s">
        <v>2495</v>
      </c>
      <c r="J361" s="143"/>
      <c r="K361" s="201"/>
      <c r="M361" s="185" t="s">
        <v>158</v>
      </c>
    </row>
    <row r="362" spans="2:13" ht="15" customHeight="1">
      <c r="B362" s="368" t="s">
        <v>96</v>
      </c>
      <c r="C362" s="195" t="s">
        <v>435</v>
      </c>
      <c r="D362" s="455" t="s">
        <v>8736</v>
      </c>
      <c r="E362" s="455" t="s">
        <v>8752</v>
      </c>
      <c r="F362" s="141">
        <v>24</v>
      </c>
      <c r="G362" s="141" t="s">
        <v>2489</v>
      </c>
      <c r="H362" s="143" t="s">
        <v>2246</v>
      </c>
      <c r="I362" s="143" t="s">
        <v>2495</v>
      </c>
      <c r="J362" s="143"/>
      <c r="K362" s="201"/>
      <c r="M362" s="185" t="s">
        <v>158</v>
      </c>
    </row>
    <row r="363" spans="2:13" ht="15" customHeight="1">
      <c r="B363" s="368" t="s">
        <v>96</v>
      </c>
      <c r="C363" s="195" t="s">
        <v>436</v>
      </c>
      <c r="D363" s="455" t="s">
        <v>8737</v>
      </c>
      <c r="E363" s="455" t="s">
        <v>8753</v>
      </c>
      <c r="F363" s="141">
        <v>24</v>
      </c>
      <c r="G363" s="141" t="s">
        <v>2489</v>
      </c>
      <c r="H363" s="143" t="s">
        <v>2246</v>
      </c>
      <c r="I363" s="143" t="s">
        <v>2495</v>
      </c>
      <c r="J363" s="143"/>
      <c r="K363" s="201"/>
      <c r="M363" s="185" t="s">
        <v>158</v>
      </c>
    </row>
    <row r="364" spans="2:13" ht="15" customHeight="1">
      <c r="B364" s="368" t="s">
        <v>96</v>
      </c>
      <c r="C364" s="195" t="s">
        <v>437</v>
      </c>
      <c r="D364" s="455" t="s">
        <v>8738</v>
      </c>
      <c r="E364" s="455" t="s">
        <v>8754</v>
      </c>
      <c r="F364" s="141">
        <v>24</v>
      </c>
      <c r="G364" s="141" t="s">
        <v>2489</v>
      </c>
      <c r="H364" s="143" t="s">
        <v>2246</v>
      </c>
      <c r="I364" s="143" t="s">
        <v>2495</v>
      </c>
      <c r="J364" s="143"/>
      <c r="K364" s="201"/>
      <c r="M364" s="185" t="s">
        <v>158</v>
      </c>
    </row>
    <row r="365" spans="2:13" ht="15" customHeight="1">
      <c r="B365" s="368" t="s">
        <v>96</v>
      </c>
      <c r="C365" s="195" t="s">
        <v>438</v>
      </c>
      <c r="D365" s="455" t="s">
        <v>8739</v>
      </c>
      <c r="E365" s="455" t="s">
        <v>8755</v>
      </c>
      <c r="F365" s="141">
        <v>24</v>
      </c>
      <c r="G365" s="141" t="s">
        <v>2489</v>
      </c>
      <c r="H365" s="143" t="s">
        <v>2246</v>
      </c>
      <c r="I365" s="143" t="s">
        <v>2495</v>
      </c>
      <c r="J365" s="143"/>
      <c r="K365" s="201"/>
      <c r="M365" s="185" t="s">
        <v>158</v>
      </c>
    </row>
    <row r="366" spans="2:13" ht="15" customHeight="1">
      <c r="B366" s="368" t="s">
        <v>96</v>
      </c>
      <c r="C366" s="195" t="s">
        <v>439</v>
      </c>
      <c r="D366" s="455" t="s">
        <v>8740</v>
      </c>
      <c r="E366" s="455" t="s">
        <v>8756</v>
      </c>
      <c r="F366" s="141">
        <v>24</v>
      </c>
      <c r="G366" s="141" t="s">
        <v>2489</v>
      </c>
      <c r="H366" s="143" t="s">
        <v>2246</v>
      </c>
      <c r="I366" s="143" t="s">
        <v>2495</v>
      </c>
      <c r="J366" s="143"/>
      <c r="K366" s="201"/>
      <c r="M366" s="185" t="s">
        <v>158</v>
      </c>
    </row>
    <row r="367" spans="2:13" ht="15" customHeight="1">
      <c r="B367" s="368" t="s">
        <v>96</v>
      </c>
      <c r="C367" s="195" t="s">
        <v>8725</v>
      </c>
      <c r="D367" s="455" t="s">
        <v>8741</v>
      </c>
      <c r="E367" s="455" t="s">
        <v>8757</v>
      </c>
      <c r="F367" s="141">
        <v>24</v>
      </c>
      <c r="G367" s="141" t="s">
        <v>2489</v>
      </c>
      <c r="H367" s="143" t="s">
        <v>2246</v>
      </c>
      <c r="I367" s="143" t="s">
        <v>2495</v>
      </c>
      <c r="J367" s="143"/>
      <c r="K367" s="201"/>
      <c r="M367" s="185" t="s">
        <v>158</v>
      </c>
    </row>
    <row r="368" spans="2:13" ht="15" customHeight="1">
      <c r="B368" s="368" t="s">
        <v>96</v>
      </c>
      <c r="C368" s="195" t="s">
        <v>8726</v>
      </c>
      <c r="D368" s="455" t="s">
        <v>8742</v>
      </c>
      <c r="E368" s="455" t="s">
        <v>8758</v>
      </c>
      <c r="F368" s="141">
        <v>24</v>
      </c>
      <c r="G368" s="141" t="s">
        <v>2489</v>
      </c>
      <c r="H368" s="143" t="s">
        <v>2246</v>
      </c>
      <c r="I368" s="143" t="s">
        <v>2495</v>
      </c>
      <c r="J368" s="143"/>
      <c r="K368" s="201"/>
      <c r="M368" s="185" t="s">
        <v>158</v>
      </c>
    </row>
    <row r="369" spans="2:13" ht="15" customHeight="1">
      <c r="B369" s="368" t="s">
        <v>96</v>
      </c>
      <c r="C369" s="195" t="s">
        <v>8727</v>
      </c>
      <c r="D369" s="455" t="s">
        <v>8743</v>
      </c>
      <c r="E369" s="455" t="s">
        <v>8759</v>
      </c>
      <c r="F369" s="141">
        <v>24</v>
      </c>
      <c r="G369" s="141" t="s">
        <v>2489</v>
      </c>
      <c r="H369" s="143" t="s">
        <v>2246</v>
      </c>
      <c r="I369" s="143" t="s">
        <v>2495</v>
      </c>
      <c r="J369" s="143"/>
      <c r="K369" s="201"/>
      <c r="M369" s="185" t="s">
        <v>158</v>
      </c>
    </row>
    <row r="370" spans="2:13" ht="15" customHeight="1">
      <c r="B370" s="368" t="s">
        <v>96</v>
      </c>
      <c r="C370" s="195" t="s">
        <v>8728</v>
      </c>
      <c r="D370" s="455" t="s">
        <v>8744</v>
      </c>
      <c r="E370" s="455" t="s">
        <v>8760</v>
      </c>
      <c r="F370" s="141">
        <v>24</v>
      </c>
      <c r="G370" s="141" t="s">
        <v>2489</v>
      </c>
      <c r="H370" s="143" t="s">
        <v>2246</v>
      </c>
      <c r="I370" s="143" t="s">
        <v>2495</v>
      </c>
      <c r="J370" s="143"/>
      <c r="K370" s="201"/>
      <c r="M370" s="185" t="s">
        <v>158</v>
      </c>
    </row>
    <row r="371" spans="2:13" ht="15" customHeight="1">
      <c r="B371" s="368" t="s">
        <v>96</v>
      </c>
      <c r="C371" s="195" t="s">
        <v>8729</v>
      </c>
      <c r="D371" s="455" t="s">
        <v>8745</v>
      </c>
      <c r="E371" s="455" t="s">
        <v>8761</v>
      </c>
      <c r="F371" s="141">
        <v>24</v>
      </c>
      <c r="G371" s="141" t="s">
        <v>2489</v>
      </c>
      <c r="H371" s="143" t="s">
        <v>2246</v>
      </c>
      <c r="I371" s="143" t="s">
        <v>2495</v>
      </c>
      <c r="J371" s="143"/>
      <c r="K371" s="201"/>
      <c r="M371" s="185" t="s">
        <v>158</v>
      </c>
    </row>
    <row r="372" spans="2:13" ht="15" customHeight="1">
      <c r="B372" s="368" t="s">
        <v>96</v>
      </c>
      <c r="C372" s="195" t="s">
        <v>8730</v>
      </c>
      <c r="D372" s="455" t="s">
        <v>8746</v>
      </c>
      <c r="E372" s="455" t="s">
        <v>8762</v>
      </c>
      <c r="F372" s="141">
        <v>24</v>
      </c>
      <c r="G372" s="141" t="s">
        <v>2489</v>
      </c>
      <c r="H372" s="143" t="s">
        <v>2246</v>
      </c>
      <c r="I372" s="143" t="s">
        <v>2495</v>
      </c>
      <c r="J372" s="143"/>
      <c r="K372" s="201"/>
      <c r="M372" s="185" t="s">
        <v>158</v>
      </c>
    </row>
    <row r="373" spans="2:13" ht="15" customHeight="1">
      <c r="B373" s="368"/>
      <c r="C373" s="369"/>
      <c r="D373" s="370"/>
      <c r="E373" s="370"/>
      <c r="F373" s="371"/>
      <c r="G373" s="371"/>
      <c r="H373" s="364"/>
      <c r="I373" s="364"/>
      <c r="J373" s="364"/>
      <c r="K373" s="110"/>
      <c r="M373" s="374"/>
    </row>
    <row r="374" spans="2:13" ht="15" customHeight="1">
      <c r="B374" s="368" t="s">
        <v>97</v>
      </c>
      <c r="C374" s="195" t="s">
        <v>89</v>
      </c>
      <c r="D374" s="455" t="s">
        <v>8763</v>
      </c>
      <c r="E374" s="455" t="s">
        <v>8779</v>
      </c>
      <c r="F374" s="141">
        <v>24</v>
      </c>
      <c r="G374" s="141" t="s">
        <v>2489</v>
      </c>
      <c r="H374" s="143" t="s">
        <v>2246</v>
      </c>
      <c r="I374" s="143" t="s">
        <v>2495</v>
      </c>
      <c r="J374" s="143"/>
      <c r="K374" s="201"/>
      <c r="M374" s="185" t="s">
        <v>158</v>
      </c>
    </row>
    <row r="375" spans="2:13" s="448" customFormat="1" ht="15" customHeight="1">
      <c r="B375" s="385" t="s">
        <v>97</v>
      </c>
      <c r="C375" s="195" t="s">
        <v>421</v>
      </c>
      <c r="D375" s="455" t="s">
        <v>8764</v>
      </c>
      <c r="E375" s="455" t="s">
        <v>8780</v>
      </c>
      <c r="F375" s="141">
        <v>24</v>
      </c>
      <c r="G375" s="141" t="s">
        <v>2489</v>
      </c>
      <c r="H375" s="143" t="s">
        <v>2246</v>
      </c>
      <c r="I375" s="143" t="s">
        <v>2495</v>
      </c>
      <c r="J375" s="143"/>
      <c r="K375" s="201"/>
      <c r="M375" s="185" t="s">
        <v>158</v>
      </c>
    </row>
    <row r="376" spans="2:13" s="448" customFormat="1" ht="15" customHeight="1">
      <c r="B376" s="385" t="s">
        <v>97</v>
      </c>
      <c r="C376" s="195" t="s">
        <v>422</v>
      </c>
      <c r="D376" s="455" t="s">
        <v>8765</v>
      </c>
      <c r="E376" s="455" t="s">
        <v>8781</v>
      </c>
      <c r="F376" s="141">
        <v>24</v>
      </c>
      <c r="G376" s="141" t="s">
        <v>2489</v>
      </c>
      <c r="H376" s="143" t="s">
        <v>2246</v>
      </c>
      <c r="I376" s="143" t="s">
        <v>2495</v>
      </c>
      <c r="J376" s="143"/>
      <c r="K376" s="201"/>
      <c r="M376" s="185" t="s">
        <v>158</v>
      </c>
    </row>
    <row r="377" spans="2:13" s="448" customFormat="1" ht="15" customHeight="1">
      <c r="B377" s="385" t="s">
        <v>97</v>
      </c>
      <c r="C377" s="195" t="s">
        <v>423</v>
      </c>
      <c r="D377" s="455" t="s">
        <v>8766</v>
      </c>
      <c r="E377" s="455" t="s">
        <v>8782</v>
      </c>
      <c r="F377" s="141">
        <v>24</v>
      </c>
      <c r="G377" s="141" t="s">
        <v>2489</v>
      </c>
      <c r="H377" s="143" t="s">
        <v>2246</v>
      </c>
      <c r="I377" s="143" t="s">
        <v>2495</v>
      </c>
      <c r="J377" s="143"/>
      <c r="K377" s="201"/>
      <c r="M377" s="185" t="s">
        <v>158</v>
      </c>
    </row>
    <row r="378" spans="2:13" s="448" customFormat="1" ht="15" customHeight="1">
      <c r="B378" s="385" t="s">
        <v>97</v>
      </c>
      <c r="C378" s="195" t="s">
        <v>434</v>
      </c>
      <c r="D378" s="455" t="s">
        <v>8767</v>
      </c>
      <c r="E378" s="455" t="s">
        <v>8783</v>
      </c>
      <c r="F378" s="141">
        <v>24</v>
      </c>
      <c r="G378" s="141" t="s">
        <v>2489</v>
      </c>
      <c r="H378" s="143" t="s">
        <v>2246</v>
      </c>
      <c r="I378" s="143" t="s">
        <v>2495</v>
      </c>
      <c r="J378" s="143"/>
      <c r="K378" s="201"/>
      <c r="M378" s="185" t="s">
        <v>158</v>
      </c>
    </row>
    <row r="379" spans="2:13" s="448" customFormat="1" ht="15" customHeight="1">
      <c r="B379" s="385" t="s">
        <v>97</v>
      </c>
      <c r="C379" s="195" t="s">
        <v>435</v>
      </c>
      <c r="D379" s="455" t="s">
        <v>8768</v>
      </c>
      <c r="E379" s="455" t="s">
        <v>8784</v>
      </c>
      <c r="F379" s="141">
        <v>24</v>
      </c>
      <c r="G379" s="141" t="s">
        <v>2489</v>
      </c>
      <c r="H379" s="143" t="s">
        <v>2246</v>
      </c>
      <c r="I379" s="143" t="s">
        <v>2495</v>
      </c>
      <c r="J379" s="143"/>
      <c r="K379" s="201"/>
      <c r="M379" s="185" t="s">
        <v>158</v>
      </c>
    </row>
    <row r="380" spans="2:13" s="448" customFormat="1" ht="15" customHeight="1">
      <c r="B380" s="385" t="s">
        <v>97</v>
      </c>
      <c r="C380" s="195" t="s">
        <v>436</v>
      </c>
      <c r="D380" s="455" t="s">
        <v>8769</v>
      </c>
      <c r="E380" s="455" t="s">
        <v>8785</v>
      </c>
      <c r="F380" s="141">
        <v>24</v>
      </c>
      <c r="G380" s="141" t="s">
        <v>2489</v>
      </c>
      <c r="H380" s="143" t="s">
        <v>2246</v>
      </c>
      <c r="I380" s="143" t="s">
        <v>2495</v>
      </c>
      <c r="J380" s="143"/>
      <c r="K380" s="201"/>
      <c r="M380" s="185" t="s">
        <v>158</v>
      </c>
    </row>
    <row r="381" spans="2:13" s="448" customFormat="1" ht="15" customHeight="1">
      <c r="B381" s="385" t="s">
        <v>97</v>
      </c>
      <c r="C381" s="195" t="s">
        <v>437</v>
      </c>
      <c r="D381" s="455" t="s">
        <v>8770</v>
      </c>
      <c r="E381" s="455" t="s">
        <v>8786</v>
      </c>
      <c r="F381" s="141">
        <v>24</v>
      </c>
      <c r="G381" s="141" t="s">
        <v>2489</v>
      </c>
      <c r="H381" s="143" t="s">
        <v>2246</v>
      </c>
      <c r="I381" s="143" t="s">
        <v>2495</v>
      </c>
      <c r="J381" s="143"/>
      <c r="K381" s="201"/>
      <c r="M381" s="185" t="s">
        <v>158</v>
      </c>
    </row>
    <row r="382" spans="2:13" s="448" customFormat="1" ht="15" customHeight="1">
      <c r="B382" s="385" t="s">
        <v>97</v>
      </c>
      <c r="C382" s="195" t="s">
        <v>438</v>
      </c>
      <c r="D382" s="455" t="s">
        <v>8771</v>
      </c>
      <c r="E382" s="455" t="s">
        <v>8787</v>
      </c>
      <c r="F382" s="141">
        <v>24</v>
      </c>
      <c r="G382" s="141" t="s">
        <v>2489</v>
      </c>
      <c r="H382" s="143" t="s">
        <v>2246</v>
      </c>
      <c r="I382" s="143" t="s">
        <v>2495</v>
      </c>
      <c r="J382" s="143"/>
      <c r="K382" s="201"/>
      <c r="M382" s="185" t="s">
        <v>158</v>
      </c>
    </row>
    <row r="383" spans="2:13" s="448" customFormat="1" ht="15" customHeight="1">
      <c r="B383" s="385" t="s">
        <v>97</v>
      </c>
      <c r="C383" s="195" t="s">
        <v>439</v>
      </c>
      <c r="D383" s="455" t="s">
        <v>8772</v>
      </c>
      <c r="E383" s="455" t="s">
        <v>8788</v>
      </c>
      <c r="F383" s="141">
        <v>24</v>
      </c>
      <c r="G383" s="141" t="s">
        <v>2489</v>
      </c>
      <c r="H383" s="143" t="s">
        <v>2246</v>
      </c>
      <c r="I383" s="143" t="s">
        <v>2495</v>
      </c>
      <c r="J383" s="143"/>
      <c r="K383" s="201"/>
      <c r="M383" s="185" t="s">
        <v>158</v>
      </c>
    </row>
    <row r="384" spans="2:13" s="448" customFormat="1" ht="15" customHeight="1">
      <c r="B384" s="385" t="s">
        <v>97</v>
      </c>
      <c r="C384" s="195" t="s">
        <v>8725</v>
      </c>
      <c r="D384" s="455" t="s">
        <v>8773</v>
      </c>
      <c r="E384" s="455" t="s">
        <v>8789</v>
      </c>
      <c r="F384" s="141">
        <v>24</v>
      </c>
      <c r="G384" s="141" t="s">
        <v>2489</v>
      </c>
      <c r="H384" s="143" t="s">
        <v>2246</v>
      </c>
      <c r="I384" s="143" t="s">
        <v>2495</v>
      </c>
      <c r="J384" s="143"/>
      <c r="K384" s="201"/>
      <c r="M384" s="185" t="s">
        <v>158</v>
      </c>
    </row>
    <row r="385" spans="2:14" s="448" customFormat="1" ht="15" customHeight="1">
      <c r="B385" s="385" t="s">
        <v>97</v>
      </c>
      <c r="C385" s="195" t="s">
        <v>8726</v>
      </c>
      <c r="D385" s="455" t="s">
        <v>8774</v>
      </c>
      <c r="E385" s="455" t="s">
        <v>8790</v>
      </c>
      <c r="F385" s="141">
        <v>24</v>
      </c>
      <c r="G385" s="141" t="s">
        <v>2489</v>
      </c>
      <c r="H385" s="143" t="s">
        <v>2246</v>
      </c>
      <c r="I385" s="143" t="s">
        <v>2495</v>
      </c>
      <c r="J385" s="143"/>
      <c r="K385" s="201"/>
      <c r="M385" s="185" t="s">
        <v>158</v>
      </c>
    </row>
    <row r="386" spans="2:14" s="448" customFormat="1" ht="15" customHeight="1">
      <c r="B386" s="385" t="s">
        <v>97</v>
      </c>
      <c r="C386" s="195" t="s">
        <v>8727</v>
      </c>
      <c r="D386" s="455" t="s">
        <v>8775</v>
      </c>
      <c r="E386" s="455" t="s">
        <v>8791</v>
      </c>
      <c r="F386" s="141">
        <v>24</v>
      </c>
      <c r="G386" s="141" t="s">
        <v>2489</v>
      </c>
      <c r="H386" s="143" t="s">
        <v>2246</v>
      </c>
      <c r="I386" s="143" t="s">
        <v>2495</v>
      </c>
      <c r="J386" s="143"/>
      <c r="K386" s="201"/>
      <c r="M386" s="185" t="s">
        <v>158</v>
      </c>
    </row>
    <row r="387" spans="2:14" s="448" customFormat="1" ht="15" customHeight="1">
      <c r="B387" s="385" t="s">
        <v>97</v>
      </c>
      <c r="C387" s="195" t="s">
        <v>8728</v>
      </c>
      <c r="D387" s="455" t="s">
        <v>8776</v>
      </c>
      <c r="E387" s="455" t="s">
        <v>8792</v>
      </c>
      <c r="F387" s="141">
        <v>24</v>
      </c>
      <c r="G387" s="141" t="s">
        <v>2489</v>
      </c>
      <c r="H387" s="143" t="s">
        <v>2246</v>
      </c>
      <c r="I387" s="143" t="s">
        <v>2495</v>
      </c>
      <c r="J387" s="143"/>
      <c r="K387" s="201"/>
      <c r="M387" s="185" t="s">
        <v>158</v>
      </c>
    </row>
    <row r="388" spans="2:14" s="448" customFormat="1" ht="15" customHeight="1">
      <c r="B388" s="385" t="s">
        <v>97</v>
      </c>
      <c r="C388" s="195" t="s">
        <v>8729</v>
      </c>
      <c r="D388" s="455" t="s">
        <v>8777</v>
      </c>
      <c r="E388" s="455" t="s">
        <v>8793</v>
      </c>
      <c r="F388" s="141">
        <v>24</v>
      </c>
      <c r="G388" s="141" t="s">
        <v>2489</v>
      </c>
      <c r="H388" s="143" t="s">
        <v>2246</v>
      </c>
      <c r="I388" s="143" t="s">
        <v>2495</v>
      </c>
      <c r="J388" s="143"/>
      <c r="K388" s="201"/>
      <c r="M388" s="185" t="s">
        <v>158</v>
      </c>
    </row>
    <row r="389" spans="2:14" s="448" customFormat="1" ht="15" customHeight="1">
      <c r="B389" s="385" t="s">
        <v>97</v>
      </c>
      <c r="C389" s="195" t="s">
        <v>8730</v>
      </c>
      <c r="D389" s="455" t="s">
        <v>8778</v>
      </c>
      <c r="E389" s="455" t="s">
        <v>8794</v>
      </c>
      <c r="F389" s="141">
        <v>24</v>
      </c>
      <c r="G389" s="141" t="s">
        <v>2489</v>
      </c>
      <c r="H389" s="143" t="s">
        <v>2246</v>
      </c>
      <c r="I389" s="143" t="s">
        <v>2495</v>
      </c>
      <c r="J389" s="143"/>
      <c r="K389" s="201"/>
      <c r="M389" s="185" t="s">
        <v>158</v>
      </c>
    </row>
    <row r="390" spans="2:14" ht="15" customHeight="1">
      <c r="B390" s="368"/>
      <c r="C390" s="369"/>
      <c r="D390" s="370"/>
      <c r="E390" s="370"/>
      <c r="F390" s="371"/>
      <c r="G390" s="371"/>
      <c r="H390" s="373"/>
      <c r="I390" s="364"/>
      <c r="J390" s="364"/>
      <c r="K390" s="110"/>
      <c r="M390" s="374"/>
    </row>
    <row r="391" spans="2:14" ht="15" customHeight="1">
      <c r="B391" s="368" t="s">
        <v>98</v>
      </c>
      <c r="C391" s="369" t="s">
        <v>89</v>
      </c>
      <c r="D391" s="17" t="s">
        <v>6569</v>
      </c>
      <c r="E391" s="17" t="s">
        <v>6084</v>
      </c>
      <c r="F391" s="18" t="s">
        <v>6080</v>
      </c>
      <c r="G391" s="18" t="s">
        <v>854</v>
      </c>
      <c r="H391" s="364" t="s">
        <v>2246</v>
      </c>
      <c r="I391" s="364" t="s">
        <v>2495</v>
      </c>
      <c r="J391" s="364"/>
      <c r="K391" s="110" t="s">
        <v>2753</v>
      </c>
      <c r="M391" s="374" t="s">
        <v>158</v>
      </c>
    </row>
    <row r="392" spans="2:14" s="3" customFormat="1" ht="15" customHeight="1">
      <c r="B392" s="58" t="s">
        <v>8698</v>
      </c>
      <c r="C392" s="458" t="s">
        <v>8699</v>
      </c>
      <c r="D392" s="455" t="s">
        <v>8700</v>
      </c>
      <c r="E392" s="455" t="s">
        <v>8701</v>
      </c>
      <c r="F392" s="456">
        <v>15</v>
      </c>
      <c r="G392" s="456" t="s">
        <v>857</v>
      </c>
      <c r="H392" s="460" t="s">
        <v>3479</v>
      </c>
      <c r="I392" s="460" t="s">
        <v>553</v>
      </c>
      <c r="J392" s="460"/>
      <c r="K392" s="480"/>
      <c r="L392" s="481"/>
      <c r="M392" s="482" t="s">
        <v>158</v>
      </c>
      <c r="N392" s="484"/>
    </row>
    <row r="393" spans="2:14" ht="15" customHeight="1">
      <c r="B393" s="368" t="s">
        <v>2754</v>
      </c>
      <c r="C393" s="369" t="s">
        <v>89</v>
      </c>
      <c r="D393" s="17" t="s">
        <v>6085</v>
      </c>
      <c r="E393" s="17" t="s">
        <v>6086</v>
      </c>
      <c r="F393" s="371">
        <v>24</v>
      </c>
      <c r="G393" s="371" t="s">
        <v>8702</v>
      </c>
      <c r="H393" s="364" t="s">
        <v>8703</v>
      </c>
      <c r="I393" s="364" t="s">
        <v>8704</v>
      </c>
      <c r="J393" s="364"/>
      <c r="K393" s="110" t="s">
        <v>8705</v>
      </c>
      <c r="M393" s="374" t="s">
        <v>158</v>
      </c>
    </row>
    <row r="394" spans="2:14" s="3" customFormat="1" ht="15" customHeight="1">
      <c r="B394" s="385" t="s">
        <v>8706</v>
      </c>
      <c r="C394" s="458" t="s">
        <v>8707</v>
      </c>
      <c r="D394" s="455" t="s">
        <v>8708</v>
      </c>
      <c r="E394" s="455" t="s">
        <v>8709</v>
      </c>
      <c r="F394" s="456">
        <v>15</v>
      </c>
      <c r="G394" s="456" t="s">
        <v>857</v>
      </c>
      <c r="H394" s="460" t="s">
        <v>3479</v>
      </c>
      <c r="I394" s="460" t="s">
        <v>553</v>
      </c>
      <c r="J394" s="460"/>
      <c r="K394" s="480"/>
      <c r="L394" s="481"/>
      <c r="M394" s="482" t="s">
        <v>158</v>
      </c>
      <c r="N394" s="484"/>
    </row>
    <row r="395" spans="2:14" ht="15" customHeight="1">
      <c r="B395" s="368" t="s">
        <v>463</v>
      </c>
      <c r="C395" s="369" t="s">
        <v>8710</v>
      </c>
      <c r="D395" s="17" t="s">
        <v>8711</v>
      </c>
      <c r="E395" s="17" t="s">
        <v>8712</v>
      </c>
      <c r="F395" s="371">
        <v>24</v>
      </c>
      <c r="G395" s="371" t="s">
        <v>8713</v>
      </c>
      <c r="H395" s="364" t="s">
        <v>8703</v>
      </c>
      <c r="I395" s="364" t="s">
        <v>8704</v>
      </c>
      <c r="J395" s="364"/>
      <c r="K395" s="110" t="s">
        <v>8705</v>
      </c>
      <c r="M395" s="374" t="s">
        <v>158</v>
      </c>
    </row>
    <row r="396" spans="2:14" s="3" customFormat="1" ht="15" customHeight="1">
      <c r="B396" s="385" t="s">
        <v>463</v>
      </c>
      <c r="C396" s="458" t="s">
        <v>8707</v>
      </c>
      <c r="D396" s="455" t="s">
        <v>8714</v>
      </c>
      <c r="E396" s="455" t="s">
        <v>8715</v>
      </c>
      <c r="F396" s="456">
        <v>15</v>
      </c>
      <c r="G396" s="456" t="s">
        <v>857</v>
      </c>
      <c r="H396" s="460" t="s">
        <v>3479</v>
      </c>
      <c r="I396" s="460" t="s">
        <v>553</v>
      </c>
      <c r="J396" s="460"/>
      <c r="K396" s="480"/>
      <c r="L396" s="481"/>
      <c r="M396" s="482" t="s">
        <v>158</v>
      </c>
      <c r="N396" s="484"/>
    </row>
    <row r="397" spans="2:14" ht="15" customHeight="1">
      <c r="B397" s="368" t="s">
        <v>278</v>
      </c>
      <c r="C397" s="369" t="s">
        <v>8710</v>
      </c>
      <c r="D397" s="17" t="s">
        <v>8716</v>
      </c>
      <c r="E397" s="17" t="s">
        <v>8717</v>
      </c>
      <c r="F397" s="371">
        <v>24</v>
      </c>
      <c r="G397" s="371" t="s">
        <v>8713</v>
      </c>
      <c r="H397" s="364" t="s">
        <v>8718</v>
      </c>
      <c r="I397" s="364" t="s">
        <v>8704</v>
      </c>
      <c r="J397" s="364"/>
      <c r="K397" s="110" t="s">
        <v>8705</v>
      </c>
      <c r="M397" s="374" t="s">
        <v>158</v>
      </c>
    </row>
    <row r="398" spans="2:14" s="3" customFormat="1" ht="15" customHeight="1">
      <c r="B398" s="385" t="s">
        <v>278</v>
      </c>
      <c r="C398" s="458" t="s">
        <v>8707</v>
      </c>
      <c r="D398" s="455" t="s">
        <v>8719</v>
      </c>
      <c r="E398" s="455" t="s">
        <v>8720</v>
      </c>
      <c r="F398" s="456">
        <v>15</v>
      </c>
      <c r="G398" s="456" t="s">
        <v>857</v>
      </c>
      <c r="H398" s="460" t="s">
        <v>3479</v>
      </c>
      <c r="I398" s="460" t="s">
        <v>553</v>
      </c>
      <c r="J398" s="460"/>
      <c r="K398" s="480"/>
      <c r="L398" s="481"/>
      <c r="M398" s="482" t="s">
        <v>158</v>
      </c>
      <c r="N398" s="484"/>
    </row>
    <row r="399" spans="2:14" s="3" customFormat="1" ht="15" customHeight="1">
      <c r="B399" s="58" t="s">
        <v>8721</v>
      </c>
      <c r="C399" s="458" t="s">
        <v>8722</v>
      </c>
      <c r="D399" s="455" t="s">
        <v>8723</v>
      </c>
      <c r="E399" s="455" t="s">
        <v>8724</v>
      </c>
      <c r="F399" s="456">
        <v>4</v>
      </c>
      <c r="G399" s="456" t="s">
        <v>857</v>
      </c>
      <c r="H399" s="460" t="s">
        <v>8718</v>
      </c>
      <c r="I399" s="460" t="s">
        <v>553</v>
      </c>
      <c r="J399" s="460"/>
      <c r="K399" s="480"/>
      <c r="L399" s="481"/>
      <c r="M399" s="482" t="s">
        <v>158</v>
      </c>
      <c r="N399" s="484"/>
    </row>
    <row r="400" spans="2:14" ht="15" customHeight="1">
      <c r="B400" s="368"/>
      <c r="C400" s="369"/>
      <c r="D400" s="370"/>
      <c r="E400" s="370"/>
      <c r="F400" s="371"/>
      <c r="G400" s="371"/>
      <c r="H400" s="364"/>
      <c r="I400" s="364"/>
      <c r="J400" s="364"/>
      <c r="K400" s="110"/>
      <c r="M400" s="374"/>
    </row>
    <row r="401" spans="2:13" ht="15" customHeight="1">
      <c r="B401" s="368"/>
      <c r="C401" s="369"/>
      <c r="D401" s="370"/>
      <c r="E401" s="370"/>
      <c r="F401" s="371"/>
      <c r="G401" s="371"/>
      <c r="H401" s="364"/>
      <c r="I401" s="364"/>
      <c r="J401" s="364"/>
      <c r="K401" s="110"/>
      <c r="M401" s="374"/>
    </row>
    <row r="402" spans="2:13" ht="15" customHeight="1">
      <c r="B402" s="368"/>
      <c r="C402" s="369"/>
      <c r="D402" s="370"/>
      <c r="E402" s="370"/>
      <c r="F402" s="371"/>
      <c r="G402" s="371"/>
      <c r="H402" s="364"/>
      <c r="I402" s="364"/>
      <c r="J402" s="364"/>
      <c r="K402" s="110"/>
      <c r="M402" s="374"/>
    </row>
    <row r="403" spans="2:13" ht="15" customHeight="1">
      <c r="B403" s="368" t="s">
        <v>210</v>
      </c>
      <c r="C403" s="195" t="s">
        <v>89</v>
      </c>
      <c r="D403" s="139" t="s">
        <v>2756</v>
      </c>
      <c r="E403" s="139" t="s">
        <v>2757</v>
      </c>
      <c r="F403" s="141">
        <v>8</v>
      </c>
      <c r="G403" s="141" t="s">
        <v>2493</v>
      </c>
      <c r="H403" s="142" t="s">
        <v>2593</v>
      </c>
      <c r="I403" s="364"/>
      <c r="J403" s="364"/>
      <c r="K403" s="110"/>
      <c r="M403" s="374" t="s">
        <v>158</v>
      </c>
    </row>
    <row r="404" spans="2:13" ht="15" customHeight="1">
      <c r="B404" s="385"/>
      <c r="C404" s="195"/>
      <c r="D404" s="139"/>
      <c r="E404" s="139"/>
      <c r="F404" s="141"/>
      <c r="G404" s="141"/>
      <c r="H404" s="143"/>
      <c r="I404" s="364"/>
      <c r="J404" s="364"/>
      <c r="K404" s="110"/>
      <c r="M404" s="374"/>
    </row>
    <row r="405" spans="2:13" ht="15" customHeight="1">
      <c r="B405" s="368" t="s">
        <v>211</v>
      </c>
      <c r="C405" s="369" t="s">
        <v>89</v>
      </c>
      <c r="D405" s="370"/>
      <c r="E405" s="370"/>
      <c r="F405" s="371"/>
      <c r="G405" s="371"/>
      <c r="H405" s="364"/>
      <c r="I405" s="364"/>
      <c r="J405" s="364"/>
      <c r="K405" s="110"/>
      <c r="M405" s="374"/>
    </row>
    <row r="406" spans="2:13" ht="15" customHeight="1">
      <c r="B406" s="368" t="s">
        <v>212</v>
      </c>
      <c r="C406" s="369" t="s">
        <v>89</v>
      </c>
      <c r="D406" s="370"/>
      <c r="E406" s="370"/>
      <c r="F406" s="371"/>
      <c r="G406" s="371"/>
      <c r="H406" s="364"/>
      <c r="I406" s="364"/>
      <c r="J406" s="364"/>
      <c r="K406" s="110"/>
      <c r="M406" s="374"/>
    </row>
    <row r="407" spans="2:13" ht="15" customHeight="1">
      <c r="B407" s="368" t="s">
        <v>446</v>
      </c>
      <c r="C407" s="369" t="s">
        <v>89</v>
      </c>
      <c r="D407" s="370"/>
      <c r="E407" s="370"/>
      <c r="F407" s="371"/>
      <c r="G407" s="371"/>
      <c r="H407" s="364"/>
      <c r="I407" s="364"/>
      <c r="J407" s="364"/>
      <c r="K407" s="110"/>
      <c r="M407" s="374"/>
    </row>
    <row r="408" spans="2:13" ht="15" customHeight="1">
      <c r="B408" s="368" t="s">
        <v>56</v>
      </c>
      <c r="C408" s="369" t="s">
        <v>89</v>
      </c>
      <c r="D408" s="370"/>
      <c r="E408" s="370"/>
      <c r="F408" s="371"/>
      <c r="G408" s="371"/>
      <c r="H408" s="364"/>
      <c r="I408" s="364"/>
      <c r="J408" s="364"/>
      <c r="K408" s="110"/>
      <c r="M408" s="374"/>
    </row>
    <row r="409" spans="2:13" ht="15" customHeight="1">
      <c r="B409" s="368" t="s">
        <v>279</v>
      </c>
      <c r="C409" s="369" t="s">
        <v>89</v>
      </c>
      <c r="D409" s="370"/>
      <c r="E409" s="370"/>
      <c r="F409" s="371"/>
      <c r="G409" s="371"/>
      <c r="H409" s="364"/>
      <c r="I409" s="364"/>
      <c r="J409" s="364"/>
      <c r="K409" s="110"/>
      <c r="M409" s="374"/>
    </row>
    <row r="410" spans="2:13" ht="15" customHeight="1">
      <c r="B410" s="368" t="s">
        <v>174</v>
      </c>
      <c r="C410" s="369" t="s">
        <v>89</v>
      </c>
      <c r="D410" s="370"/>
      <c r="E410" s="370"/>
      <c r="F410" s="371"/>
      <c r="G410" s="371"/>
      <c r="H410" s="364"/>
      <c r="I410" s="364"/>
      <c r="J410" s="364"/>
      <c r="K410" s="110"/>
      <c r="M410" s="374"/>
    </row>
    <row r="411" spans="2:13" ht="15" customHeight="1">
      <c r="B411" s="368" t="s">
        <v>364</v>
      </c>
      <c r="C411" s="369" t="s">
        <v>89</v>
      </c>
      <c r="D411" s="370"/>
      <c r="E411" s="370"/>
      <c r="F411" s="371"/>
      <c r="G411" s="371"/>
      <c r="H411" s="364"/>
      <c r="I411" s="364"/>
      <c r="J411" s="364"/>
      <c r="K411" s="110"/>
      <c r="M411" s="374"/>
    </row>
    <row r="412" spans="2:13" ht="15" customHeight="1">
      <c r="B412" s="368" t="s">
        <v>350</v>
      </c>
      <c r="C412" s="369" t="s">
        <v>89</v>
      </c>
      <c r="D412" s="370"/>
      <c r="E412" s="370"/>
      <c r="F412" s="371"/>
      <c r="G412" s="371"/>
      <c r="H412" s="364"/>
      <c r="I412" s="364"/>
      <c r="J412" s="364"/>
      <c r="K412" s="110"/>
      <c r="M412" s="374"/>
    </row>
    <row r="413" spans="2:13" ht="15" customHeight="1">
      <c r="B413" s="368"/>
      <c r="C413" s="369"/>
      <c r="D413" s="370"/>
      <c r="E413" s="370"/>
      <c r="F413" s="371"/>
      <c r="G413" s="371"/>
      <c r="H413" s="364"/>
      <c r="I413" s="364"/>
      <c r="J413" s="364"/>
      <c r="K413" s="110"/>
      <c r="M413" s="374"/>
    </row>
    <row r="414" spans="2:13" ht="15" customHeight="1">
      <c r="B414" s="368" t="s">
        <v>223</v>
      </c>
      <c r="C414" s="369" t="s">
        <v>89</v>
      </c>
      <c r="D414" s="370"/>
      <c r="E414" s="370"/>
      <c r="F414" s="371"/>
      <c r="G414" s="371"/>
      <c r="H414" s="373"/>
      <c r="I414" s="364"/>
      <c r="J414" s="364"/>
      <c r="K414" s="110"/>
      <c r="M414" s="374"/>
    </row>
    <row r="415" spans="2:13" ht="15" customHeight="1">
      <c r="B415" s="368"/>
      <c r="C415" s="369"/>
      <c r="D415" s="370"/>
      <c r="E415" s="370"/>
      <c r="F415" s="371"/>
      <c r="G415" s="371"/>
      <c r="H415" s="373"/>
      <c r="I415" s="364"/>
      <c r="J415" s="364"/>
      <c r="K415" s="110"/>
      <c r="M415" s="374"/>
    </row>
    <row r="416" spans="2:13" ht="15" customHeight="1">
      <c r="B416" s="368"/>
      <c r="C416" s="195"/>
      <c r="D416" s="139"/>
      <c r="E416" s="139"/>
      <c r="F416" s="141"/>
      <c r="G416" s="141"/>
      <c r="H416" s="143"/>
      <c r="I416" s="143"/>
      <c r="J416" s="143"/>
      <c r="K416" s="201"/>
      <c r="M416" s="374"/>
    </row>
    <row r="417" spans="2:13" ht="15" customHeight="1">
      <c r="B417" s="368" t="s">
        <v>2764</v>
      </c>
      <c r="C417" s="369" t="s">
        <v>89</v>
      </c>
      <c r="D417" s="370" t="s">
        <v>2765</v>
      </c>
      <c r="E417" s="370" t="s">
        <v>2766</v>
      </c>
      <c r="F417" s="371">
        <v>3</v>
      </c>
      <c r="G417" s="371" t="s">
        <v>2419</v>
      </c>
      <c r="H417" s="364" t="s">
        <v>2417</v>
      </c>
      <c r="I417" s="364" t="s">
        <v>553</v>
      </c>
      <c r="J417" s="364"/>
      <c r="K417" s="110"/>
      <c r="M417" s="374" t="s">
        <v>158</v>
      </c>
    </row>
    <row r="418" spans="2:13" ht="15" customHeight="1">
      <c r="B418" s="368"/>
      <c r="C418" s="369"/>
      <c r="D418" s="370"/>
      <c r="E418" s="370"/>
      <c r="F418" s="371"/>
      <c r="G418" s="371"/>
      <c r="H418" s="364"/>
      <c r="I418" s="364"/>
      <c r="J418" s="364"/>
      <c r="K418" s="110"/>
      <c r="M418" s="374"/>
    </row>
    <row r="419" spans="2:13" ht="15" customHeight="1">
      <c r="B419" s="368" t="s">
        <v>2767</v>
      </c>
      <c r="C419" s="369" t="s">
        <v>89</v>
      </c>
      <c r="D419" s="370" t="s">
        <v>2768</v>
      </c>
      <c r="E419" s="370" t="s">
        <v>2769</v>
      </c>
      <c r="F419" s="371">
        <v>5</v>
      </c>
      <c r="G419" s="371" t="s">
        <v>2419</v>
      </c>
      <c r="H419" s="364" t="s">
        <v>2417</v>
      </c>
      <c r="I419" s="364" t="s">
        <v>553</v>
      </c>
      <c r="J419" s="364"/>
      <c r="K419" s="110"/>
      <c r="M419" s="374" t="s">
        <v>158</v>
      </c>
    </row>
    <row r="420" spans="2:13" ht="15" customHeight="1">
      <c r="B420" s="368" t="s">
        <v>2767</v>
      </c>
      <c r="C420" s="369" t="s">
        <v>2420</v>
      </c>
      <c r="D420" s="370" t="s">
        <v>2770</v>
      </c>
      <c r="E420" s="370" t="s">
        <v>2771</v>
      </c>
      <c r="F420" s="371">
        <v>5</v>
      </c>
      <c r="G420" s="371" t="s">
        <v>2419</v>
      </c>
      <c r="H420" s="364" t="s">
        <v>2417</v>
      </c>
      <c r="I420" s="364" t="s">
        <v>553</v>
      </c>
      <c r="J420" s="364"/>
      <c r="K420" s="110"/>
      <c r="M420" s="374" t="s">
        <v>158</v>
      </c>
    </row>
    <row r="421" spans="2:13" ht="15" customHeight="1">
      <c r="B421" s="368"/>
      <c r="C421" s="369"/>
      <c r="D421" s="370"/>
      <c r="E421" s="370"/>
      <c r="F421" s="371"/>
      <c r="G421" s="371"/>
      <c r="H421" s="364"/>
      <c r="I421" s="364"/>
      <c r="J421" s="364"/>
      <c r="K421" s="110"/>
      <c r="M421" s="374"/>
    </row>
    <row r="422" spans="2:13" ht="15" customHeight="1">
      <c r="B422" s="368"/>
      <c r="C422" s="369"/>
      <c r="D422" s="370"/>
      <c r="E422" s="370"/>
      <c r="F422" s="371"/>
      <c r="G422" s="371"/>
      <c r="H422" s="364"/>
      <c r="I422" s="364"/>
      <c r="J422" s="364"/>
      <c r="K422" s="110"/>
      <c r="M422" s="374"/>
    </row>
    <row r="423" spans="2:13" ht="15" customHeight="1">
      <c r="B423" s="368" t="s">
        <v>2772</v>
      </c>
      <c r="C423" s="369" t="s">
        <v>89</v>
      </c>
      <c r="D423" s="370" t="s">
        <v>2773</v>
      </c>
      <c r="E423" s="370" t="s">
        <v>2774</v>
      </c>
      <c r="F423" s="371">
        <v>6</v>
      </c>
      <c r="G423" s="371" t="s">
        <v>2419</v>
      </c>
      <c r="H423" s="364" t="s">
        <v>2417</v>
      </c>
      <c r="I423" s="364" t="s">
        <v>553</v>
      </c>
      <c r="J423" s="364"/>
      <c r="K423" s="110"/>
      <c r="M423" s="374" t="s">
        <v>158</v>
      </c>
    </row>
    <row r="424" spans="2:13" ht="15" customHeight="1">
      <c r="B424" s="368" t="s">
        <v>2772</v>
      </c>
      <c r="C424" s="369" t="s">
        <v>2420</v>
      </c>
      <c r="D424" s="370" t="s">
        <v>2775</v>
      </c>
      <c r="E424" s="370" t="s">
        <v>2776</v>
      </c>
      <c r="F424" s="371">
        <v>6</v>
      </c>
      <c r="G424" s="371" t="s">
        <v>2419</v>
      </c>
      <c r="H424" s="364" t="s">
        <v>2417</v>
      </c>
      <c r="I424" s="364" t="s">
        <v>553</v>
      </c>
      <c r="J424" s="364"/>
      <c r="K424" s="110"/>
      <c r="M424" s="374" t="s">
        <v>158</v>
      </c>
    </row>
    <row r="425" spans="2:13" ht="15" customHeight="1">
      <c r="B425" s="368" t="s">
        <v>2772</v>
      </c>
      <c r="C425" s="369" t="s">
        <v>422</v>
      </c>
      <c r="D425" s="370" t="s">
        <v>554</v>
      </c>
      <c r="E425" s="370" t="s">
        <v>555</v>
      </c>
      <c r="F425" s="371">
        <v>6</v>
      </c>
      <c r="G425" s="371" t="s">
        <v>2419</v>
      </c>
      <c r="H425" s="364" t="s">
        <v>2417</v>
      </c>
      <c r="I425" s="364" t="s">
        <v>553</v>
      </c>
      <c r="J425" s="364"/>
      <c r="K425" s="110"/>
      <c r="M425" s="374" t="s">
        <v>158</v>
      </c>
    </row>
    <row r="426" spans="2:13" ht="15" customHeight="1">
      <c r="B426" s="368" t="s">
        <v>2772</v>
      </c>
      <c r="C426" s="369" t="s">
        <v>423</v>
      </c>
      <c r="D426" s="370" t="s">
        <v>556</v>
      </c>
      <c r="E426" s="370" t="s">
        <v>557</v>
      </c>
      <c r="F426" s="371">
        <v>6</v>
      </c>
      <c r="G426" s="371" t="s">
        <v>2419</v>
      </c>
      <c r="H426" s="364" t="s">
        <v>2417</v>
      </c>
      <c r="I426" s="364" t="s">
        <v>553</v>
      </c>
      <c r="J426" s="364"/>
      <c r="K426" s="110"/>
      <c r="M426" s="374" t="s">
        <v>158</v>
      </c>
    </row>
    <row r="427" spans="2:13" ht="15" customHeight="1">
      <c r="B427" s="368"/>
      <c r="C427" s="369"/>
      <c r="D427" s="370"/>
      <c r="E427" s="370"/>
      <c r="F427" s="371"/>
      <c r="G427" s="371"/>
      <c r="H427" s="364"/>
      <c r="I427" s="364"/>
      <c r="J427" s="364"/>
      <c r="K427" s="110"/>
      <c r="M427" s="374"/>
    </row>
    <row r="428" spans="2:13" ht="15" customHeight="1">
      <c r="B428" s="368" t="s">
        <v>2777</v>
      </c>
      <c r="C428" s="369" t="s">
        <v>89</v>
      </c>
      <c r="D428" s="370" t="s">
        <v>2778</v>
      </c>
      <c r="E428" s="370" t="s">
        <v>2779</v>
      </c>
      <c r="F428" s="371">
        <v>6</v>
      </c>
      <c r="G428" s="371" t="s">
        <v>2419</v>
      </c>
      <c r="H428" s="364" t="s">
        <v>2417</v>
      </c>
      <c r="I428" s="364" t="s">
        <v>553</v>
      </c>
      <c r="J428" s="364"/>
      <c r="K428" s="110"/>
      <c r="M428" s="374" t="s">
        <v>158</v>
      </c>
    </row>
    <row r="429" spans="2:13" ht="15" customHeight="1">
      <c r="B429" s="368" t="s">
        <v>2777</v>
      </c>
      <c r="C429" s="369" t="s">
        <v>2420</v>
      </c>
      <c r="D429" s="370" t="s">
        <v>2780</v>
      </c>
      <c r="E429" s="370" t="s">
        <v>2781</v>
      </c>
      <c r="F429" s="371">
        <v>6</v>
      </c>
      <c r="G429" s="371" t="s">
        <v>2419</v>
      </c>
      <c r="H429" s="364" t="s">
        <v>2417</v>
      </c>
      <c r="I429" s="364" t="s">
        <v>553</v>
      </c>
      <c r="J429" s="364"/>
      <c r="K429" s="110"/>
      <c r="M429" s="374" t="s">
        <v>158</v>
      </c>
    </row>
    <row r="430" spans="2:13" ht="15" customHeight="1">
      <c r="B430" s="368" t="s">
        <v>2777</v>
      </c>
      <c r="C430" s="369" t="s">
        <v>422</v>
      </c>
      <c r="D430" s="370" t="s">
        <v>558</v>
      </c>
      <c r="E430" s="370" t="s">
        <v>559</v>
      </c>
      <c r="F430" s="371">
        <v>6</v>
      </c>
      <c r="G430" s="371" t="s">
        <v>2419</v>
      </c>
      <c r="H430" s="364" t="s">
        <v>2417</v>
      </c>
      <c r="I430" s="364" t="s">
        <v>553</v>
      </c>
      <c r="J430" s="364"/>
      <c r="K430" s="110"/>
      <c r="M430" s="374" t="s">
        <v>158</v>
      </c>
    </row>
    <row r="431" spans="2:13" ht="15" customHeight="1">
      <c r="B431" s="368" t="s">
        <v>2777</v>
      </c>
      <c r="C431" s="369" t="s">
        <v>423</v>
      </c>
      <c r="D431" s="370" t="s">
        <v>560</v>
      </c>
      <c r="E431" s="370" t="s">
        <v>561</v>
      </c>
      <c r="F431" s="371">
        <v>6</v>
      </c>
      <c r="G431" s="371" t="s">
        <v>2419</v>
      </c>
      <c r="H431" s="364" t="s">
        <v>2417</v>
      </c>
      <c r="I431" s="364" t="s">
        <v>553</v>
      </c>
      <c r="J431" s="364"/>
      <c r="K431" s="110"/>
      <c r="M431" s="374" t="s">
        <v>158</v>
      </c>
    </row>
    <row r="432" spans="2:13" ht="15" customHeight="1">
      <c r="B432" s="368"/>
      <c r="C432" s="369"/>
      <c r="D432" s="370"/>
      <c r="E432" s="370"/>
      <c r="F432" s="371"/>
      <c r="G432" s="371"/>
      <c r="H432" s="364"/>
      <c r="I432" s="364"/>
      <c r="J432" s="364"/>
      <c r="K432" s="110"/>
      <c r="M432" s="374"/>
    </row>
    <row r="433" spans="2:13" ht="15" customHeight="1">
      <c r="B433" s="368" t="s">
        <v>2782</v>
      </c>
      <c r="C433" s="369" t="s">
        <v>89</v>
      </c>
      <c r="D433" s="203"/>
      <c r="E433" s="203"/>
      <c r="F433" s="204"/>
      <c r="G433" s="204"/>
      <c r="H433" s="205"/>
      <c r="I433" s="205"/>
      <c r="J433" s="205"/>
      <c r="K433" s="110"/>
      <c r="M433" s="374"/>
    </row>
    <row r="434" spans="2:13" ht="15" customHeight="1">
      <c r="B434" s="368" t="s">
        <v>2783</v>
      </c>
      <c r="C434" s="369" t="s">
        <v>89</v>
      </c>
      <c r="D434" s="203"/>
      <c r="E434" s="203"/>
      <c r="F434" s="204"/>
      <c r="G434" s="204"/>
      <c r="H434" s="205"/>
      <c r="I434" s="205"/>
      <c r="J434" s="205"/>
      <c r="K434" s="110"/>
      <c r="M434" s="374"/>
    </row>
    <row r="435" spans="2:13" ht="15" customHeight="1">
      <c r="B435" s="368" t="s">
        <v>2784</v>
      </c>
      <c r="C435" s="369" t="s">
        <v>89</v>
      </c>
      <c r="D435" s="370"/>
      <c r="E435" s="370"/>
      <c r="F435" s="371"/>
      <c r="G435" s="371"/>
      <c r="H435" s="364"/>
      <c r="I435" s="364"/>
      <c r="J435" s="364"/>
      <c r="K435" s="110"/>
      <c r="M435" s="374"/>
    </row>
    <row r="436" spans="2:13" ht="15" customHeight="1">
      <c r="B436" s="368" t="s">
        <v>2785</v>
      </c>
      <c r="C436" s="369" t="s">
        <v>89</v>
      </c>
      <c r="D436" s="370"/>
      <c r="E436" s="370"/>
      <c r="F436" s="371"/>
      <c r="G436" s="371"/>
      <c r="H436" s="364"/>
      <c r="I436" s="364"/>
      <c r="J436" s="364"/>
      <c r="K436" s="110"/>
      <c r="M436" s="374"/>
    </row>
    <row r="437" spans="2:13" ht="15" customHeight="1">
      <c r="B437" s="368" t="s">
        <v>2786</v>
      </c>
      <c r="C437" s="369" t="s">
        <v>89</v>
      </c>
      <c r="D437" s="370"/>
      <c r="E437" s="370"/>
      <c r="F437" s="371"/>
      <c r="G437" s="371"/>
      <c r="H437" s="364"/>
      <c r="I437" s="364"/>
      <c r="J437" s="364"/>
      <c r="K437" s="110"/>
      <c r="M437" s="374"/>
    </row>
    <row r="438" spans="2:13" ht="15" customHeight="1">
      <c r="B438" s="368" t="s">
        <v>2787</v>
      </c>
      <c r="C438" s="369" t="s">
        <v>89</v>
      </c>
      <c r="D438" s="370"/>
      <c r="E438" s="370"/>
      <c r="F438" s="371"/>
      <c r="G438" s="371"/>
      <c r="H438" s="364"/>
      <c r="I438" s="364"/>
      <c r="J438" s="364"/>
      <c r="K438" s="110"/>
      <c r="M438" s="374"/>
    </row>
    <row r="439" spans="2:13" ht="15" customHeight="1">
      <c r="B439" s="368"/>
      <c r="C439" s="369"/>
      <c r="D439" s="370"/>
      <c r="E439" s="370"/>
      <c r="F439" s="371"/>
      <c r="G439" s="371"/>
      <c r="H439" s="364"/>
      <c r="I439" s="364"/>
      <c r="J439" s="364"/>
      <c r="K439" s="110"/>
      <c r="M439" s="374"/>
    </row>
    <row r="440" spans="2:13" ht="15" customHeight="1">
      <c r="B440" s="368"/>
      <c r="C440" s="369"/>
      <c r="D440" s="370"/>
      <c r="E440" s="370"/>
      <c r="F440" s="371"/>
      <c r="G440" s="371"/>
      <c r="H440" s="364"/>
      <c r="I440" s="364"/>
      <c r="J440" s="364"/>
      <c r="K440" s="110"/>
      <c r="M440" s="374"/>
    </row>
    <row r="441" spans="2:13" ht="15" customHeight="1">
      <c r="B441" s="368"/>
      <c r="C441" s="369"/>
      <c r="D441" s="370"/>
      <c r="E441" s="370"/>
      <c r="F441" s="371"/>
      <c r="G441" s="371"/>
      <c r="H441" s="364"/>
      <c r="I441" s="364"/>
      <c r="J441" s="364"/>
      <c r="K441" s="110"/>
      <c r="M441" s="374"/>
    </row>
    <row r="442" spans="2:13" ht="15" customHeight="1">
      <c r="B442" s="368" t="s">
        <v>2788</v>
      </c>
      <c r="C442" s="369" t="s">
        <v>89</v>
      </c>
      <c r="D442" s="370" t="s">
        <v>2789</v>
      </c>
      <c r="E442" s="370" t="s">
        <v>2790</v>
      </c>
      <c r="F442" s="371">
        <v>24</v>
      </c>
      <c r="G442" s="371" t="s">
        <v>2413</v>
      </c>
      <c r="H442" s="373" t="s">
        <v>2414</v>
      </c>
      <c r="I442" s="364" t="s">
        <v>2436</v>
      </c>
      <c r="J442" s="364"/>
      <c r="K442" s="110"/>
      <c r="M442" s="374" t="s">
        <v>158</v>
      </c>
    </row>
    <row r="443" spans="2:13" ht="15" customHeight="1">
      <c r="B443" s="368" t="s">
        <v>2791</v>
      </c>
      <c r="C443" s="369" t="s">
        <v>2420</v>
      </c>
      <c r="D443" s="370" t="s">
        <v>2789</v>
      </c>
      <c r="E443" s="370" t="s">
        <v>2792</v>
      </c>
      <c r="F443" s="371">
        <v>24</v>
      </c>
      <c r="G443" s="371" t="s">
        <v>2413</v>
      </c>
      <c r="H443" s="373" t="s">
        <v>2414</v>
      </c>
      <c r="I443" s="364" t="s">
        <v>2436</v>
      </c>
      <c r="J443" s="364"/>
      <c r="K443" s="110"/>
      <c r="M443" s="374" t="s">
        <v>158</v>
      </c>
    </row>
    <row r="444" spans="2:13" ht="15" customHeight="1">
      <c r="B444" s="368"/>
      <c r="C444" s="369"/>
      <c r="D444" s="370"/>
      <c r="E444" s="370"/>
      <c r="F444" s="371"/>
      <c r="G444" s="371"/>
      <c r="H444" s="364"/>
      <c r="I444" s="364"/>
      <c r="J444" s="364"/>
      <c r="K444" s="110"/>
      <c r="M444" s="374"/>
    </row>
    <row r="445" spans="2:13" ht="15" customHeight="1">
      <c r="B445" s="368" t="s">
        <v>2793</v>
      </c>
      <c r="C445" s="369" t="s">
        <v>89</v>
      </c>
      <c r="D445" s="370" t="s">
        <v>2794</v>
      </c>
      <c r="E445" s="370" t="s">
        <v>2795</v>
      </c>
      <c r="F445" s="371">
        <v>24</v>
      </c>
      <c r="G445" s="371" t="s">
        <v>2413</v>
      </c>
      <c r="H445" s="373" t="s">
        <v>2414</v>
      </c>
      <c r="I445" s="364" t="s">
        <v>2436</v>
      </c>
      <c r="J445" s="364"/>
      <c r="K445" s="110"/>
      <c r="M445" s="374" t="s">
        <v>158</v>
      </c>
    </row>
    <row r="446" spans="2:13" ht="15" customHeight="1">
      <c r="B446" s="368" t="s">
        <v>2793</v>
      </c>
      <c r="C446" s="369" t="s">
        <v>2420</v>
      </c>
      <c r="D446" s="370" t="s">
        <v>2796</v>
      </c>
      <c r="E446" s="370" t="s">
        <v>2797</v>
      </c>
      <c r="F446" s="371">
        <v>24</v>
      </c>
      <c r="G446" s="371" t="s">
        <v>2413</v>
      </c>
      <c r="H446" s="373" t="s">
        <v>2414</v>
      </c>
      <c r="I446" s="364" t="s">
        <v>2436</v>
      </c>
      <c r="J446" s="364"/>
      <c r="K446" s="110"/>
      <c r="M446" s="374" t="s">
        <v>158</v>
      </c>
    </row>
    <row r="447" spans="2:13" ht="15" customHeight="1">
      <c r="B447" s="368"/>
      <c r="C447" s="369"/>
      <c r="D447" s="370"/>
      <c r="E447" s="370"/>
      <c r="F447" s="371"/>
      <c r="G447" s="371"/>
      <c r="H447" s="364"/>
      <c r="I447" s="364"/>
      <c r="J447" s="364"/>
      <c r="K447" s="110"/>
      <c r="M447" s="374"/>
    </row>
    <row r="448" spans="2:13" ht="15" customHeight="1">
      <c r="B448" s="368" t="s">
        <v>2798</v>
      </c>
      <c r="C448" s="369" t="s">
        <v>89</v>
      </c>
      <c r="D448" s="370" t="s">
        <v>2799</v>
      </c>
      <c r="E448" s="370" t="s">
        <v>2800</v>
      </c>
      <c r="F448" s="371">
        <v>48</v>
      </c>
      <c r="G448" s="371" t="s">
        <v>2413</v>
      </c>
      <c r="H448" s="373" t="s">
        <v>2414</v>
      </c>
      <c r="I448" s="364" t="s">
        <v>2436</v>
      </c>
      <c r="J448" s="364"/>
      <c r="K448" s="110"/>
      <c r="M448" s="374" t="s">
        <v>158</v>
      </c>
    </row>
    <row r="449" spans="2:13" ht="15" customHeight="1">
      <c r="B449" s="368" t="s">
        <v>2427</v>
      </c>
      <c r="C449" s="369" t="s">
        <v>2420</v>
      </c>
      <c r="D449" s="370" t="s">
        <v>2801</v>
      </c>
      <c r="E449" s="370" t="s">
        <v>2802</v>
      </c>
      <c r="F449" s="371">
        <v>48</v>
      </c>
      <c r="G449" s="371" t="s">
        <v>2413</v>
      </c>
      <c r="H449" s="373" t="s">
        <v>2414</v>
      </c>
      <c r="I449" s="364" t="s">
        <v>2436</v>
      </c>
      <c r="J449" s="364"/>
      <c r="K449" s="110"/>
      <c r="M449" s="374" t="s">
        <v>158</v>
      </c>
    </row>
    <row r="450" spans="2:13" ht="15" customHeight="1">
      <c r="B450" s="368"/>
      <c r="C450" s="369"/>
      <c r="D450" s="370"/>
      <c r="E450" s="370"/>
      <c r="F450" s="371"/>
      <c r="G450" s="371"/>
      <c r="H450" s="364"/>
      <c r="I450" s="364"/>
      <c r="J450" s="364"/>
      <c r="K450" s="110"/>
      <c r="M450" s="374"/>
    </row>
    <row r="451" spans="2:13" ht="15" customHeight="1">
      <c r="B451" s="368" t="s">
        <v>2803</v>
      </c>
      <c r="C451" s="369" t="s">
        <v>89</v>
      </c>
      <c r="D451" s="370" t="s">
        <v>2804</v>
      </c>
      <c r="E451" s="370" t="s">
        <v>2805</v>
      </c>
      <c r="F451" s="371">
        <v>24</v>
      </c>
      <c r="G451" s="371" t="s">
        <v>2419</v>
      </c>
      <c r="H451" s="373" t="s">
        <v>2417</v>
      </c>
      <c r="I451" s="364" t="s">
        <v>2436</v>
      </c>
      <c r="J451" s="364"/>
      <c r="K451" s="110"/>
      <c r="M451" s="374" t="s">
        <v>158</v>
      </c>
    </row>
    <row r="452" spans="2:13" ht="15" customHeight="1">
      <c r="B452" s="368" t="s">
        <v>2803</v>
      </c>
      <c r="C452" s="369" t="s">
        <v>2524</v>
      </c>
      <c r="D452" s="370" t="s">
        <v>2806</v>
      </c>
      <c r="E452" s="370" t="s">
        <v>2807</v>
      </c>
      <c r="F452" s="371">
        <v>1</v>
      </c>
      <c r="G452" s="371" t="s">
        <v>2419</v>
      </c>
      <c r="H452" s="373" t="s">
        <v>2417</v>
      </c>
      <c r="I452" s="364" t="s">
        <v>2436</v>
      </c>
      <c r="J452" s="364"/>
      <c r="K452" s="110"/>
      <c r="M452" s="374" t="s">
        <v>158</v>
      </c>
    </row>
    <row r="453" spans="2:13" ht="15" customHeight="1">
      <c r="B453" s="368"/>
      <c r="C453" s="369"/>
      <c r="D453" s="370"/>
      <c r="E453" s="370"/>
      <c r="F453" s="371"/>
      <c r="G453" s="371"/>
      <c r="H453" s="373"/>
      <c r="I453" s="364"/>
      <c r="J453" s="364"/>
      <c r="K453" s="110"/>
      <c r="M453" s="374"/>
    </row>
    <row r="454" spans="2:13" ht="15" customHeight="1">
      <c r="B454" s="368"/>
      <c r="C454" s="369"/>
      <c r="D454" s="370"/>
      <c r="E454" s="370"/>
      <c r="F454" s="371"/>
      <c r="G454" s="371"/>
      <c r="H454" s="373"/>
      <c r="I454" s="364"/>
      <c r="J454" s="364"/>
      <c r="K454" s="110"/>
      <c r="M454" s="374"/>
    </row>
    <row r="455" spans="2:13" ht="15" customHeight="1">
      <c r="B455" s="368" t="s">
        <v>2808</v>
      </c>
      <c r="C455" s="369" t="s">
        <v>89</v>
      </c>
      <c r="D455" s="370" t="s">
        <v>2809</v>
      </c>
      <c r="E455" s="370" t="s">
        <v>2045</v>
      </c>
      <c r="F455" s="371">
        <v>1</v>
      </c>
      <c r="G455" s="371" t="s">
        <v>2419</v>
      </c>
      <c r="H455" s="373" t="s">
        <v>2417</v>
      </c>
      <c r="I455" s="364"/>
      <c r="J455" s="364"/>
      <c r="K455" s="110"/>
      <c r="M455" s="374" t="s">
        <v>158</v>
      </c>
    </row>
    <row r="456" spans="2:13" ht="15" customHeight="1">
      <c r="B456" s="368" t="s">
        <v>2808</v>
      </c>
      <c r="C456" s="369" t="s">
        <v>2524</v>
      </c>
      <c r="D456" s="370" t="s">
        <v>2810</v>
      </c>
      <c r="E456" s="370" t="s">
        <v>2811</v>
      </c>
      <c r="F456" s="371">
        <v>1</v>
      </c>
      <c r="G456" s="371" t="s">
        <v>2419</v>
      </c>
      <c r="H456" s="373" t="s">
        <v>2417</v>
      </c>
      <c r="I456" s="364"/>
      <c r="J456" s="364"/>
      <c r="K456" s="110"/>
      <c r="M456" s="374" t="s">
        <v>158</v>
      </c>
    </row>
    <row r="457" spans="2:13" ht="15" customHeight="1">
      <c r="B457" s="368" t="s">
        <v>2808</v>
      </c>
      <c r="C457" s="369" t="s">
        <v>2594</v>
      </c>
      <c r="D457" s="370" t="s">
        <v>2812</v>
      </c>
      <c r="E457" s="370" t="s">
        <v>2813</v>
      </c>
      <c r="F457" s="371">
        <v>3</v>
      </c>
      <c r="G457" s="371" t="s">
        <v>2419</v>
      </c>
      <c r="H457" s="373" t="s">
        <v>2417</v>
      </c>
      <c r="I457" s="364"/>
      <c r="J457" s="364"/>
      <c r="K457" s="110"/>
      <c r="M457" s="374" t="s">
        <v>158</v>
      </c>
    </row>
    <row r="458" spans="2:13" ht="15" customHeight="1">
      <c r="B458" s="368" t="s">
        <v>2808</v>
      </c>
      <c r="C458" s="369" t="s">
        <v>2595</v>
      </c>
      <c r="D458" s="370" t="s">
        <v>2814</v>
      </c>
      <c r="E458" s="370" t="s">
        <v>2815</v>
      </c>
      <c r="F458" s="371">
        <v>2</v>
      </c>
      <c r="G458" s="371" t="s">
        <v>2419</v>
      </c>
      <c r="H458" s="373" t="s">
        <v>2417</v>
      </c>
      <c r="I458" s="364"/>
      <c r="J458" s="364"/>
      <c r="K458" s="110"/>
      <c r="M458" s="374" t="s">
        <v>158</v>
      </c>
    </row>
    <row r="459" spans="2:13" ht="15" customHeight="1">
      <c r="B459" s="368" t="s">
        <v>2808</v>
      </c>
      <c r="C459" s="369" t="s">
        <v>2596</v>
      </c>
      <c r="D459" s="370" t="s">
        <v>2816</v>
      </c>
      <c r="E459" s="370" t="s">
        <v>2817</v>
      </c>
      <c r="F459" s="371">
        <v>32</v>
      </c>
      <c r="G459" s="371" t="s">
        <v>2419</v>
      </c>
      <c r="H459" s="373" t="s">
        <v>2417</v>
      </c>
      <c r="I459" s="364"/>
      <c r="J459" s="364"/>
      <c r="K459" s="110"/>
      <c r="M459" s="374" t="s">
        <v>158</v>
      </c>
    </row>
    <row r="460" spans="2:13" ht="15" customHeight="1">
      <c r="B460" s="368" t="s">
        <v>2808</v>
      </c>
      <c r="C460" s="369" t="s">
        <v>2597</v>
      </c>
      <c r="D460" s="370" t="s">
        <v>2818</v>
      </c>
      <c r="E460" s="370" t="s">
        <v>2819</v>
      </c>
      <c r="F460" s="371">
        <v>64</v>
      </c>
      <c r="G460" s="371" t="s">
        <v>2416</v>
      </c>
      <c r="H460" s="373" t="s">
        <v>2417</v>
      </c>
      <c r="I460" s="364"/>
      <c r="J460" s="364"/>
      <c r="K460" s="110"/>
      <c r="M460" s="374" t="s">
        <v>158</v>
      </c>
    </row>
    <row r="461" spans="2:13" ht="15" customHeight="1">
      <c r="B461" s="368" t="s">
        <v>2808</v>
      </c>
      <c r="C461" s="369" t="s">
        <v>2747</v>
      </c>
      <c r="D461" s="370" t="s">
        <v>2820</v>
      </c>
      <c r="E461" s="370" t="s">
        <v>2821</v>
      </c>
      <c r="F461" s="371">
        <v>64</v>
      </c>
      <c r="G461" s="371" t="s">
        <v>2413</v>
      </c>
      <c r="H461" s="373" t="s">
        <v>2417</v>
      </c>
      <c r="I461" s="364"/>
      <c r="J461" s="364"/>
      <c r="K461" s="110"/>
      <c r="M461" s="374" t="s">
        <v>158</v>
      </c>
    </row>
    <row r="462" spans="2:13" ht="15" customHeight="1">
      <c r="B462" s="368" t="s">
        <v>2808</v>
      </c>
      <c r="C462" s="369" t="s">
        <v>2748</v>
      </c>
      <c r="D462" s="370" t="s">
        <v>2822</v>
      </c>
      <c r="E462" s="370" t="s">
        <v>2823</v>
      </c>
      <c r="F462" s="371">
        <v>1</v>
      </c>
      <c r="G462" s="371" t="s">
        <v>2413</v>
      </c>
      <c r="H462" s="373" t="s">
        <v>2417</v>
      </c>
      <c r="I462" s="364"/>
      <c r="J462" s="364"/>
      <c r="K462" s="110"/>
      <c r="M462" s="374" t="s">
        <v>158</v>
      </c>
    </row>
    <row r="463" spans="2:13" ht="15" customHeight="1">
      <c r="B463" s="368"/>
      <c r="C463" s="369"/>
      <c r="D463" s="370"/>
      <c r="E463" s="370"/>
      <c r="F463" s="371"/>
      <c r="G463" s="371"/>
      <c r="H463" s="373"/>
      <c r="I463" s="364"/>
      <c r="J463" s="364"/>
      <c r="K463" s="110"/>
      <c r="M463" s="374"/>
    </row>
    <row r="464" spans="2:13" ht="15" customHeight="1">
      <c r="B464" s="368" t="s">
        <v>2824</v>
      </c>
      <c r="C464" s="369" t="s">
        <v>89</v>
      </c>
      <c r="D464" s="370"/>
      <c r="E464" s="370"/>
      <c r="F464" s="371"/>
      <c r="G464" s="371"/>
      <c r="H464" s="373"/>
      <c r="I464" s="364"/>
      <c r="J464" s="364"/>
      <c r="K464" s="110"/>
      <c r="M464" s="374"/>
    </row>
    <row r="465" spans="2:13" ht="15" customHeight="1">
      <c r="B465" s="368"/>
      <c r="C465" s="369"/>
      <c r="D465" s="370"/>
      <c r="E465" s="370"/>
      <c r="F465" s="371"/>
      <c r="G465" s="371"/>
      <c r="H465" s="364"/>
      <c r="I465" s="364"/>
      <c r="J465" s="364"/>
      <c r="K465" s="110"/>
      <c r="M465" s="374"/>
    </row>
    <row r="466" spans="2:13" ht="15" customHeight="1">
      <c r="B466" s="368" t="s">
        <v>2825</v>
      </c>
      <c r="C466" s="369" t="s">
        <v>89</v>
      </c>
      <c r="D466" s="370" t="s">
        <v>2826</v>
      </c>
      <c r="E466" s="370" t="s">
        <v>2827</v>
      </c>
      <c r="F466" s="371">
        <v>6</v>
      </c>
      <c r="G466" s="371" t="s">
        <v>2419</v>
      </c>
      <c r="H466" s="364" t="s">
        <v>2417</v>
      </c>
      <c r="I466" s="364" t="s">
        <v>2436</v>
      </c>
      <c r="J466" s="364"/>
      <c r="K466" s="110"/>
      <c r="M466" s="374" t="s">
        <v>158</v>
      </c>
    </row>
    <row r="467" spans="2:13" ht="15" customHeight="1">
      <c r="B467" s="368" t="s">
        <v>2825</v>
      </c>
      <c r="C467" s="369" t="s">
        <v>2424</v>
      </c>
      <c r="D467" s="370" t="s">
        <v>2828</v>
      </c>
      <c r="E467" s="370" t="s">
        <v>2829</v>
      </c>
      <c r="F467" s="371">
        <v>6</v>
      </c>
      <c r="G467" s="371" t="s">
        <v>2419</v>
      </c>
      <c r="H467" s="364" t="s">
        <v>2417</v>
      </c>
      <c r="I467" s="364" t="s">
        <v>2436</v>
      </c>
      <c r="J467" s="364"/>
      <c r="K467" s="110"/>
      <c r="M467" s="374" t="s">
        <v>158</v>
      </c>
    </row>
    <row r="468" spans="2:13" ht="15" customHeight="1">
      <c r="B468" s="368" t="s">
        <v>2825</v>
      </c>
      <c r="C468" s="369" t="s">
        <v>2830</v>
      </c>
      <c r="D468" s="370" t="s">
        <v>2831</v>
      </c>
      <c r="E468" s="370" t="s">
        <v>2832</v>
      </c>
      <c r="F468" s="371">
        <v>6</v>
      </c>
      <c r="G468" s="371" t="s">
        <v>2419</v>
      </c>
      <c r="H468" s="364" t="s">
        <v>2417</v>
      </c>
      <c r="I468" s="364" t="s">
        <v>2436</v>
      </c>
      <c r="J468" s="364"/>
      <c r="K468" s="110"/>
      <c r="M468" s="374" t="s">
        <v>158</v>
      </c>
    </row>
    <row r="469" spans="2:13" ht="15" customHeight="1">
      <c r="B469" s="368"/>
      <c r="C469" s="369"/>
      <c r="D469" s="370"/>
      <c r="E469" s="370"/>
      <c r="F469" s="371"/>
      <c r="G469" s="371"/>
      <c r="H469" s="364"/>
      <c r="I469" s="364"/>
      <c r="J469" s="364"/>
      <c r="K469" s="110"/>
      <c r="M469" s="374"/>
    </row>
    <row r="470" spans="2:13" ht="15" customHeight="1">
      <c r="B470" s="368" t="s">
        <v>2833</v>
      </c>
      <c r="C470" s="369" t="s">
        <v>89</v>
      </c>
      <c r="D470" s="370"/>
      <c r="E470" s="370"/>
      <c r="F470" s="371"/>
      <c r="G470" s="371"/>
      <c r="H470" s="364"/>
      <c r="I470" s="364"/>
      <c r="J470" s="364"/>
      <c r="K470" s="110"/>
      <c r="M470" s="374"/>
    </row>
    <row r="471" spans="2:13" ht="15" customHeight="1">
      <c r="B471" s="368" t="s">
        <v>2834</v>
      </c>
      <c r="C471" s="369" t="s">
        <v>89</v>
      </c>
      <c r="D471" s="370"/>
      <c r="E471" s="370"/>
      <c r="F471" s="371"/>
      <c r="G471" s="371"/>
      <c r="H471" s="364"/>
      <c r="I471" s="364"/>
      <c r="J471" s="364"/>
      <c r="K471" s="110"/>
      <c r="M471" s="374"/>
    </row>
    <row r="472" spans="2:13" ht="15" customHeight="1">
      <c r="B472" s="368" t="s">
        <v>2835</v>
      </c>
      <c r="C472" s="369" t="s">
        <v>89</v>
      </c>
      <c r="D472" s="370"/>
      <c r="E472" s="370"/>
      <c r="F472" s="371"/>
      <c r="G472" s="371"/>
      <c r="H472" s="364"/>
      <c r="I472" s="364"/>
      <c r="J472" s="364"/>
      <c r="K472" s="110"/>
      <c r="M472" s="374"/>
    </row>
    <row r="473" spans="2:13" ht="15" customHeight="1">
      <c r="B473" s="368"/>
      <c r="C473" s="369"/>
      <c r="D473" s="370"/>
      <c r="E473" s="370"/>
      <c r="F473" s="371"/>
      <c r="G473" s="371"/>
      <c r="H473" s="364"/>
      <c r="I473" s="364"/>
      <c r="J473" s="364"/>
      <c r="K473" s="110"/>
      <c r="M473" s="374"/>
    </row>
    <row r="474" spans="2:13" ht="15" customHeight="1">
      <c r="B474" s="368" t="s">
        <v>2836</v>
      </c>
      <c r="C474" s="369" t="s">
        <v>89</v>
      </c>
      <c r="D474" s="370"/>
      <c r="E474" s="370"/>
      <c r="F474" s="371"/>
      <c r="G474" s="371"/>
      <c r="H474" s="364"/>
      <c r="I474" s="364"/>
      <c r="J474" s="364"/>
      <c r="K474" s="110"/>
      <c r="M474" s="374"/>
    </row>
    <row r="475" spans="2:13" ht="15" customHeight="1">
      <c r="B475" s="368" t="s">
        <v>304</v>
      </c>
      <c r="C475" s="369" t="s">
        <v>89</v>
      </c>
      <c r="D475" s="370"/>
      <c r="E475" s="370"/>
      <c r="F475" s="112"/>
      <c r="G475" s="371"/>
      <c r="H475" s="364"/>
      <c r="I475" s="364"/>
      <c r="J475" s="364"/>
      <c r="K475" s="110"/>
      <c r="M475" s="374"/>
    </row>
    <row r="476" spans="2:13" ht="15" customHeight="1">
      <c r="B476" s="368" t="s">
        <v>356</v>
      </c>
      <c r="C476" s="369" t="s">
        <v>89</v>
      </c>
      <c r="D476" s="370"/>
      <c r="E476" s="370"/>
      <c r="F476" s="371"/>
      <c r="G476" s="371"/>
      <c r="H476" s="364"/>
      <c r="I476" s="364"/>
      <c r="J476" s="364"/>
      <c r="K476" s="110"/>
      <c r="M476" s="374"/>
    </row>
    <row r="477" spans="2:13" ht="15" customHeight="1">
      <c r="B477" s="368" t="s">
        <v>357</v>
      </c>
      <c r="C477" s="369" t="s">
        <v>89</v>
      </c>
      <c r="D477" s="206"/>
      <c r="E477" s="370"/>
      <c r="F477" s="112"/>
      <c r="G477" s="371"/>
      <c r="H477" s="364"/>
      <c r="I477" s="364"/>
      <c r="J477" s="364"/>
      <c r="K477" s="110"/>
      <c r="M477" s="374"/>
    </row>
    <row r="478" spans="2:13" ht="15" customHeight="1">
      <c r="B478" s="368" t="s">
        <v>368</v>
      </c>
      <c r="C478" s="369" t="s">
        <v>89</v>
      </c>
      <c r="D478" s="370"/>
      <c r="E478" s="370"/>
      <c r="F478" s="371"/>
      <c r="G478" s="371"/>
      <c r="H478" s="364"/>
      <c r="I478" s="364"/>
      <c r="J478" s="364"/>
      <c r="K478" s="110"/>
      <c r="M478" s="374"/>
    </row>
    <row r="479" spans="2:13" ht="15" customHeight="1">
      <c r="B479" s="368" t="s">
        <v>369</v>
      </c>
      <c r="C479" s="369" t="s">
        <v>89</v>
      </c>
      <c r="D479" s="370"/>
      <c r="E479" s="370"/>
      <c r="F479" s="371"/>
      <c r="G479" s="371"/>
      <c r="H479" s="364"/>
      <c r="I479" s="364"/>
      <c r="J479" s="364"/>
      <c r="K479" s="110"/>
      <c r="M479" s="374"/>
    </row>
    <row r="480" spans="2:13" ht="15" customHeight="1">
      <c r="B480" s="368" t="s">
        <v>370</v>
      </c>
      <c r="C480" s="369" t="s">
        <v>89</v>
      </c>
      <c r="D480" s="370"/>
      <c r="E480" s="370"/>
      <c r="F480" s="371"/>
      <c r="G480" s="371"/>
      <c r="H480" s="364"/>
      <c r="I480" s="364"/>
      <c r="J480" s="364"/>
      <c r="K480" s="110"/>
      <c r="M480" s="374"/>
    </row>
    <row r="481" spans="2:13" ht="15" customHeight="1">
      <c r="B481" s="368" t="s">
        <v>67</v>
      </c>
      <c r="C481" s="369" t="s">
        <v>89</v>
      </c>
      <c r="D481" s="370"/>
      <c r="E481" s="370"/>
      <c r="F481" s="371"/>
      <c r="G481" s="371"/>
      <c r="H481" s="364"/>
      <c r="I481" s="364"/>
      <c r="J481" s="364"/>
      <c r="K481" s="110"/>
      <c r="M481" s="374"/>
    </row>
    <row r="482" spans="2:13" ht="15" customHeight="1">
      <c r="B482" s="368" t="s">
        <v>68</v>
      </c>
      <c r="C482" s="369" t="s">
        <v>89</v>
      </c>
      <c r="D482" s="370"/>
      <c r="E482" s="370"/>
      <c r="F482" s="371"/>
      <c r="G482" s="371"/>
      <c r="H482" s="364"/>
      <c r="I482" s="364"/>
      <c r="J482" s="364"/>
      <c r="K482" s="110"/>
      <c r="M482" s="374"/>
    </row>
    <row r="483" spans="2:13" ht="15" customHeight="1">
      <c r="B483" s="368" t="s">
        <v>374</v>
      </c>
      <c r="C483" s="369" t="s">
        <v>89</v>
      </c>
      <c r="D483" s="370"/>
      <c r="E483" s="370"/>
      <c r="F483" s="371"/>
      <c r="G483" s="371"/>
      <c r="H483" s="364"/>
      <c r="I483" s="364"/>
      <c r="J483" s="364"/>
      <c r="K483" s="110"/>
      <c r="M483" s="374"/>
    </row>
    <row r="484" spans="2:13" ht="15" customHeight="1">
      <c r="B484" s="368" t="s">
        <v>2455</v>
      </c>
      <c r="C484" s="369" t="s">
        <v>89</v>
      </c>
      <c r="D484" s="370"/>
      <c r="E484" s="370"/>
      <c r="F484" s="371"/>
      <c r="G484" s="371"/>
      <c r="H484" s="364"/>
      <c r="I484" s="364"/>
      <c r="J484" s="364"/>
      <c r="K484" s="110"/>
      <c r="M484" s="374"/>
    </row>
    <row r="485" spans="2:13" ht="15" customHeight="1">
      <c r="B485" s="368" t="s">
        <v>2456</v>
      </c>
      <c r="C485" s="369" t="s">
        <v>89</v>
      </c>
      <c r="D485" s="370"/>
      <c r="E485" s="370"/>
      <c r="F485" s="371"/>
      <c r="G485" s="371"/>
      <c r="H485" s="364"/>
      <c r="I485" s="364"/>
      <c r="J485" s="364"/>
      <c r="K485" s="110"/>
      <c r="M485" s="374"/>
    </row>
    <row r="486" spans="2:13" ht="15" customHeight="1">
      <c r="B486" s="368" t="s">
        <v>2457</v>
      </c>
      <c r="C486" s="369" t="s">
        <v>2755</v>
      </c>
      <c r="D486" s="370"/>
      <c r="E486" s="370"/>
      <c r="F486" s="371"/>
      <c r="G486" s="371"/>
      <c r="H486" s="364"/>
      <c r="I486" s="364"/>
      <c r="J486" s="364"/>
      <c r="K486" s="110"/>
      <c r="M486" s="374"/>
    </row>
    <row r="487" spans="2:13" ht="15" customHeight="1">
      <c r="B487" s="368" t="s">
        <v>2458</v>
      </c>
      <c r="C487" s="369" t="s">
        <v>89</v>
      </c>
      <c r="D487" s="370"/>
      <c r="E487" s="370"/>
      <c r="F487" s="371"/>
      <c r="G487" s="371"/>
      <c r="H487" s="364"/>
      <c r="I487" s="364"/>
      <c r="J487" s="364"/>
      <c r="K487" s="110"/>
      <c r="M487" s="374"/>
    </row>
    <row r="488" spans="2:13" ht="15" customHeight="1">
      <c r="B488" s="368" t="s">
        <v>2459</v>
      </c>
      <c r="C488" s="369" t="s">
        <v>89</v>
      </c>
      <c r="D488" s="370"/>
      <c r="E488" s="370"/>
      <c r="F488" s="371"/>
      <c r="G488" s="371"/>
      <c r="H488" s="364"/>
      <c r="I488" s="364"/>
      <c r="J488" s="364"/>
      <c r="K488" s="110"/>
      <c r="M488" s="374"/>
    </row>
    <row r="489" spans="2:13" ht="15" customHeight="1">
      <c r="B489" s="368" t="s">
        <v>2460</v>
      </c>
      <c r="C489" s="369" t="s">
        <v>89</v>
      </c>
      <c r="D489" s="370"/>
      <c r="E489" s="370"/>
      <c r="F489" s="371"/>
      <c r="G489" s="371"/>
      <c r="H489" s="364"/>
      <c r="I489" s="364"/>
      <c r="J489" s="364"/>
      <c r="K489" s="110"/>
      <c r="M489" s="374"/>
    </row>
    <row r="490" spans="2:13" ht="15" customHeight="1">
      <c r="B490" s="368" t="s">
        <v>263</v>
      </c>
      <c r="C490" s="369" t="s">
        <v>89</v>
      </c>
      <c r="D490" s="370"/>
      <c r="E490" s="370"/>
      <c r="F490" s="371"/>
      <c r="G490" s="371"/>
      <c r="H490" s="364"/>
      <c r="I490" s="364"/>
      <c r="J490" s="364"/>
      <c r="K490" s="110"/>
      <c r="M490" s="374"/>
    </row>
    <row r="491" spans="2:13" ht="15" customHeight="1">
      <c r="B491" s="368" t="s">
        <v>80</v>
      </c>
      <c r="C491" s="369" t="s">
        <v>89</v>
      </c>
      <c r="D491" s="370"/>
      <c r="E491" s="370"/>
      <c r="F491" s="371"/>
      <c r="G491" s="371"/>
      <c r="H491" s="364"/>
      <c r="I491" s="364"/>
      <c r="J491" s="364"/>
      <c r="K491" s="110"/>
      <c r="M491" s="374"/>
    </row>
    <row r="492" spans="2:13" ht="15" customHeight="1">
      <c r="B492" s="368" t="s">
        <v>81</v>
      </c>
      <c r="C492" s="369" t="s">
        <v>89</v>
      </c>
      <c r="D492" s="370"/>
      <c r="E492" s="370"/>
      <c r="F492" s="371"/>
      <c r="G492" s="371"/>
      <c r="H492" s="364"/>
      <c r="I492" s="364"/>
      <c r="J492" s="364"/>
      <c r="K492" s="110"/>
      <c r="M492" s="374"/>
    </row>
    <row r="493" spans="2:13" ht="15" customHeight="1">
      <c r="B493" s="368" t="s">
        <v>82</v>
      </c>
      <c r="C493" s="369" t="s">
        <v>89</v>
      </c>
      <c r="D493" s="370"/>
      <c r="E493" s="370"/>
      <c r="F493" s="371"/>
      <c r="G493" s="371"/>
      <c r="H493" s="364"/>
      <c r="I493" s="364"/>
      <c r="J493" s="364"/>
      <c r="K493" s="110"/>
      <c r="M493" s="374"/>
    </row>
    <row r="494" spans="2:13" ht="15" customHeight="1">
      <c r="B494" s="368" t="s">
        <v>83</v>
      </c>
      <c r="C494" s="369" t="s">
        <v>89</v>
      </c>
      <c r="D494" s="370"/>
      <c r="E494" s="370"/>
      <c r="F494" s="371"/>
      <c r="G494" s="371"/>
      <c r="H494" s="364"/>
      <c r="I494" s="364"/>
      <c r="J494" s="364"/>
      <c r="K494" s="110"/>
      <c r="M494" s="374"/>
    </row>
    <row r="495" spans="2:13" ht="15" customHeight="1">
      <c r="B495" s="368" t="s">
        <v>84</v>
      </c>
      <c r="C495" s="369" t="s">
        <v>89</v>
      </c>
      <c r="D495" s="370"/>
      <c r="E495" s="370"/>
      <c r="F495" s="371"/>
      <c r="G495" s="371"/>
      <c r="H495" s="364"/>
      <c r="I495" s="364"/>
      <c r="J495" s="364"/>
      <c r="K495" s="110"/>
      <c r="M495" s="374"/>
    </row>
    <row r="496" spans="2:13" ht="15" customHeight="1">
      <c r="B496" s="368" t="s">
        <v>85</v>
      </c>
      <c r="C496" s="369" t="s">
        <v>89</v>
      </c>
      <c r="D496" s="370"/>
      <c r="E496" s="370"/>
      <c r="F496" s="371"/>
      <c r="G496" s="371"/>
      <c r="H496" s="364"/>
      <c r="I496" s="364"/>
      <c r="J496" s="364"/>
      <c r="K496" s="110"/>
      <c r="M496" s="374"/>
    </row>
    <row r="497" spans="2:13" ht="15" customHeight="1">
      <c r="B497" s="368" t="s">
        <v>86</v>
      </c>
      <c r="C497" s="369" t="s">
        <v>89</v>
      </c>
      <c r="D497" s="370"/>
      <c r="E497" s="370"/>
      <c r="F497" s="371"/>
      <c r="G497" s="371"/>
      <c r="H497" s="364"/>
      <c r="I497" s="364"/>
      <c r="J497" s="364"/>
      <c r="K497" s="110"/>
      <c r="M497" s="374"/>
    </row>
    <row r="498" spans="2:13" ht="15" customHeight="1">
      <c r="B498" s="368" t="s">
        <v>2462</v>
      </c>
      <c r="C498" s="369" t="s">
        <v>89</v>
      </c>
      <c r="D498" s="370"/>
      <c r="E498" s="370"/>
      <c r="F498" s="371"/>
      <c r="G498" s="371"/>
      <c r="H498" s="364"/>
      <c r="I498" s="364"/>
      <c r="J498" s="364"/>
      <c r="K498" s="110"/>
      <c r="M498" s="374"/>
    </row>
    <row r="499" spans="2:13" ht="15" customHeight="1">
      <c r="B499" s="368" t="s">
        <v>2463</v>
      </c>
      <c r="C499" s="369" t="s">
        <v>89</v>
      </c>
      <c r="D499" s="370"/>
      <c r="E499" s="370"/>
      <c r="F499" s="371"/>
      <c r="G499" s="371"/>
      <c r="H499" s="364"/>
      <c r="I499" s="364"/>
      <c r="J499" s="364"/>
      <c r="K499" s="110"/>
      <c r="M499" s="374"/>
    </row>
    <row r="500" spans="2:13" ht="15" customHeight="1">
      <c r="B500" s="368" t="s">
        <v>2464</v>
      </c>
      <c r="C500" s="369" t="s">
        <v>89</v>
      </c>
      <c r="D500" s="370"/>
      <c r="E500" s="370"/>
      <c r="F500" s="371"/>
      <c r="G500" s="371"/>
      <c r="H500" s="364"/>
      <c r="I500" s="364"/>
      <c r="J500" s="364"/>
      <c r="K500" s="110"/>
      <c r="M500" s="374"/>
    </row>
    <row r="501" spans="2:13" ht="15" customHeight="1">
      <c r="B501" s="368" t="s">
        <v>2465</v>
      </c>
      <c r="C501" s="369" t="s">
        <v>89</v>
      </c>
      <c r="D501" s="113" t="s">
        <v>2466</v>
      </c>
      <c r="E501" s="113"/>
      <c r="F501" s="371"/>
      <c r="G501" s="371"/>
      <c r="H501" s="364"/>
      <c r="I501" s="364"/>
      <c r="J501" s="364"/>
      <c r="K501" s="110"/>
      <c r="M501" s="374"/>
    </row>
    <row r="502" spans="2:13" ht="15" customHeight="1">
      <c r="B502" s="207"/>
      <c r="C502" s="208"/>
      <c r="D502" s="209"/>
      <c r="E502" s="209"/>
      <c r="F502" s="210"/>
      <c r="G502" s="210"/>
      <c r="H502" s="211"/>
      <c r="I502" s="211"/>
      <c r="J502" s="211"/>
      <c r="K502" s="212"/>
      <c r="M502" s="374" t="s">
        <v>2837</v>
      </c>
    </row>
  </sheetData>
  <mergeCells count="7">
    <mergeCell ref="N35:N37"/>
    <mergeCell ref="N10:N13"/>
    <mergeCell ref="N14:N19"/>
    <mergeCell ref="N20:N22"/>
    <mergeCell ref="N23:N25"/>
    <mergeCell ref="N26:N31"/>
    <mergeCell ref="N32:N34"/>
  </mergeCells>
  <phoneticPr fontId="28" type="noConversion"/>
  <pageMargins left="0.78740157480314965" right="0.19685039370078741" top="0.78740157480314965" bottom="0.59055118110236227" header="0.51181102362204722" footer="0.51181102362204722"/>
  <pageSetup paperSize="9" scale="75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0" tint="-0.499984740745262"/>
  </sheetPr>
  <dimension ref="B1:M12"/>
  <sheetViews>
    <sheetView zoomScale="8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D16" sqref="D16"/>
    </sheetView>
  </sheetViews>
  <sheetFormatPr defaultColWidth="8.875" defaultRowHeight="15" customHeight="1"/>
  <cols>
    <col min="1" max="1" width="1.25" style="105" customWidth="1"/>
    <col min="2" max="3" width="6.875" style="144" customWidth="1"/>
    <col min="4" max="4" width="38.75" style="105" customWidth="1"/>
    <col min="5" max="5" width="22.75" style="105" bestFit="1" customWidth="1"/>
    <col min="6" max="7" width="6.25" style="144" customWidth="1"/>
    <col min="8" max="8" width="9.75" style="144" bestFit="1" customWidth="1"/>
    <col min="9" max="9" width="5.875" style="144" hidden="1" customWidth="1"/>
    <col min="10" max="10" width="5.875" style="144" customWidth="1"/>
    <col min="11" max="11" width="21.25" style="105" customWidth="1"/>
    <col min="12" max="12" width="3" style="105" customWidth="1"/>
    <col min="13" max="13" width="10.125" style="144" customWidth="1"/>
    <col min="14" max="16384" width="8.875" style="105"/>
  </cols>
  <sheetData>
    <row r="1" spans="2:13" ht="7.5" customHeight="1"/>
    <row r="2" spans="2:13" ht="19.5">
      <c r="B2" s="145" t="s">
        <v>2838</v>
      </c>
    </row>
    <row r="3" spans="2:13" ht="15" customHeight="1">
      <c r="F3" s="148"/>
      <c r="G3" s="148"/>
      <c r="H3" s="148"/>
      <c r="I3" s="148"/>
      <c r="J3" s="148"/>
      <c r="K3" s="149"/>
      <c r="M3" s="147" t="s">
        <v>181</v>
      </c>
    </row>
    <row r="4" spans="2:13" ht="15" customHeight="1">
      <c r="B4" s="151" t="s">
        <v>2839</v>
      </c>
      <c r="C4" s="152" t="s">
        <v>2840</v>
      </c>
      <c r="D4" s="153" t="s">
        <v>2841</v>
      </c>
      <c r="F4" s="154"/>
      <c r="G4" s="148"/>
      <c r="H4" s="148"/>
      <c r="I4" s="148"/>
      <c r="J4" s="148"/>
      <c r="K4" s="155" t="s">
        <v>2842</v>
      </c>
      <c r="M4" s="147" t="s">
        <v>371</v>
      </c>
    </row>
    <row r="5" spans="2:13" ht="9" customHeight="1">
      <c r="K5" s="144"/>
    </row>
    <row r="6" spans="2:13" ht="19.899999999999999" customHeight="1" thickBot="1">
      <c r="B6" s="156" t="s">
        <v>2843</v>
      </c>
      <c r="C6" s="157" t="s">
        <v>2844</v>
      </c>
      <c r="D6" s="157" t="s">
        <v>2845</v>
      </c>
      <c r="E6" s="157" t="s">
        <v>2846</v>
      </c>
      <c r="F6" s="157" t="s">
        <v>2847</v>
      </c>
      <c r="G6" s="157" t="s">
        <v>2848</v>
      </c>
      <c r="H6" s="159" t="s">
        <v>2407</v>
      </c>
      <c r="I6" s="159" t="s">
        <v>2849</v>
      </c>
      <c r="J6" s="159" t="s">
        <v>2850</v>
      </c>
      <c r="K6" s="160" t="s">
        <v>2851</v>
      </c>
      <c r="M6" s="119" t="s">
        <v>2852</v>
      </c>
    </row>
    <row r="7" spans="2:13" ht="8.25" customHeight="1" thickTop="1">
      <c r="B7" s="163"/>
      <c r="C7" s="164"/>
      <c r="D7" s="113"/>
      <c r="E7" s="113"/>
      <c r="F7" s="165"/>
      <c r="G7" s="165"/>
      <c r="H7" s="166"/>
      <c r="I7" s="166"/>
      <c r="J7" s="166"/>
      <c r="K7" s="167"/>
      <c r="M7" s="119"/>
    </row>
    <row r="8" spans="2:13" ht="15" customHeight="1">
      <c r="B8" s="106" t="s">
        <v>2853</v>
      </c>
      <c r="C8" s="107" t="s">
        <v>89</v>
      </c>
      <c r="D8" s="113"/>
      <c r="E8" s="213"/>
      <c r="F8" s="165"/>
      <c r="G8" s="165"/>
      <c r="H8" s="166"/>
      <c r="I8" s="166"/>
      <c r="J8" s="166"/>
      <c r="K8" s="167"/>
      <c r="M8" s="185"/>
    </row>
    <row r="9" spans="2:13" ht="15" customHeight="1">
      <c r="B9" s="106" t="s">
        <v>2854</v>
      </c>
      <c r="C9" s="107" t="s">
        <v>89</v>
      </c>
      <c r="D9" s="113" t="s">
        <v>2855</v>
      </c>
      <c r="E9" s="113"/>
      <c r="F9" s="108"/>
      <c r="G9" s="108"/>
      <c r="H9" s="109"/>
      <c r="I9" s="109"/>
      <c r="J9" s="109"/>
      <c r="K9" s="110"/>
      <c r="M9" s="119"/>
    </row>
    <row r="10" spans="2:13" ht="15" customHeight="1">
      <c r="B10" s="207"/>
      <c r="C10" s="208"/>
      <c r="D10" s="209"/>
      <c r="E10" s="209"/>
      <c r="F10" s="210"/>
      <c r="G10" s="210"/>
      <c r="H10" s="211"/>
      <c r="I10" s="211"/>
      <c r="J10" s="211"/>
      <c r="K10" s="212"/>
      <c r="M10" s="119" t="s">
        <v>2856</v>
      </c>
    </row>
    <row r="12" spans="2:13" ht="15" customHeight="1">
      <c r="C12" s="105"/>
      <c r="F12" s="105"/>
      <c r="G12" s="105"/>
      <c r="H12" s="105"/>
      <c r="I12" s="105"/>
      <c r="J12" s="105"/>
    </row>
  </sheetData>
  <phoneticPr fontId="28" type="noConversion"/>
  <pageMargins left="0.78740157480314965" right="0.19685039370078741" top="0.78740157480314965" bottom="0.59055118110236227" header="0.51181102362204722" footer="0.51181102362204722"/>
  <pageSetup paperSize="9" scale="75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B1:P475"/>
  <sheetViews>
    <sheetView zoomScale="120" zoomScaleNormal="120" workbookViewId="0">
      <pane ySplit="7" topLeftCell="A395" activePane="bottomLeft" state="frozen"/>
      <selection pane="bottomLeft" activeCell="J410" sqref="J410"/>
    </sheetView>
  </sheetViews>
  <sheetFormatPr defaultColWidth="8.875" defaultRowHeight="15" customHeight="1"/>
  <cols>
    <col min="1" max="1" width="1.25" style="367" customWidth="1"/>
    <col min="2" max="3" width="6.875" style="365" customWidth="1"/>
    <col min="4" max="4" width="44.25" style="367" bestFit="1" customWidth="1"/>
    <col min="5" max="5" width="22.75" style="367" bestFit="1" customWidth="1"/>
    <col min="6" max="7" width="6.25" style="365" customWidth="1"/>
    <col min="8" max="8" width="6.875" style="365" customWidth="1"/>
    <col min="9" max="9" width="5.875" style="365" hidden="1" customWidth="1"/>
    <col min="10" max="10" width="5.875" style="365" customWidth="1"/>
    <col min="11" max="11" width="21.25" style="367" customWidth="1"/>
    <col min="12" max="12" width="2.375" style="367" customWidth="1"/>
    <col min="13" max="13" width="9.625" style="365" customWidth="1"/>
    <col min="14" max="16384" width="8.875" style="367"/>
  </cols>
  <sheetData>
    <row r="1" spans="2:15" ht="7.5" customHeight="1"/>
    <row r="2" spans="2:15" s="366" customFormat="1" ht="19.5">
      <c r="B2" s="145" t="s">
        <v>6090</v>
      </c>
      <c r="C2" s="147"/>
      <c r="F2" s="147"/>
      <c r="G2" s="147"/>
      <c r="H2" s="147"/>
      <c r="I2" s="147"/>
      <c r="J2" s="147"/>
      <c r="M2" s="147"/>
    </row>
    <row r="3" spans="2:15" ht="15" customHeight="1">
      <c r="F3" s="148"/>
      <c r="G3" s="148"/>
      <c r="H3" s="148"/>
      <c r="I3" s="148"/>
      <c r="J3" s="148"/>
      <c r="K3" s="149"/>
      <c r="M3" s="215" t="s">
        <v>181</v>
      </c>
      <c r="N3" s="150"/>
    </row>
    <row r="4" spans="2:15" ht="15" customHeight="1">
      <c r="B4" s="151" t="s">
        <v>6091</v>
      </c>
      <c r="C4" s="152" t="s">
        <v>6092</v>
      </c>
      <c r="D4" s="153" t="s">
        <v>6093</v>
      </c>
      <c r="F4" s="154"/>
      <c r="G4" s="148"/>
      <c r="H4" s="148"/>
      <c r="I4" s="148"/>
      <c r="J4" s="148"/>
      <c r="K4" s="155" t="s">
        <v>6094</v>
      </c>
      <c r="M4" s="215" t="s">
        <v>371</v>
      </c>
      <c r="N4" s="150"/>
    </row>
    <row r="5" spans="2:15" ht="9" customHeight="1">
      <c r="K5" s="365"/>
    </row>
    <row r="6" spans="2:15" ht="19.899999999999999" customHeight="1" thickBot="1">
      <c r="B6" s="156" t="s">
        <v>6095</v>
      </c>
      <c r="C6" s="157" t="s">
        <v>6096</v>
      </c>
      <c r="D6" s="157" t="s">
        <v>6097</v>
      </c>
      <c r="E6" s="158" t="s">
        <v>2475</v>
      </c>
      <c r="F6" s="157" t="s">
        <v>6098</v>
      </c>
      <c r="G6" s="157" t="s">
        <v>6099</v>
      </c>
      <c r="H6" s="159" t="s">
        <v>6100</v>
      </c>
      <c r="I6" s="159" t="s">
        <v>6101</v>
      </c>
      <c r="J6" s="159" t="s">
        <v>6102</v>
      </c>
      <c r="K6" s="160" t="s">
        <v>6103</v>
      </c>
      <c r="M6" s="374" t="s">
        <v>6104</v>
      </c>
      <c r="N6" s="161" t="s">
        <v>6105</v>
      </c>
      <c r="O6" s="162"/>
    </row>
    <row r="7" spans="2:15" ht="8.25" customHeight="1" thickTop="1">
      <c r="B7" s="163"/>
      <c r="C7" s="164"/>
      <c r="D7" s="113"/>
      <c r="E7" s="113"/>
      <c r="F7" s="165"/>
      <c r="G7" s="165"/>
      <c r="H7" s="166"/>
      <c r="I7" s="166"/>
      <c r="J7" s="166"/>
      <c r="K7" s="167"/>
      <c r="M7" s="374"/>
      <c r="N7" s="372"/>
      <c r="O7" s="365"/>
    </row>
    <row r="8" spans="2:15" ht="15" customHeight="1">
      <c r="B8" s="368" t="s">
        <v>6106</v>
      </c>
      <c r="C8" s="369" t="s">
        <v>89</v>
      </c>
      <c r="D8" s="113" t="s">
        <v>6107</v>
      </c>
      <c r="E8" s="113"/>
      <c r="F8" s="165"/>
      <c r="G8" s="165"/>
      <c r="H8" s="166"/>
      <c r="I8" s="166"/>
      <c r="J8" s="166"/>
      <c r="K8" s="167"/>
      <c r="M8" s="374"/>
      <c r="N8" s="372"/>
      <c r="O8" s="365"/>
    </row>
    <row r="9" spans="2:15" ht="15" customHeight="1">
      <c r="B9" s="368"/>
      <c r="C9" s="369"/>
      <c r="D9" s="113"/>
      <c r="E9" s="113"/>
      <c r="F9" s="165"/>
      <c r="G9" s="165"/>
      <c r="H9" s="166"/>
      <c r="I9" s="166"/>
      <c r="J9" s="166"/>
      <c r="K9" s="167"/>
      <c r="M9" s="374"/>
      <c r="N9" s="372"/>
      <c r="O9" s="365"/>
    </row>
    <row r="10" spans="2:15" ht="15" customHeight="1">
      <c r="B10" s="368"/>
      <c r="C10" s="369"/>
      <c r="D10" s="113"/>
      <c r="E10" s="113"/>
      <c r="F10" s="165"/>
      <c r="G10" s="165"/>
      <c r="H10" s="166"/>
      <c r="I10" s="166"/>
      <c r="J10" s="166"/>
      <c r="K10" s="167"/>
      <c r="M10" s="374"/>
      <c r="N10" s="372"/>
      <c r="O10" s="365"/>
    </row>
    <row r="11" spans="2:15" ht="15" customHeight="1">
      <c r="B11" s="368"/>
      <c r="C11" s="369"/>
      <c r="D11" s="370"/>
      <c r="E11" s="370"/>
      <c r="F11" s="371"/>
      <c r="G11" s="371"/>
      <c r="H11" s="373"/>
      <c r="I11" s="364"/>
      <c r="J11" s="364"/>
      <c r="K11" s="110"/>
      <c r="M11" s="374"/>
      <c r="N11" s="372"/>
    </row>
    <row r="12" spans="2:15" ht="15" customHeight="1">
      <c r="B12" s="368" t="s">
        <v>90</v>
      </c>
      <c r="C12" s="369" t="s">
        <v>89</v>
      </c>
      <c r="D12" s="370" t="s">
        <v>6115</v>
      </c>
      <c r="E12" s="370" t="s">
        <v>6116</v>
      </c>
      <c r="F12" s="371">
        <v>9</v>
      </c>
      <c r="G12" s="371" t="s">
        <v>6113</v>
      </c>
      <c r="H12" s="373" t="s">
        <v>6108</v>
      </c>
      <c r="I12" s="364" t="s">
        <v>6117</v>
      </c>
      <c r="J12" s="364"/>
      <c r="K12" s="110"/>
      <c r="M12" s="374" t="s">
        <v>158</v>
      </c>
      <c r="N12" s="372"/>
    </row>
    <row r="13" spans="2:15" ht="15" customHeight="1">
      <c r="B13" s="368" t="s">
        <v>90</v>
      </c>
      <c r="C13" s="186" t="s">
        <v>6118</v>
      </c>
      <c r="D13" s="370" t="s">
        <v>6119</v>
      </c>
      <c r="E13" s="370" t="s">
        <v>6120</v>
      </c>
      <c r="F13" s="371">
        <v>9</v>
      </c>
      <c r="G13" s="371" t="s">
        <v>6113</v>
      </c>
      <c r="H13" s="373" t="s">
        <v>6108</v>
      </c>
      <c r="I13" s="364" t="s">
        <v>6117</v>
      </c>
      <c r="J13" s="364"/>
      <c r="K13" s="110"/>
      <c r="M13" s="374" t="s">
        <v>158</v>
      </c>
      <c r="N13" s="372"/>
    </row>
    <row r="14" spans="2:15" ht="15" customHeight="1">
      <c r="B14" s="368" t="s">
        <v>90</v>
      </c>
      <c r="C14" s="369" t="s">
        <v>6121</v>
      </c>
      <c r="D14" s="370" t="s">
        <v>6122</v>
      </c>
      <c r="E14" s="370" t="s">
        <v>6123</v>
      </c>
      <c r="F14" s="371">
        <v>9</v>
      </c>
      <c r="G14" s="371" t="s">
        <v>6113</v>
      </c>
      <c r="H14" s="373" t="s">
        <v>6108</v>
      </c>
      <c r="I14" s="364" t="s">
        <v>6117</v>
      </c>
      <c r="J14" s="364"/>
      <c r="K14" s="110"/>
      <c r="M14" s="374" t="s">
        <v>158</v>
      </c>
      <c r="N14" s="372"/>
    </row>
    <row r="15" spans="2:15" ht="15" customHeight="1">
      <c r="B15" s="368"/>
      <c r="C15" s="369"/>
      <c r="D15" s="370"/>
      <c r="E15" s="370"/>
      <c r="F15" s="371"/>
      <c r="G15" s="371"/>
      <c r="H15" s="373"/>
      <c r="I15" s="364"/>
      <c r="J15" s="364"/>
      <c r="K15" s="110"/>
      <c r="M15" s="374"/>
      <c r="N15" s="372"/>
    </row>
    <row r="16" spans="2:15" ht="15" customHeight="1">
      <c r="B16" s="368" t="s">
        <v>88</v>
      </c>
      <c r="C16" s="369" t="s">
        <v>89</v>
      </c>
      <c r="D16" s="370" t="s">
        <v>6124</v>
      </c>
      <c r="E16" s="370" t="s">
        <v>6125</v>
      </c>
      <c r="F16" s="371">
        <v>9</v>
      </c>
      <c r="G16" s="371" t="s">
        <v>6113</v>
      </c>
      <c r="H16" s="373" t="s">
        <v>6108</v>
      </c>
      <c r="I16" s="364" t="s">
        <v>6117</v>
      </c>
      <c r="J16" s="364"/>
      <c r="K16" s="110"/>
      <c r="M16" s="374" t="s">
        <v>158</v>
      </c>
      <c r="N16" s="372"/>
    </row>
    <row r="17" spans="2:14" ht="15" customHeight="1">
      <c r="B17" s="368" t="s">
        <v>88</v>
      </c>
      <c r="C17" s="186" t="s">
        <v>6118</v>
      </c>
      <c r="D17" s="370" t="s">
        <v>861</v>
      </c>
      <c r="E17" s="370" t="s">
        <v>890</v>
      </c>
      <c r="F17" s="371">
        <v>9</v>
      </c>
      <c r="G17" s="371" t="s">
        <v>6113</v>
      </c>
      <c r="H17" s="373" t="s">
        <v>6108</v>
      </c>
      <c r="I17" s="364" t="s">
        <v>6117</v>
      </c>
      <c r="J17" s="364"/>
      <c r="K17" s="110"/>
      <c r="M17" s="374" t="s">
        <v>158</v>
      </c>
      <c r="N17" s="372"/>
    </row>
    <row r="18" spans="2:14" ht="15" customHeight="1">
      <c r="B18" s="368" t="s">
        <v>88</v>
      </c>
      <c r="C18" s="369" t="s">
        <v>6121</v>
      </c>
      <c r="D18" s="370" t="s">
        <v>6126</v>
      </c>
      <c r="E18" s="370" t="s">
        <v>6127</v>
      </c>
      <c r="F18" s="371">
        <v>9</v>
      </c>
      <c r="G18" s="371" t="s">
        <v>6113</v>
      </c>
      <c r="H18" s="373" t="s">
        <v>6108</v>
      </c>
      <c r="I18" s="364" t="s">
        <v>6117</v>
      </c>
      <c r="J18" s="364"/>
      <c r="K18" s="110"/>
      <c r="M18" s="374" t="s">
        <v>158</v>
      </c>
      <c r="N18" s="372"/>
    </row>
    <row r="19" spans="2:14" ht="15" customHeight="1">
      <c r="B19" s="368"/>
      <c r="C19" s="369"/>
      <c r="D19" s="370"/>
      <c r="E19" s="370"/>
      <c r="F19" s="371"/>
      <c r="G19" s="371"/>
      <c r="H19" s="373"/>
      <c r="I19" s="364"/>
      <c r="J19" s="364"/>
      <c r="K19" s="110"/>
      <c r="M19" s="374"/>
      <c r="N19" s="372"/>
    </row>
    <row r="20" spans="2:14" ht="15" customHeight="1">
      <c r="B20" s="368" t="s">
        <v>381</v>
      </c>
      <c r="C20" s="369" t="s">
        <v>89</v>
      </c>
      <c r="D20" s="370" t="s">
        <v>6128</v>
      </c>
      <c r="E20" s="370" t="s">
        <v>6129</v>
      </c>
      <c r="F20" s="371">
        <v>9</v>
      </c>
      <c r="G20" s="371" t="s">
        <v>6113</v>
      </c>
      <c r="H20" s="373" t="s">
        <v>6108</v>
      </c>
      <c r="I20" s="364" t="s">
        <v>6117</v>
      </c>
      <c r="J20" s="364"/>
      <c r="K20" s="110"/>
      <c r="M20" s="374" t="s">
        <v>158</v>
      </c>
      <c r="N20" s="372"/>
    </row>
    <row r="21" spans="2:14" ht="15" customHeight="1">
      <c r="B21" s="368" t="s">
        <v>381</v>
      </c>
      <c r="C21" s="186" t="s">
        <v>6118</v>
      </c>
      <c r="D21" s="370" t="s">
        <v>862</v>
      </c>
      <c r="E21" s="370" t="s">
        <v>889</v>
      </c>
      <c r="F21" s="371">
        <v>9</v>
      </c>
      <c r="G21" s="371" t="s">
        <v>6113</v>
      </c>
      <c r="H21" s="373" t="s">
        <v>6108</v>
      </c>
      <c r="I21" s="364" t="s">
        <v>6117</v>
      </c>
      <c r="J21" s="364"/>
      <c r="K21" s="110"/>
      <c r="M21" s="374" t="s">
        <v>158</v>
      </c>
      <c r="N21" s="372"/>
    </row>
    <row r="22" spans="2:14" ht="15" customHeight="1">
      <c r="B22" s="368" t="s">
        <v>381</v>
      </c>
      <c r="C22" s="369" t="s">
        <v>6121</v>
      </c>
      <c r="D22" s="370" t="s">
        <v>6130</v>
      </c>
      <c r="E22" s="370" t="s">
        <v>6131</v>
      </c>
      <c r="F22" s="371">
        <v>9</v>
      </c>
      <c r="G22" s="371" t="s">
        <v>6113</v>
      </c>
      <c r="H22" s="373" t="s">
        <v>6108</v>
      </c>
      <c r="I22" s="364" t="s">
        <v>6117</v>
      </c>
      <c r="J22" s="364"/>
      <c r="K22" s="110"/>
      <c r="M22" s="374" t="s">
        <v>158</v>
      </c>
      <c r="N22" s="372"/>
    </row>
    <row r="23" spans="2:14" ht="15" customHeight="1">
      <c r="B23" s="368"/>
      <c r="C23" s="369"/>
      <c r="D23" s="370"/>
      <c r="E23" s="370"/>
      <c r="F23" s="371"/>
      <c r="G23" s="371"/>
      <c r="H23" s="373"/>
      <c r="I23" s="364"/>
      <c r="J23" s="364"/>
      <c r="K23" s="110"/>
      <c r="M23" s="374"/>
      <c r="N23" s="372"/>
    </row>
    <row r="24" spans="2:14" ht="15" customHeight="1">
      <c r="B24" s="368" t="s">
        <v>353</v>
      </c>
      <c r="C24" s="369" t="s">
        <v>89</v>
      </c>
      <c r="D24" s="370" t="s">
        <v>6132</v>
      </c>
      <c r="E24" s="370" t="s">
        <v>6133</v>
      </c>
      <c r="F24" s="371">
        <v>9</v>
      </c>
      <c r="G24" s="371" t="s">
        <v>6113</v>
      </c>
      <c r="H24" s="373" t="s">
        <v>6108</v>
      </c>
      <c r="I24" s="364" t="s">
        <v>6117</v>
      </c>
      <c r="J24" s="364"/>
      <c r="K24" s="110"/>
      <c r="M24" s="374" t="s">
        <v>158</v>
      </c>
      <c r="N24" s="372"/>
    </row>
    <row r="25" spans="2:14" ht="15" customHeight="1">
      <c r="B25" s="368" t="s">
        <v>353</v>
      </c>
      <c r="C25" s="186" t="s">
        <v>6118</v>
      </c>
      <c r="D25" s="370" t="s">
        <v>863</v>
      </c>
      <c r="E25" s="370" t="s">
        <v>888</v>
      </c>
      <c r="F25" s="371">
        <v>9</v>
      </c>
      <c r="G25" s="371" t="s">
        <v>6113</v>
      </c>
      <c r="H25" s="373" t="s">
        <v>6108</v>
      </c>
      <c r="I25" s="364" t="s">
        <v>6117</v>
      </c>
      <c r="J25" s="364"/>
      <c r="K25" s="110"/>
      <c r="M25" s="374" t="s">
        <v>158</v>
      </c>
      <c r="N25" s="372"/>
    </row>
    <row r="26" spans="2:14" ht="15" customHeight="1">
      <c r="B26" s="368" t="s">
        <v>353</v>
      </c>
      <c r="C26" s="369" t="s">
        <v>6121</v>
      </c>
      <c r="D26" s="370" t="s">
        <v>6134</v>
      </c>
      <c r="E26" s="370" t="s">
        <v>6135</v>
      </c>
      <c r="F26" s="371">
        <v>9</v>
      </c>
      <c r="G26" s="371" t="s">
        <v>6113</v>
      </c>
      <c r="H26" s="373" t="s">
        <v>6108</v>
      </c>
      <c r="I26" s="364" t="s">
        <v>6117</v>
      </c>
      <c r="J26" s="364"/>
      <c r="K26" s="110"/>
      <c r="M26" s="374" t="s">
        <v>158</v>
      </c>
      <c r="N26" s="372"/>
    </row>
    <row r="27" spans="2:14" ht="15" customHeight="1">
      <c r="B27" s="368"/>
      <c r="C27" s="369"/>
      <c r="D27" s="370"/>
      <c r="E27" s="370"/>
      <c r="F27" s="371"/>
      <c r="G27" s="371"/>
      <c r="H27" s="373"/>
      <c r="I27" s="364"/>
      <c r="J27" s="364"/>
      <c r="K27" s="110"/>
      <c r="M27" s="374"/>
      <c r="N27" s="372"/>
    </row>
    <row r="28" spans="2:14" ht="15" customHeight="1">
      <c r="B28" s="368" t="s">
        <v>354</v>
      </c>
      <c r="C28" s="369" t="s">
        <v>89</v>
      </c>
      <c r="D28" s="370" t="s">
        <v>6136</v>
      </c>
      <c r="E28" s="370" t="s">
        <v>6137</v>
      </c>
      <c r="F28" s="371">
        <v>9</v>
      </c>
      <c r="G28" s="371" t="s">
        <v>6113</v>
      </c>
      <c r="H28" s="373" t="s">
        <v>6108</v>
      </c>
      <c r="I28" s="364" t="s">
        <v>6117</v>
      </c>
      <c r="J28" s="364"/>
      <c r="K28" s="110"/>
      <c r="M28" s="374" t="s">
        <v>158</v>
      </c>
      <c r="N28" s="372"/>
    </row>
    <row r="29" spans="2:14" ht="15" customHeight="1">
      <c r="B29" s="368" t="s">
        <v>354</v>
      </c>
      <c r="C29" s="186" t="s">
        <v>6118</v>
      </c>
      <c r="D29" s="370" t="s">
        <v>864</v>
      </c>
      <c r="E29" s="370" t="s">
        <v>887</v>
      </c>
      <c r="F29" s="371">
        <v>9</v>
      </c>
      <c r="G29" s="371" t="s">
        <v>6113</v>
      </c>
      <c r="H29" s="373" t="s">
        <v>6108</v>
      </c>
      <c r="I29" s="364" t="s">
        <v>6117</v>
      </c>
      <c r="J29" s="364"/>
      <c r="K29" s="110"/>
      <c r="M29" s="374" t="s">
        <v>158</v>
      </c>
      <c r="N29" s="372"/>
    </row>
    <row r="30" spans="2:14" ht="15" customHeight="1">
      <c r="B30" s="368" t="s">
        <v>354</v>
      </c>
      <c r="C30" s="369" t="s">
        <v>6121</v>
      </c>
      <c r="D30" s="370" t="s">
        <v>6138</v>
      </c>
      <c r="E30" s="370" t="s">
        <v>6139</v>
      </c>
      <c r="F30" s="371">
        <v>9</v>
      </c>
      <c r="G30" s="371" t="s">
        <v>6113</v>
      </c>
      <c r="H30" s="373" t="s">
        <v>6108</v>
      </c>
      <c r="I30" s="364" t="s">
        <v>6117</v>
      </c>
      <c r="J30" s="364"/>
      <c r="K30" s="110"/>
      <c r="M30" s="374" t="s">
        <v>158</v>
      </c>
      <c r="N30" s="372"/>
    </row>
    <row r="31" spans="2:14" ht="15" customHeight="1">
      <c r="B31" s="368"/>
      <c r="C31" s="369"/>
      <c r="D31" s="370"/>
      <c r="E31" s="370"/>
      <c r="F31" s="371"/>
      <c r="G31" s="371"/>
      <c r="H31" s="373"/>
      <c r="I31" s="364"/>
      <c r="J31" s="364"/>
      <c r="K31" s="110"/>
      <c r="M31" s="374"/>
      <c r="N31" s="372"/>
    </row>
    <row r="32" spans="2:14" ht="15" customHeight="1">
      <c r="B32" s="368" t="s">
        <v>355</v>
      </c>
      <c r="C32" s="369" t="s">
        <v>89</v>
      </c>
      <c r="D32" s="370" t="s">
        <v>6140</v>
      </c>
      <c r="E32" s="370" t="s">
        <v>6141</v>
      </c>
      <c r="F32" s="371">
        <v>9</v>
      </c>
      <c r="G32" s="371" t="s">
        <v>6113</v>
      </c>
      <c r="H32" s="373" t="s">
        <v>6108</v>
      </c>
      <c r="I32" s="364" t="s">
        <v>6117</v>
      </c>
      <c r="J32" s="364"/>
      <c r="K32" s="110"/>
      <c r="M32" s="374" t="s">
        <v>158</v>
      </c>
      <c r="N32" s="372"/>
    </row>
    <row r="33" spans="2:14" ht="15" customHeight="1">
      <c r="B33" s="368" t="s">
        <v>355</v>
      </c>
      <c r="C33" s="186" t="s">
        <v>6118</v>
      </c>
      <c r="D33" s="370" t="s">
        <v>865</v>
      </c>
      <c r="E33" s="370" t="s">
        <v>886</v>
      </c>
      <c r="F33" s="371">
        <v>9</v>
      </c>
      <c r="G33" s="371" t="s">
        <v>6113</v>
      </c>
      <c r="H33" s="373" t="s">
        <v>6108</v>
      </c>
      <c r="I33" s="364" t="s">
        <v>6117</v>
      </c>
      <c r="J33" s="364"/>
      <c r="K33" s="110"/>
      <c r="M33" s="374" t="s">
        <v>158</v>
      </c>
      <c r="N33" s="372"/>
    </row>
    <row r="34" spans="2:14" ht="15" customHeight="1">
      <c r="B34" s="368" t="s">
        <v>355</v>
      </c>
      <c r="C34" s="369" t="s">
        <v>6121</v>
      </c>
      <c r="D34" s="370" t="s">
        <v>6142</v>
      </c>
      <c r="E34" s="370" t="s">
        <v>6143</v>
      </c>
      <c r="F34" s="371">
        <v>9</v>
      </c>
      <c r="G34" s="371" t="s">
        <v>6113</v>
      </c>
      <c r="H34" s="373" t="s">
        <v>6108</v>
      </c>
      <c r="I34" s="364" t="s">
        <v>6117</v>
      </c>
      <c r="J34" s="364"/>
      <c r="K34" s="110"/>
      <c r="M34" s="374" t="s">
        <v>158</v>
      </c>
      <c r="N34" s="372"/>
    </row>
    <row r="35" spans="2:14" ht="15" customHeight="1">
      <c r="B35" s="368"/>
      <c r="C35" s="369"/>
      <c r="D35" s="370"/>
      <c r="E35" s="370"/>
      <c r="F35" s="371"/>
      <c r="G35" s="371"/>
      <c r="H35" s="373"/>
      <c r="I35" s="364"/>
      <c r="J35" s="364"/>
      <c r="K35" s="110"/>
      <c r="M35" s="374"/>
      <c r="N35" s="372"/>
    </row>
    <row r="36" spans="2:14" ht="15" customHeight="1">
      <c r="B36" s="368" t="s">
        <v>460</v>
      </c>
      <c r="C36" s="369" t="s">
        <v>89</v>
      </c>
      <c r="D36" s="370" t="s">
        <v>6144</v>
      </c>
      <c r="E36" s="370" t="s">
        <v>6145</v>
      </c>
      <c r="F36" s="371">
        <v>9</v>
      </c>
      <c r="G36" s="371" t="s">
        <v>6113</v>
      </c>
      <c r="H36" s="373" t="s">
        <v>6108</v>
      </c>
      <c r="I36" s="364" t="s">
        <v>6117</v>
      </c>
      <c r="J36" s="364"/>
      <c r="K36" s="110"/>
      <c r="M36" s="374" t="s">
        <v>158</v>
      </c>
      <c r="N36" s="372"/>
    </row>
    <row r="37" spans="2:14" ht="15" customHeight="1">
      <c r="B37" s="368" t="s">
        <v>460</v>
      </c>
      <c r="C37" s="186" t="s">
        <v>6118</v>
      </c>
      <c r="D37" s="370" t="s">
        <v>866</v>
      </c>
      <c r="E37" s="370" t="s">
        <v>885</v>
      </c>
      <c r="F37" s="371">
        <v>9</v>
      </c>
      <c r="G37" s="371" t="s">
        <v>6113</v>
      </c>
      <c r="H37" s="373" t="s">
        <v>6108</v>
      </c>
      <c r="I37" s="364" t="s">
        <v>6117</v>
      </c>
      <c r="J37" s="364"/>
      <c r="K37" s="110"/>
      <c r="M37" s="374" t="s">
        <v>158</v>
      </c>
      <c r="N37" s="372"/>
    </row>
    <row r="38" spans="2:14" ht="15" customHeight="1">
      <c r="B38" s="368" t="s">
        <v>460</v>
      </c>
      <c r="C38" s="369" t="s">
        <v>6121</v>
      </c>
      <c r="D38" s="370" t="s">
        <v>6146</v>
      </c>
      <c r="E38" s="370" t="s">
        <v>6147</v>
      </c>
      <c r="F38" s="371">
        <v>9</v>
      </c>
      <c r="G38" s="371" t="s">
        <v>6113</v>
      </c>
      <c r="H38" s="373" t="s">
        <v>6108</v>
      </c>
      <c r="I38" s="364" t="s">
        <v>6117</v>
      </c>
      <c r="J38" s="364"/>
      <c r="K38" s="110"/>
      <c r="M38" s="374" t="s">
        <v>158</v>
      </c>
      <c r="N38" s="372"/>
    </row>
    <row r="39" spans="2:14" ht="15" customHeight="1">
      <c r="B39" s="368"/>
      <c r="C39" s="369"/>
      <c r="D39" s="370"/>
      <c r="E39" s="370"/>
      <c r="F39" s="371"/>
      <c r="G39" s="371"/>
      <c r="H39" s="373"/>
      <c r="I39" s="364"/>
      <c r="J39" s="364"/>
      <c r="K39" s="110"/>
      <c r="M39" s="374"/>
      <c r="N39" s="372"/>
    </row>
    <row r="40" spans="2:14" ht="15" customHeight="1">
      <c r="B40" s="368" t="s">
        <v>378</v>
      </c>
      <c r="C40" s="369" t="s">
        <v>89</v>
      </c>
      <c r="D40" s="370" t="s">
        <v>6148</v>
      </c>
      <c r="E40" s="370" t="s">
        <v>6149</v>
      </c>
      <c r="F40" s="371">
        <v>9</v>
      </c>
      <c r="G40" s="371" t="s">
        <v>6113</v>
      </c>
      <c r="H40" s="373" t="s">
        <v>6108</v>
      </c>
      <c r="I40" s="364" t="s">
        <v>6117</v>
      </c>
      <c r="J40" s="364"/>
      <c r="K40" s="110"/>
      <c r="M40" s="374" t="s">
        <v>158</v>
      </c>
      <c r="N40" s="372"/>
    </row>
    <row r="41" spans="2:14" ht="15" customHeight="1">
      <c r="B41" s="368" t="s">
        <v>378</v>
      </c>
      <c r="C41" s="186" t="s">
        <v>6118</v>
      </c>
      <c r="D41" s="370" t="s">
        <v>867</v>
      </c>
      <c r="E41" s="370" t="s">
        <v>884</v>
      </c>
      <c r="F41" s="371">
        <v>9</v>
      </c>
      <c r="G41" s="371" t="s">
        <v>6113</v>
      </c>
      <c r="H41" s="373" t="s">
        <v>6108</v>
      </c>
      <c r="I41" s="364" t="s">
        <v>6117</v>
      </c>
      <c r="J41" s="364"/>
      <c r="K41" s="110"/>
      <c r="M41" s="374" t="s">
        <v>158</v>
      </c>
      <c r="N41" s="372"/>
    </row>
    <row r="42" spans="2:14" ht="15" customHeight="1">
      <c r="B42" s="368" t="s">
        <v>378</v>
      </c>
      <c r="C42" s="369" t="s">
        <v>6121</v>
      </c>
      <c r="D42" s="370" t="s">
        <v>6150</v>
      </c>
      <c r="E42" s="370" t="s">
        <v>6151</v>
      </c>
      <c r="F42" s="371">
        <v>9</v>
      </c>
      <c r="G42" s="371" t="s">
        <v>6113</v>
      </c>
      <c r="H42" s="373" t="s">
        <v>6108</v>
      </c>
      <c r="I42" s="364" t="s">
        <v>6117</v>
      </c>
      <c r="J42" s="364"/>
      <c r="K42" s="110"/>
      <c r="M42" s="374" t="s">
        <v>158</v>
      </c>
      <c r="N42" s="372"/>
    </row>
    <row r="43" spans="2:14" ht="15" customHeight="1">
      <c r="B43" s="368"/>
      <c r="C43" s="369"/>
      <c r="D43" s="370"/>
      <c r="E43" s="370"/>
      <c r="F43" s="371"/>
      <c r="G43" s="371"/>
      <c r="H43" s="373"/>
      <c r="I43" s="364"/>
      <c r="J43" s="364"/>
      <c r="K43" s="110"/>
      <c r="M43" s="374"/>
      <c r="N43" s="372"/>
    </row>
    <row r="44" spans="2:14" ht="15" customHeight="1">
      <c r="B44" s="368" t="s">
        <v>379</v>
      </c>
      <c r="C44" s="369" t="s">
        <v>89</v>
      </c>
      <c r="D44" s="370" t="s">
        <v>6152</v>
      </c>
      <c r="E44" s="370" t="s">
        <v>6153</v>
      </c>
      <c r="F44" s="371">
        <v>9</v>
      </c>
      <c r="G44" s="371" t="s">
        <v>6113</v>
      </c>
      <c r="H44" s="373" t="s">
        <v>6108</v>
      </c>
      <c r="I44" s="364" t="s">
        <v>6117</v>
      </c>
      <c r="J44" s="364"/>
      <c r="K44" s="110"/>
      <c r="M44" s="374" t="s">
        <v>158</v>
      </c>
      <c r="N44" s="372"/>
    </row>
    <row r="45" spans="2:14" ht="15" customHeight="1">
      <c r="B45" s="368" t="s">
        <v>379</v>
      </c>
      <c r="C45" s="186" t="s">
        <v>6118</v>
      </c>
      <c r="D45" s="370" t="s">
        <v>868</v>
      </c>
      <c r="E45" s="370" t="s">
        <v>883</v>
      </c>
      <c r="F45" s="371">
        <v>9</v>
      </c>
      <c r="G45" s="371" t="s">
        <v>6113</v>
      </c>
      <c r="H45" s="373" t="s">
        <v>6108</v>
      </c>
      <c r="I45" s="364" t="s">
        <v>6117</v>
      </c>
      <c r="J45" s="364"/>
      <c r="K45" s="110"/>
      <c r="M45" s="374" t="s">
        <v>158</v>
      </c>
      <c r="N45" s="372"/>
    </row>
    <row r="46" spans="2:14" ht="15" customHeight="1">
      <c r="B46" s="368" t="s">
        <v>379</v>
      </c>
      <c r="C46" s="369" t="s">
        <v>6121</v>
      </c>
      <c r="D46" s="370" t="s">
        <v>6154</v>
      </c>
      <c r="E46" s="370" t="s">
        <v>6155</v>
      </c>
      <c r="F46" s="371">
        <v>9</v>
      </c>
      <c r="G46" s="371" t="s">
        <v>6113</v>
      </c>
      <c r="H46" s="373" t="s">
        <v>6108</v>
      </c>
      <c r="I46" s="364" t="s">
        <v>6117</v>
      </c>
      <c r="J46" s="364"/>
      <c r="K46" s="110"/>
      <c r="M46" s="374" t="s">
        <v>158</v>
      </c>
      <c r="N46" s="372"/>
    </row>
    <row r="47" spans="2:14" ht="15" customHeight="1">
      <c r="B47" s="368"/>
      <c r="C47" s="369"/>
      <c r="D47" s="370"/>
      <c r="E47" s="370"/>
      <c r="F47" s="371"/>
      <c r="G47" s="371"/>
      <c r="H47" s="373"/>
      <c r="I47" s="364"/>
      <c r="J47" s="364"/>
      <c r="K47" s="110"/>
      <c r="M47" s="374"/>
      <c r="N47" s="372"/>
    </row>
    <row r="48" spans="2:14" ht="15" customHeight="1">
      <c r="B48" s="368" t="s">
        <v>380</v>
      </c>
      <c r="C48" s="369" t="s">
        <v>89</v>
      </c>
      <c r="D48" s="370" t="s">
        <v>6156</v>
      </c>
      <c r="E48" s="370" t="s">
        <v>6157</v>
      </c>
      <c r="F48" s="371">
        <v>9</v>
      </c>
      <c r="G48" s="371" t="s">
        <v>6113</v>
      </c>
      <c r="H48" s="373" t="s">
        <v>6108</v>
      </c>
      <c r="I48" s="364" t="s">
        <v>6117</v>
      </c>
      <c r="J48" s="364"/>
      <c r="K48" s="110"/>
      <c r="M48" s="374" t="s">
        <v>158</v>
      </c>
      <c r="N48" s="372"/>
    </row>
    <row r="49" spans="2:14" ht="15" customHeight="1">
      <c r="B49" s="368" t="s">
        <v>380</v>
      </c>
      <c r="C49" s="186" t="s">
        <v>6118</v>
      </c>
      <c r="D49" s="370" t="s">
        <v>869</v>
      </c>
      <c r="E49" s="370" t="s">
        <v>882</v>
      </c>
      <c r="F49" s="371">
        <v>9</v>
      </c>
      <c r="G49" s="371" t="s">
        <v>6113</v>
      </c>
      <c r="H49" s="373" t="s">
        <v>6108</v>
      </c>
      <c r="I49" s="364" t="s">
        <v>6117</v>
      </c>
      <c r="J49" s="364"/>
      <c r="K49" s="110"/>
      <c r="M49" s="374" t="s">
        <v>158</v>
      </c>
      <c r="N49" s="372"/>
    </row>
    <row r="50" spans="2:14" ht="15" customHeight="1">
      <c r="B50" s="368" t="s">
        <v>380</v>
      </c>
      <c r="C50" s="369" t="s">
        <v>6121</v>
      </c>
      <c r="D50" s="370" t="s">
        <v>6158</v>
      </c>
      <c r="E50" s="370" t="s">
        <v>6159</v>
      </c>
      <c r="F50" s="371">
        <v>9</v>
      </c>
      <c r="G50" s="371" t="s">
        <v>6113</v>
      </c>
      <c r="H50" s="373" t="s">
        <v>6108</v>
      </c>
      <c r="I50" s="364" t="s">
        <v>6117</v>
      </c>
      <c r="J50" s="364"/>
      <c r="K50" s="110"/>
      <c r="M50" s="374" t="s">
        <v>158</v>
      </c>
      <c r="N50" s="372"/>
    </row>
    <row r="51" spans="2:14" ht="15" customHeight="1">
      <c r="B51" s="368"/>
      <c r="C51" s="369"/>
      <c r="D51" s="370"/>
      <c r="E51" s="370"/>
      <c r="F51" s="371"/>
      <c r="G51" s="371"/>
      <c r="H51" s="373"/>
      <c r="I51" s="364"/>
      <c r="J51" s="364"/>
      <c r="K51" s="110"/>
      <c r="M51" s="374"/>
      <c r="N51" s="372"/>
    </row>
    <row r="52" spans="2:14" ht="15" customHeight="1">
      <c r="B52" s="368" t="s">
        <v>440</v>
      </c>
      <c r="C52" s="369" t="s">
        <v>89</v>
      </c>
      <c r="D52" s="370" t="s">
        <v>6160</v>
      </c>
      <c r="E52" s="370" t="s">
        <v>6161</v>
      </c>
      <c r="F52" s="371">
        <v>9</v>
      </c>
      <c r="G52" s="371" t="s">
        <v>6113</v>
      </c>
      <c r="H52" s="373" t="s">
        <v>6108</v>
      </c>
      <c r="I52" s="364" t="s">
        <v>6117</v>
      </c>
      <c r="J52" s="364"/>
      <c r="K52" s="110"/>
      <c r="M52" s="374" t="s">
        <v>158</v>
      </c>
      <c r="N52" s="372"/>
    </row>
    <row r="53" spans="2:14" ht="15" customHeight="1">
      <c r="B53" s="368" t="s">
        <v>440</v>
      </c>
      <c r="C53" s="186" t="s">
        <v>6118</v>
      </c>
      <c r="D53" s="370" t="s">
        <v>870</v>
      </c>
      <c r="E53" s="370" t="s">
        <v>881</v>
      </c>
      <c r="F53" s="371">
        <v>9</v>
      </c>
      <c r="G53" s="371" t="s">
        <v>6113</v>
      </c>
      <c r="H53" s="373" t="s">
        <v>6108</v>
      </c>
      <c r="I53" s="364" t="s">
        <v>6117</v>
      </c>
      <c r="J53" s="364"/>
      <c r="K53" s="110"/>
      <c r="M53" s="374" t="s">
        <v>158</v>
      </c>
      <c r="N53" s="372"/>
    </row>
    <row r="54" spans="2:14" ht="15" customHeight="1">
      <c r="B54" s="368" t="s">
        <v>440</v>
      </c>
      <c r="C54" s="369" t="s">
        <v>6121</v>
      </c>
      <c r="D54" s="370" t="s">
        <v>6162</v>
      </c>
      <c r="E54" s="370" t="s">
        <v>6163</v>
      </c>
      <c r="F54" s="371">
        <v>9</v>
      </c>
      <c r="G54" s="371" t="s">
        <v>6113</v>
      </c>
      <c r="H54" s="373" t="s">
        <v>6108</v>
      </c>
      <c r="I54" s="364" t="s">
        <v>6117</v>
      </c>
      <c r="J54" s="364"/>
      <c r="K54" s="110"/>
      <c r="M54" s="374" t="s">
        <v>158</v>
      </c>
      <c r="N54" s="372"/>
    </row>
    <row r="55" spans="2:14" ht="15" customHeight="1">
      <c r="B55" s="368"/>
      <c r="C55" s="369"/>
      <c r="D55" s="370"/>
      <c r="E55" s="370"/>
      <c r="F55" s="371"/>
      <c r="G55" s="371"/>
      <c r="H55" s="373"/>
      <c r="I55" s="364"/>
      <c r="J55" s="364"/>
      <c r="K55" s="110"/>
      <c r="M55" s="374"/>
      <c r="N55" s="372"/>
    </row>
    <row r="56" spans="2:14" ht="15" customHeight="1">
      <c r="B56" s="368" t="s">
        <v>449</v>
      </c>
      <c r="C56" s="369" t="s">
        <v>89</v>
      </c>
      <c r="D56" s="370" t="s">
        <v>6164</v>
      </c>
      <c r="E56" s="370" t="s">
        <v>6165</v>
      </c>
      <c r="F56" s="371">
        <v>9</v>
      </c>
      <c r="G56" s="371" t="s">
        <v>6113</v>
      </c>
      <c r="H56" s="373" t="s">
        <v>6108</v>
      </c>
      <c r="I56" s="364" t="s">
        <v>6117</v>
      </c>
      <c r="J56" s="364"/>
      <c r="K56" s="110"/>
      <c r="M56" s="374" t="s">
        <v>158</v>
      </c>
      <c r="N56" s="372"/>
    </row>
    <row r="57" spans="2:14" ht="15" customHeight="1">
      <c r="B57" s="368" t="s">
        <v>449</v>
      </c>
      <c r="C57" s="186" t="s">
        <v>6118</v>
      </c>
      <c r="D57" s="370" t="s">
        <v>871</v>
      </c>
      <c r="E57" s="370" t="s">
        <v>880</v>
      </c>
      <c r="F57" s="371">
        <v>9</v>
      </c>
      <c r="G57" s="371" t="s">
        <v>6113</v>
      </c>
      <c r="H57" s="373" t="s">
        <v>6108</v>
      </c>
      <c r="I57" s="364" t="s">
        <v>6117</v>
      </c>
      <c r="J57" s="364"/>
      <c r="K57" s="110"/>
      <c r="M57" s="374" t="s">
        <v>158</v>
      </c>
      <c r="N57" s="372"/>
    </row>
    <row r="58" spans="2:14" ht="15" customHeight="1">
      <c r="B58" s="368" t="s">
        <v>449</v>
      </c>
      <c r="C58" s="369" t="s">
        <v>6121</v>
      </c>
      <c r="D58" s="370" t="s">
        <v>6166</v>
      </c>
      <c r="E58" s="370" t="s">
        <v>6167</v>
      </c>
      <c r="F58" s="371">
        <v>9</v>
      </c>
      <c r="G58" s="371" t="s">
        <v>6113</v>
      </c>
      <c r="H58" s="373" t="s">
        <v>6108</v>
      </c>
      <c r="I58" s="364" t="s">
        <v>6117</v>
      </c>
      <c r="J58" s="364"/>
      <c r="K58" s="110"/>
      <c r="M58" s="374" t="s">
        <v>158</v>
      </c>
      <c r="N58" s="372"/>
    </row>
    <row r="59" spans="2:14" ht="15" customHeight="1">
      <c r="B59" s="368"/>
      <c r="C59" s="369"/>
      <c r="D59" s="370"/>
      <c r="E59" s="370"/>
      <c r="F59" s="371"/>
      <c r="G59" s="371"/>
      <c r="H59" s="373"/>
      <c r="I59" s="364"/>
      <c r="J59" s="364"/>
      <c r="K59" s="110"/>
      <c r="M59" s="374"/>
      <c r="N59" s="372"/>
    </row>
    <row r="60" spans="2:14" ht="15" customHeight="1">
      <c r="B60" s="368" t="s">
        <v>59</v>
      </c>
      <c r="C60" s="369" t="s">
        <v>89</v>
      </c>
      <c r="D60" s="370" t="s">
        <v>6168</v>
      </c>
      <c r="E60" s="370" t="s">
        <v>6169</v>
      </c>
      <c r="F60" s="371">
        <v>9</v>
      </c>
      <c r="G60" s="371" t="s">
        <v>6113</v>
      </c>
      <c r="H60" s="373" t="s">
        <v>6108</v>
      </c>
      <c r="I60" s="364" t="s">
        <v>6117</v>
      </c>
      <c r="J60" s="364"/>
      <c r="K60" s="110"/>
      <c r="M60" s="374" t="s">
        <v>158</v>
      </c>
      <c r="N60" s="372"/>
    </row>
    <row r="61" spans="2:14" ht="15" customHeight="1">
      <c r="B61" s="368" t="s">
        <v>59</v>
      </c>
      <c r="C61" s="186" t="s">
        <v>6118</v>
      </c>
      <c r="D61" s="370" t="s">
        <v>872</v>
      </c>
      <c r="E61" s="370" t="s">
        <v>879</v>
      </c>
      <c r="F61" s="371">
        <v>9</v>
      </c>
      <c r="G61" s="371" t="s">
        <v>6113</v>
      </c>
      <c r="H61" s="373" t="s">
        <v>6108</v>
      </c>
      <c r="I61" s="364" t="s">
        <v>6117</v>
      </c>
      <c r="J61" s="364"/>
      <c r="K61" s="110"/>
      <c r="M61" s="374" t="s">
        <v>158</v>
      </c>
      <c r="N61" s="372"/>
    </row>
    <row r="62" spans="2:14" ht="15" customHeight="1">
      <c r="B62" s="368" t="s">
        <v>59</v>
      </c>
      <c r="C62" s="369" t="s">
        <v>6121</v>
      </c>
      <c r="D62" s="370" t="s">
        <v>6170</v>
      </c>
      <c r="E62" s="370" t="s">
        <v>6171</v>
      </c>
      <c r="F62" s="371">
        <v>9</v>
      </c>
      <c r="G62" s="371" t="s">
        <v>6113</v>
      </c>
      <c r="H62" s="373" t="s">
        <v>6108</v>
      </c>
      <c r="I62" s="364" t="s">
        <v>6117</v>
      </c>
      <c r="J62" s="364"/>
      <c r="K62" s="110"/>
      <c r="M62" s="374" t="s">
        <v>158</v>
      </c>
      <c r="N62" s="372"/>
    </row>
    <row r="63" spans="2:14" ht="15" customHeight="1">
      <c r="B63" s="368"/>
      <c r="C63" s="369"/>
      <c r="D63" s="370"/>
      <c r="E63" s="370"/>
      <c r="F63" s="371"/>
      <c r="G63" s="371"/>
      <c r="H63" s="373"/>
      <c r="I63" s="364"/>
      <c r="J63" s="364"/>
      <c r="K63" s="110"/>
      <c r="M63" s="374"/>
      <c r="N63" s="372"/>
    </row>
    <row r="64" spans="2:14" ht="15" customHeight="1">
      <c r="B64" s="368" t="s">
        <v>282</v>
      </c>
      <c r="C64" s="369" t="s">
        <v>89</v>
      </c>
      <c r="D64" s="370" t="s">
        <v>6172</v>
      </c>
      <c r="E64" s="370" t="s">
        <v>6173</v>
      </c>
      <c r="F64" s="371">
        <v>9</v>
      </c>
      <c r="G64" s="371" t="s">
        <v>6113</v>
      </c>
      <c r="H64" s="373" t="s">
        <v>6108</v>
      </c>
      <c r="I64" s="364" t="s">
        <v>6117</v>
      </c>
      <c r="J64" s="364"/>
      <c r="K64" s="110"/>
      <c r="M64" s="374" t="s">
        <v>158</v>
      </c>
      <c r="N64" s="372"/>
    </row>
    <row r="65" spans="2:14" ht="15" customHeight="1">
      <c r="B65" s="368" t="s">
        <v>282</v>
      </c>
      <c r="C65" s="186" t="s">
        <v>6118</v>
      </c>
      <c r="D65" s="370" t="s">
        <v>873</v>
      </c>
      <c r="E65" s="370" t="s">
        <v>878</v>
      </c>
      <c r="F65" s="371">
        <v>9</v>
      </c>
      <c r="G65" s="371" t="s">
        <v>6113</v>
      </c>
      <c r="H65" s="373" t="s">
        <v>6108</v>
      </c>
      <c r="I65" s="364" t="s">
        <v>6117</v>
      </c>
      <c r="J65" s="364"/>
      <c r="K65" s="110"/>
      <c r="M65" s="374" t="s">
        <v>158</v>
      </c>
      <c r="N65" s="372"/>
    </row>
    <row r="66" spans="2:14" ht="15" customHeight="1">
      <c r="B66" s="368" t="s">
        <v>282</v>
      </c>
      <c r="C66" s="369" t="s">
        <v>6121</v>
      </c>
      <c r="D66" s="370" t="s">
        <v>6174</v>
      </c>
      <c r="E66" s="370" t="s">
        <v>6175</v>
      </c>
      <c r="F66" s="371">
        <v>9</v>
      </c>
      <c r="G66" s="371" t="s">
        <v>6113</v>
      </c>
      <c r="H66" s="373" t="s">
        <v>6108</v>
      </c>
      <c r="I66" s="364" t="s">
        <v>6117</v>
      </c>
      <c r="J66" s="364"/>
      <c r="K66" s="110"/>
      <c r="M66" s="374" t="s">
        <v>158</v>
      </c>
      <c r="N66" s="372"/>
    </row>
    <row r="67" spans="2:14" ht="15" customHeight="1">
      <c r="B67" s="368"/>
      <c r="C67" s="369"/>
      <c r="D67" s="370"/>
      <c r="E67" s="370"/>
      <c r="F67" s="371"/>
      <c r="G67" s="371"/>
      <c r="H67" s="373"/>
      <c r="I67" s="364"/>
      <c r="J67" s="364"/>
      <c r="K67" s="110"/>
      <c r="M67" s="374"/>
      <c r="N67" s="372"/>
    </row>
    <row r="68" spans="2:14" ht="15" customHeight="1">
      <c r="B68" s="368" t="s">
        <v>177</v>
      </c>
      <c r="C68" s="369" t="s">
        <v>89</v>
      </c>
      <c r="D68" s="370" t="s">
        <v>6176</v>
      </c>
      <c r="E68" s="370" t="s">
        <v>6177</v>
      </c>
      <c r="F68" s="371">
        <v>9</v>
      </c>
      <c r="G68" s="371" t="s">
        <v>6113</v>
      </c>
      <c r="H68" s="373" t="s">
        <v>6108</v>
      </c>
      <c r="I68" s="364" t="s">
        <v>6117</v>
      </c>
      <c r="J68" s="364"/>
      <c r="K68" s="110"/>
      <c r="M68" s="374" t="s">
        <v>158</v>
      </c>
      <c r="N68" s="372"/>
    </row>
    <row r="69" spans="2:14" ht="15" customHeight="1">
      <c r="B69" s="368" t="s">
        <v>177</v>
      </c>
      <c r="C69" s="186" t="s">
        <v>6118</v>
      </c>
      <c r="D69" s="370" t="s">
        <v>874</v>
      </c>
      <c r="E69" s="370" t="s">
        <v>877</v>
      </c>
      <c r="F69" s="371">
        <v>9</v>
      </c>
      <c r="G69" s="371" t="s">
        <v>6113</v>
      </c>
      <c r="H69" s="373" t="s">
        <v>6108</v>
      </c>
      <c r="I69" s="364" t="s">
        <v>6117</v>
      </c>
      <c r="J69" s="364"/>
      <c r="K69" s="110"/>
      <c r="M69" s="374" t="s">
        <v>158</v>
      </c>
      <c r="N69" s="372"/>
    </row>
    <row r="70" spans="2:14" ht="15" customHeight="1">
      <c r="B70" s="368" t="s">
        <v>177</v>
      </c>
      <c r="C70" s="369" t="s">
        <v>6121</v>
      </c>
      <c r="D70" s="370" t="s">
        <v>6178</v>
      </c>
      <c r="E70" s="370" t="s">
        <v>6179</v>
      </c>
      <c r="F70" s="371">
        <v>9</v>
      </c>
      <c r="G70" s="371" t="s">
        <v>6113</v>
      </c>
      <c r="H70" s="373" t="s">
        <v>6108</v>
      </c>
      <c r="I70" s="364" t="s">
        <v>6117</v>
      </c>
      <c r="J70" s="364"/>
      <c r="K70" s="110"/>
      <c r="M70" s="374" t="s">
        <v>158</v>
      </c>
      <c r="N70" s="372"/>
    </row>
    <row r="71" spans="2:14" ht="15" customHeight="1">
      <c r="B71" s="368"/>
      <c r="C71" s="369"/>
      <c r="D71" s="370"/>
      <c r="E71" s="370"/>
      <c r="F71" s="371"/>
      <c r="G71" s="371"/>
      <c r="H71" s="373"/>
      <c r="I71" s="364"/>
      <c r="J71" s="364"/>
      <c r="K71" s="110"/>
      <c r="M71" s="374"/>
      <c r="N71" s="372"/>
    </row>
    <row r="72" spans="2:14" ht="15" customHeight="1">
      <c r="B72" s="368" t="s">
        <v>367</v>
      </c>
      <c r="C72" s="369" t="s">
        <v>89</v>
      </c>
      <c r="D72" s="370" t="s">
        <v>6180</v>
      </c>
      <c r="E72" s="370" t="s">
        <v>6181</v>
      </c>
      <c r="F72" s="371">
        <v>9</v>
      </c>
      <c r="G72" s="371" t="s">
        <v>6113</v>
      </c>
      <c r="H72" s="373" t="s">
        <v>6108</v>
      </c>
      <c r="I72" s="364" t="s">
        <v>6117</v>
      </c>
      <c r="J72" s="364"/>
      <c r="K72" s="110"/>
      <c r="M72" s="374" t="s">
        <v>158</v>
      </c>
      <c r="N72" s="372"/>
    </row>
    <row r="73" spans="2:14" ht="15" customHeight="1">
      <c r="B73" s="368" t="s">
        <v>367</v>
      </c>
      <c r="C73" s="186" t="s">
        <v>6118</v>
      </c>
      <c r="D73" s="370" t="s">
        <v>875</v>
      </c>
      <c r="E73" s="370" t="s">
        <v>876</v>
      </c>
      <c r="F73" s="371">
        <v>9</v>
      </c>
      <c r="G73" s="371" t="s">
        <v>6113</v>
      </c>
      <c r="H73" s="373" t="s">
        <v>6108</v>
      </c>
      <c r="I73" s="364" t="s">
        <v>6117</v>
      </c>
      <c r="J73" s="364"/>
      <c r="K73" s="110"/>
      <c r="M73" s="374" t="s">
        <v>158</v>
      </c>
      <c r="N73" s="372"/>
    </row>
    <row r="74" spans="2:14" ht="15" customHeight="1">
      <c r="B74" s="368" t="s">
        <v>367</v>
      </c>
      <c r="C74" s="369" t="s">
        <v>6121</v>
      </c>
      <c r="D74" s="370" t="s">
        <v>6182</v>
      </c>
      <c r="E74" s="370" t="s">
        <v>6183</v>
      </c>
      <c r="F74" s="371">
        <v>9</v>
      </c>
      <c r="G74" s="371" t="s">
        <v>6113</v>
      </c>
      <c r="H74" s="373" t="s">
        <v>6108</v>
      </c>
      <c r="I74" s="364" t="s">
        <v>6117</v>
      </c>
      <c r="J74" s="364"/>
      <c r="K74" s="110"/>
      <c r="M74" s="374" t="s">
        <v>158</v>
      </c>
      <c r="N74" s="372"/>
    </row>
    <row r="75" spans="2:14" ht="15" customHeight="1">
      <c r="B75" s="368"/>
      <c r="C75" s="369"/>
      <c r="D75" s="370"/>
      <c r="E75" s="370"/>
      <c r="F75" s="371"/>
      <c r="G75" s="371"/>
      <c r="H75" s="373"/>
      <c r="I75" s="364"/>
      <c r="J75" s="364"/>
      <c r="K75" s="110"/>
      <c r="M75" s="374"/>
      <c r="N75" s="372"/>
    </row>
    <row r="76" spans="2:14" ht="15" customHeight="1">
      <c r="B76" s="368" t="s">
        <v>322</v>
      </c>
      <c r="C76" s="369" t="s">
        <v>89</v>
      </c>
      <c r="D76" s="370" t="s">
        <v>891</v>
      </c>
      <c r="E76" s="370" t="s">
        <v>923</v>
      </c>
      <c r="F76" s="371">
        <v>9</v>
      </c>
      <c r="G76" s="371" t="s">
        <v>6113</v>
      </c>
      <c r="H76" s="373" t="s">
        <v>6108</v>
      </c>
      <c r="I76" s="364" t="s">
        <v>6117</v>
      </c>
      <c r="J76" s="364"/>
      <c r="K76" s="110"/>
      <c r="M76" s="374" t="s">
        <v>158</v>
      </c>
      <c r="N76" s="372"/>
    </row>
    <row r="77" spans="2:14" ht="15" customHeight="1">
      <c r="B77" s="368" t="s">
        <v>322</v>
      </c>
      <c r="C77" s="186" t="s">
        <v>6118</v>
      </c>
      <c r="D77" s="370" t="s">
        <v>892</v>
      </c>
      <c r="E77" s="370" t="s">
        <v>924</v>
      </c>
      <c r="F77" s="371">
        <v>9</v>
      </c>
      <c r="G77" s="371" t="s">
        <v>6113</v>
      </c>
      <c r="H77" s="373" t="s">
        <v>6108</v>
      </c>
      <c r="I77" s="364" t="s">
        <v>6117</v>
      </c>
      <c r="J77" s="364"/>
      <c r="K77" s="110"/>
      <c r="M77" s="374" t="s">
        <v>158</v>
      </c>
      <c r="N77" s="372"/>
    </row>
    <row r="78" spans="2:14" ht="15" customHeight="1">
      <c r="B78" s="368" t="s">
        <v>322</v>
      </c>
      <c r="C78" s="369" t="s">
        <v>6121</v>
      </c>
      <c r="D78" s="370" t="s">
        <v>6184</v>
      </c>
      <c r="E78" s="370" t="s">
        <v>1082</v>
      </c>
      <c r="F78" s="371">
        <v>9</v>
      </c>
      <c r="G78" s="371" t="s">
        <v>6113</v>
      </c>
      <c r="H78" s="373" t="s">
        <v>6108</v>
      </c>
      <c r="I78" s="364" t="s">
        <v>6117</v>
      </c>
      <c r="J78" s="364"/>
      <c r="K78" s="110"/>
      <c r="M78" s="374" t="s">
        <v>158</v>
      </c>
      <c r="N78" s="372"/>
    </row>
    <row r="79" spans="2:14" ht="15" customHeight="1">
      <c r="B79" s="368"/>
      <c r="C79" s="369"/>
      <c r="D79" s="370"/>
      <c r="E79" s="370"/>
      <c r="F79" s="371"/>
      <c r="G79" s="371"/>
      <c r="H79" s="373"/>
      <c r="I79" s="364"/>
      <c r="J79" s="364"/>
      <c r="K79" s="110"/>
      <c r="M79" s="374"/>
      <c r="N79" s="372"/>
    </row>
    <row r="80" spans="2:14" ht="15" customHeight="1">
      <c r="B80" s="368" t="s">
        <v>6185</v>
      </c>
      <c r="C80" s="369" t="s">
        <v>89</v>
      </c>
      <c r="D80" s="370" t="s">
        <v>893</v>
      </c>
      <c r="E80" s="370" t="s">
        <v>925</v>
      </c>
      <c r="F80" s="371">
        <v>9</v>
      </c>
      <c r="G80" s="371" t="s">
        <v>6113</v>
      </c>
      <c r="H80" s="373" t="s">
        <v>6108</v>
      </c>
      <c r="I80" s="364" t="s">
        <v>6117</v>
      </c>
      <c r="J80" s="364"/>
      <c r="K80" s="110"/>
      <c r="M80" s="374" t="s">
        <v>158</v>
      </c>
      <c r="N80" s="372"/>
    </row>
    <row r="81" spans="2:14" ht="15" customHeight="1">
      <c r="B81" s="368" t="s">
        <v>6185</v>
      </c>
      <c r="C81" s="186" t="s">
        <v>6118</v>
      </c>
      <c r="D81" s="370" t="s">
        <v>894</v>
      </c>
      <c r="E81" s="370" t="s">
        <v>926</v>
      </c>
      <c r="F81" s="371">
        <v>9</v>
      </c>
      <c r="G81" s="371" t="s">
        <v>6113</v>
      </c>
      <c r="H81" s="373" t="s">
        <v>6108</v>
      </c>
      <c r="I81" s="364" t="s">
        <v>6117</v>
      </c>
      <c r="J81" s="364"/>
      <c r="K81" s="110"/>
      <c r="M81" s="374" t="s">
        <v>158</v>
      </c>
      <c r="N81" s="372"/>
    </row>
    <row r="82" spans="2:14" ht="15" customHeight="1">
      <c r="B82" s="368" t="s">
        <v>6185</v>
      </c>
      <c r="C82" s="369" t="s">
        <v>6121</v>
      </c>
      <c r="D82" s="370" t="s">
        <v>6186</v>
      </c>
      <c r="E82" s="370" t="s">
        <v>1089</v>
      </c>
      <c r="F82" s="371">
        <v>9</v>
      </c>
      <c r="G82" s="371" t="s">
        <v>6113</v>
      </c>
      <c r="H82" s="373" t="s">
        <v>6108</v>
      </c>
      <c r="I82" s="364" t="s">
        <v>6117</v>
      </c>
      <c r="J82" s="364"/>
      <c r="K82" s="110"/>
      <c r="M82" s="374" t="s">
        <v>158</v>
      </c>
      <c r="N82" s="372"/>
    </row>
    <row r="83" spans="2:14" ht="15" customHeight="1">
      <c r="B83" s="368"/>
      <c r="C83" s="369"/>
      <c r="D83" s="370"/>
      <c r="E83" s="370"/>
      <c r="F83" s="371"/>
      <c r="G83" s="371"/>
      <c r="H83" s="373"/>
      <c r="I83" s="364"/>
      <c r="J83" s="364"/>
      <c r="K83" s="110"/>
      <c r="M83" s="374"/>
      <c r="N83" s="372"/>
    </row>
    <row r="84" spans="2:14" ht="15" customHeight="1">
      <c r="B84" s="368" t="s">
        <v>383</v>
      </c>
      <c r="C84" s="369" t="s">
        <v>89</v>
      </c>
      <c r="D84" s="370" t="s">
        <v>895</v>
      </c>
      <c r="E84" s="370" t="s">
        <v>927</v>
      </c>
      <c r="F84" s="371">
        <v>9</v>
      </c>
      <c r="G84" s="371" t="s">
        <v>6113</v>
      </c>
      <c r="H84" s="373" t="s">
        <v>6108</v>
      </c>
      <c r="I84" s="364" t="s">
        <v>6117</v>
      </c>
      <c r="J84" s="364"/>
      <c r="K84" s="110"/>
      <c r="M84" s="374" t="s">
        <v>158</v>
      </c>
      <c r="N84" s="372"/>
    </row>
    <row r="85" spans="2:14" ht="15" customHeight="1">
      <c r="B85" s="368" t="s">
        <v>383</v>
      </c>
      <c r="C85" s="186" t="s">
        <v>6118</v>
      </c>
      <c r="D85" s="370" t="s">
        <v>896</v>
      </c>
      <c r="E85" s="370" t="s">
        <v>928</v>
      </c>
      <c r="F85" s="371">
        <v>9</v>
      </c>
      <c r="G85" s="371" t="s">
        <v>6113</v>
      </c>
      <c r="H85" s="373" t="s">
        <v>6108</v>
      </c>
      <c r="I85" s="364" t="s">
        <v>6117</v>
      </c>
      <c r="J85" s="364"/>
      <c r="K85" s="110"/>
      <c r="M85" s="374" t="s">
        <v>158</v>
      </c>
      <c r="N85" s="372"/>
    </row>
    <row r="86" spans="2:14" ht="15" customHeight="1">
      <c r="B86" s="368" t="s">
        <v>383</v>
      </c>
      <c r="C86" s="369" t="s">
        <v>6121</v>
      </c>
      <c r="D86" s="370" t="s">
        <v>6187</v>
      </c>
      <c r="E86" s="370" t="s">
        <v>1096</v>
      </c>
      <c r="F86" s="371">
        <v>9</v>
      </c>
      <c r="G86" s="371" t="s">
        <v>6113</v>
      </c>
      <c r="H86" s="373" t="s">
        <v>6108</v>
      </c>
      <c r="I86" s="364" t="s">
        <v>6117</v>
      </c>
      <c r="J86" s="364"/>
      <c r="K86" s="110"/>
      <c r="M86" s="374" t="s">
        <v>158</v>
      </c>
      <c r="N86" s="372"/>
    </row>
    <row r="87" spans="2:14" ht="15" customHeight="1">
      <c r="B87" s="368"/>
      <c r="C87" s="369"/>
      <c r="D87" s="370"/>
      <c r="E87" s="370"/>
      <c r="F87" s="371"/>
      <c r="G87" s="371"/>
      <c r="H87" s="373"/>
      <c r="I87" s="364"/>
      <c r="J87" s="364"/>
      <c r="K87" s="110"/>
      <c r="M87" s="374"/>
      <c r="N87" s="372"/>
    </row>
    <row r="88" spans="2:14" ht="15" customHeight="1">
      <c r="B88" s="368" t="s">
        <v>384</v>
      </c>
      <c r="C88" s="369" t="s">
        <v>89</v>
      </c>
      <c r="D88" s="370" t="s">
        <v>897</v>
      </c>
      <c r="E88" s="370" t="s">
        <v>929</v>
      </c>
      <c r="F88" s="371">
        <v>9</v>
      </c>
      <c r="G88" s="371" t="s">
        <v>6113</v>
      </c>
      <c r="H88" s="373" t="s">
        <v>6108</v>
      </c>
      <c r="I88" s="364" t="s">
        <v>6117</v>
      </c>
      <c r="J88" s="364"/>
      <c r="K88" s="110"/>
      <c r="M88" s="374" t="s">
        <v>158</v>
      </c>
      <c r="N88" s="372"/>
    </row>
    <row r="89" spans="2:14" ht="15" customHeight="1">
      <c r="B89" s="368" t="s">
        <v>384</v>
      </c>
      <c r="C89" s="186" t="s">
        <v>6118</v>
      </c>
      <c r="D89" s="370" t="s">
        <v>898</v>
      </c>
      <c r="E89" s="370" t="s">
        <v>930</v>
      </c>
      <c r="F89" s="371">
        <v>9</v>
      </c>
      <c r="G89" s="371" t="s">
        <v>6113</v>
      </c>
      <c r="H89" s="373" t="s">
        <v>6108</v>
      </c>
      <c r="I89" s="364" t="s">
        <v>6117</v>
      </c>
      <c r="J89" s="364"/>
      <c r="K89" s="110"/>
      <c r="M89" s="374" t="s">
        <v>158</v>
      </c>
      <c r="N89" s="372"/>
    </row>
    <row r="90" spans="2:14" ht="15" customHeight="1">
      <c r="B90" s="368" t="s">
        <v>384</v>
      </c>
      <c r="C90" s="369" t="s">
        <v>6121</v>
      </c>
      <c r="D90" s="370" t="s">
        <v>6188</v>
      </c>
      <c r="E90" s="370" t="s">
        <v>1103</v>
      </c>
      <c r="F90" s="371">
        <v>9</v>
      </c>
      <c r="G90" s="371" t="s">
        <v>6113</v>
      </c>
      <c r="H90" s="373" t="s">
        <v>6108</v>
      </c>
      <c r="I90" s="364" t="s">
        <v>6117</v>
      </c>
      <c r="J90" s="364"/>
      <c r="K90" s="110"/>
      <c r="M90" s="374" t="s">
        <v>158</v>
      </c>
      <c r="N90" s="372"/>
    </row>
    <row r="91" spans="2:14" ht="15" customHeight="1">
      <c r="B91" s="368"/>
      <c r="C91" s="369"/>
      <c r="D91" s="370"/>
      <c r="E91" s="370"/>
      <c r="F91" s="371"/>
      <c r="G91" s="371"/>
      <c r="H91" s="373"/>
      <c r="I91" s="364"/>
      <c r="J91" s="364"/>
      <c r="K91" s="110"/>
      <c r="M91" s="374"/>
      <c r="N91" s="372"/>
    </row>
    <row r="92" spans="2:14" ht="15" customHeight="1">
      <c r="B92" s="368" t="s">
        <v>385</v>
      </c>
      <c r="C92" s="369" t="s">
        <v>89</v>
      </c>
      <c r="D92" s="370" t="s">
        <v>899</v>
      </c>
      <c r="E92" s="370" t="s">
        <v>931</v>
      </c>
      <c r="F92" s="371">
        <v>9</v>
      </c>
      <c r="G92" s="371" t="s">
        <v>6113</v>
      </c>
      <c r="H92" s="373" t="s">
        <v>6108</v>
      </c>
      <c r="I92" s="364" t="s">
        <v>6117</v>
      </c>
      <c r="J92" s="364"/>
      <c r="K92" s="110"/>
      <c r="M92" s="374" t="s">
        <v>158</v>
      </c>
      <c r="N92" s="372"/>
    </row>
    <row r="93" spans="2:14" ht="15" customHeight="1">
      <c r="B93" s="368" t="s">
        <v>385</v>
      </c>
      <c r="C93" s="186" t="s">
        <v>6118</v>
      </c>
      <c r="D93" s="370" t="s">
        <v>900</v>
      </c>
      <c r="E93" s="370" t="s">
        <v>932</v>
      </c>
      <c r="F93" s="371">
        <v>9</v>
      </c>
      <c r="G93" s="371" t="s">
        <v>6113</v>
      </c>
      <c r="H93" s="373" t="s">
        <v>6108</v>
      </c>
      <c r="I93" s="364" t="s">
        <v>6117</v>
      </c>
      <c r="J93" s="364"/>
      <c r="K93" s="110"/>
      <c r="M93" s="374" t="s">
        <v>158</v>
      </c>
      <c r="N93" s="372"/>
    </row>
    <row r="94" spans="2:14" ht="15" customHeight="1">
      <c r="B94" s="368" t="s">
        <v>385</v>
      </c>
      <c r="C94" s="369" t="s">
        <v>6121</v>
      </c>
      <c r="D94" s="370" t="s">
        <v>6189</v>
      </c>
      <c r="E94" s="370" t="s">
        <v>1110</v>
      </c>
      <c r="F94" s="371">
        <v>9</v>
      </c>
      <c r="G94" s="371" t="s">
        <v>6113</v>
      </c>
      <c r="H94" s="373" t="s">
        <v>6108</v>
      </c>
      <c r="I94" s="364" t="s">
        <v>6117</v>
      </c>
      <c r="J94" s="364"/>
      <c r="K94" s="110"/>
      <c r="M94" s="374" t="s">
        <v>158</v>
      </c>
      <c r="N94" s="372"/>
    </row>
    <row r="95" spans="2:14" ht="15" customHeight="1">
      <c r="B95" s="368"/>
      <c r="C95" s="369"/>
      <c r="D95" s="370"/>
      <c r="E95" s="370"/>
      <c r="F95" s="371"/>
      <c r="G95" s="371"/>
      <c r="H95" s="373"/>
      <c r="I95" s="364"/>
      <c r="J95" s="364"/>
      <c r="K95" s="110"/>
      <c r="M95" s="374"/>
      <c r="N95" s="372"/>
    </row>
    <row r="96" spans="2:14" ht="15" customHeight="1">
      <c r="B96" s="368" t="s">
        <v>386</v>
      </c>
      <c r="C96" s="369" t="s">
        <v>89</v>
      </c>
      <c r="D96" s="370" t="s">
        <v>901</v>
      </c>
      <c r="E96" s="370" t="s">
        <v>933</v>
      </c>
      <c r="F96" s="371">
        <v>9</v>
      </c>
      <c r="G96" s="371" t="s">
        <v>6113</v>
      </c>
      <c r="H96" s="373" t="s">
        <v>6108</v>
      </c>
      <c r="I96" s="364" t="s">
        <v>6117</v>
      </c>
      <c r="J96" s="364"/>
      <c r="K96" s="110"/>
      <c r="M96" s="374" t="s">
        <v>158</v>
      </c>
      <c r="N96" s="372"/>
    </row>
    <row r="97" spans="2:14" ht="15" customHeight="1">
      <c r="B97" s="368" t="s">
        <v>386</v>
      </c>
      <c r="C97" s="186" t="s">
        <v>6118</v>
      </c>
      <c r="D97" s="370" t="s">
        <v>902</v>
      </c>
      <c r="E97" s="370" t="s">
        <v>934</v>
      </c>
      <c r="F97" s="371">
        <v>9</v>
      </c>
      <c r="G97" s="371" t="s">
        <v>6113</v>
      </c>
      <c r="H97" s="373" t="s">
        <v>6108</v>
      </c>
      <c r="I97" s="364" t="s">
        <v>6117</v>
      </c>
      <c r="J97" s="364"/>
      <c r="K97" s="110"/>
      <c r="M97" s="374" t="s">
        <v>158</v>
      </c>
      <c r="N97" s="372"/>
    </row>
    <row r="98" spans="2:14" ht="15" customHeight="1">
      <c r="B98" s="368" t="s">
        <v>386</v>
      </c>
      <c r="C98" s="369" t="s">
        <v>6121</v>
      </c>
      <c r="D98" s="370" t="s">
        <v>6190</v>
      </c>
      <c r="E98" s="370" t="s">
        <v>1117</v>
      </c>
      <c r="F98" s="371">
        <v>9</v>
      </c>
      <c r="G98" s="371" t="s">
        <v>6113</v>
      </c>
      <c r="H98" s="373" t="s">
        <v>6108</v>
      </c>
      <c r="I98" s="364" t="s">
        <v>6117</v>
      </c>
      <c r="J98" s="364"/>
      <c r="K98" s="110"/>
      <c r="M98" s="374" t="s">
        <v>158</v>
      </c>
      <c r="N98" s="372"/>
    </row>
    <row r="99" spans="2:14" ht="15" customHeight="1">
      <c r="B99" s="368"/>
      <c r="C99" s="369"/>
      <c r="D99" s="370"/>
      <c r="E99" s="370"/>
      <c r="F99" s="371"/>
      <c r="G99" s="371"/>
      <c r="H99" s="373"/>
      <c r="I99" s="364"/>
      <c r="J99" s="364"/>
      <c r="K99" s="110"/>
      <c r="M99" s="374"/>
      <c r="N99" s="372"/>
    </row>
    <row r="100" spans="2:14" ht="15" customHeight="1">
      <c r="B100" s="368" t="s">
        <v>387</v>
      </c>
      <c r="C100" s="369" t="s">
        <v>89</v>
      </c>
      <c r="D100" s="370" t="s">
        <v>903</v>
      </c>
      <c r="E100" s="370" t="s">
        <v>935</v>
      </c>
      <c r="F100" s="371">
        <v>9</v>
      </c>
      <c r="G100" s="371" t="s">
        <v>6113</v>
      </c>
      <c r="H100" s="373" t="s">
        <v>6108</v>
      </c>
      <c r="I100" s="364" t="s">
        <v>6117</v>
      </c>
      <c r="J100" s="364"/>
      <c r="K100" s="110"/>
      <c r="M100" s="374" t="s">
        <v>158</v>
      </c>
      <c r="N100" s="372"/>
    </row>
    <row r="101" spans="2:14" ht="15" customHeight="1">
      <c r="B101" s="368" t="s">
        <v>387</v>
      </c>
      <c r="C101" s="186" t="s">
        <v>6118</v>
      </c>
      <c r="D101" s="370" t="s">
        <v>904</v>
      </c>
      <c r="E101" s="370" t="s">
        <v>936</v>
      </c>
      <c r="F101" s="371">
        <v>9</v>
      </c>
      <c r="G101" s="371" t="s">
        <v>6113</v>
      </c>
      <c r="H101" s="373" t="s">
        <v>6108</v>
      </c>
      <c r="I101" s="364" t="s">
        <v>6117</v>
      </c>
      <c r="J101" s="364"/>
      <c r="K101" s="110"/>
      <c r="M101" s="374" t="s">
        <v>158</v>
      </c>
      <c r="N101" s="372"/>
    </row>
    <row r="102" spans="2:14" ht="15" customHeight="1">
      <c r="B102" s="368" t="s">
        <v>387</v>
      </c>
      <c r="C102" s="369" t="s">
        <v>6121</v>
      </c>
      <c r="D102" s="370" t="s">
        <v>6191</v>
      </c>
      <c r="E102" s="370" t="s">
        <v>1124</v>
      </c>
      <c r="F102" s="371">
        <v>9</v>
      </c>
      <c r="G102" s="371" t="s">
        <v>6113</v>
      </c>
      <c r="H102" s="373" t="s">
        <v>6108</v>
      </c>
      <c r="I102" s="364" t="s">
        <v>6117</v>
      </c>
      <c r="J102" s="364"/>
      <c r="K102" s="110"/>
      <c r="M102" s="374" t="s">
        <v>158</v>
      </c>
      <c r="N102" s="372"/>
    </row>
    <row r="103" spans="2:14" ht="15" customHeight="1">
      <c r="B103" s="368"/>
      <c r="C103" s="369"/>
      <c r="D103" s="370"/>
      <c r="E103" s="370"/>
      <c r="F103" s="371"/>
      <c r="G103" s="371"/>
      <c r="H103" s="373"/>
      <c r="I103" s="364"/>
      <c r="J103" s="364"/>
      <c r="K103" s="110"/>
      <c r="M103" s="374"/>
      <c r="N103" s="372"/>
    </row>
    <row r="104" spans="2:14" ht="15" customHeight="1">
      <c r="B104" s="368" t="s">
        <v>388</v>
      </c>
      <c r="C104" s="369" t="s">
        <v>89</v>
      </c>
      <c r="D104" s="370" t="s">
        <v>905</v>
      </c>
      <c r="E104" s="370" t="s">
        <v>937</v>
      </c>
      <c r="F104" s="371">
        <v>9</v>
      </c>
      <c r="G104" s="371" t="s">
        <v>6113</v>
      </c>
      <c r="H104" s="373" t="s">
        <v>6108</v>
      </c>
      <c r="I104" s="364" t="s">
        <v>6117</v>
      </c>
      <c r="J104" s="364"/>
      <c r="K104" s="110"/>
      <c r="M104" s="374" t="s">
        <v>158</v>
      </c>
      <c r="N104" s="372"/>
    </row>
    <row r="105" spans="2:14" ht="15" customHeight="1">
      <c r="B105" s="368" t="s">
        <v>388</v>
      </c>
      <c r="C105" s="186" t="s">
        <v>6118</v>
      </c>
      <c r="D105" s="370" t="s">
        <v>906</v>
      </c>
      <c r="E105" s="370" t="s">
        <v>938</v>
      </c>
      <c r="F105" s="371">
        <v>9</v>
      </c>
      <c r="G105" s="371" t="s">
        <v>6113</v>
      </c>
      <c r="H105" s="373" t="s">
        <v>6108</v>
      </c>
      <c r="I105" s="364" t="s">
        <v>6117</v>
      </c>
      <c r="J105" s="364"/>
      <c r="K105" s="110"/>
      <c r="M105" s="374" t="s">
        <v>158</v>
      </c>
      <c r="N105" s="372"/>
    </row>
    <row r="106" spans="2:14" ht="15" customHeight="1">
      <c r="B106" s="368" t="s">
        <v>388</v>
      </c>
      <c r="C106" s="369" t="s">
        <v>6121</v>
      </c>
      <c r="D106" s="370" t="s">
        <v>6192</v>
      </c>
      <c r="E106" s="370" t="s">
        <v>1131</v>
      </c>
      <c r="F106" s="371">
        <v>9</v>
      </c>
      <c r="G106" s="371" t="s">
        <v>6113</v>
      </c>
      <c r="H106" s="373" t="s">
        <v>6108</v>
      </c>
      <c r="I106" s="364" t="s">
        <v>6117</v>
      </c>
      <c r="J106" s="364"/>
      <c r="K106" s="110"/>
      <c r="M106" s="374" t="s">
        <v>158</v>
      </c>
      <c r="N106" s="372"/>
    </row>
    <row r="107" spans="2:14" ht="15" customHeight="1">
      <c r="B107" s="368"/>
      <c r="C107" s="369"/>
      <c r="D107" s="370"/>
      <c r="E107" s="370"/>
      <c r="F107" s="371"/>
      <c r="G107" s="371"/>
      <c r="H107" s="373"/>
      <c r="I107" s="364"/>
      <c r="J107" s="364"/>
      <c r="K107" s="110"/>
      <c r="M107" s="374"/>
      <c r="N107" s="372"/>
    </row>
    <row r="108" spans="2:14" ht="15" customHeight="1">
      <c r="B108" s="368" t="s">
        <v>389</v>
      </c>
      <c r="C108" s="369" t="s">
        <v>89</v>
      </c>
      <c r="D108" s="370" t="s">
        <v>907</v>
      </c>
      <c r="E108" s="370" t="s">
        <v>939</v>
      </c>
      <c r="F108" s="371">
        <v>9</v>
      </c>
      <c r="G108" s="371" t="s">
        <v>6113</v>
      </c>
      <c r="H108" s="373" t="s">
        <v>6108</v>
      </c>
      <c r="I108" s="364" t="s">
        <v>6117</v>
      </c>
      <c r="J108" s="364"/>
      <c r="K108" s="110"/>
      <c r="M108" s="374" t="s">
        <v>158</v>
      </c>
      <c r="N108" s="372"/>
    </row>
    <row r="109" spans="2:14" ht="15" customHeight="1">
      <c r="B109" s="368" t="s">
        <v>389</v>
      </c>
      <c r="C109" s="186" t="s">
        <v>6118</v>
      </c>
      <c r="D109" s="370" t="s">
        <v>908</v>
      </c>
      <c r="E109" s="370" t="s">
        <v>940</v>
      </c>
      <c r="F109" s="371">
        <v>9</v>
      </c>
      <c r="G109" s="371" t="s">
        <v>6113</v>
      </c>
      <c r="H109" s="373" t="s">
        <v>6108</v>
      </c>
      <c r="I109" s="364" t="s">
        <v>6117</v>
      </c>
      <c r="J109" s="364"/>
      <c r="K109" s="110"/>
      <c r="M109" s="374" t="s">
        <v>158</v>
      </c>
      <c r="N109" s="372"/>
    </row>
    <row r="110" spans="2:14" ht="15" customHeight="1">
      <c r="B110" s="368" t="s">
        <v>389</v>
      </c>
      <c r="C110" s="369" t="s">
        <v>6121</v>
      </c>
      <c r="D110" s="370" t="s">
        <v>6193</v>
      </c>
      <c r="E110" s="370" t="s">
        <v>1138</v>
      </c>
      <c r="F110" s="371">
        <v>9</v>
      </c>
      <c r="G110" s="371" t="s">
        <v>6113</v>
      </c>
      <c r="H110" s="373" t="s">
        <v>6108</v>
      </c>
      <c r="I110" s="364" t="s">
        <v>6117</v>
      </c>
      <c r="J110" s="364"/>
      <c r="K110" s="110"/>
      <c r="M110" s="374" t="s">
        <v>158</v>
      </c>
      <c r="N110" s="372"/>
    </row>
    <row r="111" spans="2:14" ht="15" customHeight="1">
      <c r="B111" s="368"/>
      <c r="C111" s="369"/>
      <c r="D111" s="370"/>
      <c r="E111" s="370"/>
      <c r="F111" s="371"/>
      <c r="G111" s="371"/>
      <c r="H111" s="373"/>
      <c r="I111" s="364"/>
      <c r="J111" s="364"/>
      <c r="K111" s="110"/>
      <c r="M111" s="374"/>
      <c r="N111" s="372"/>
    </row>
    <row r="112" spans="2:14" ht="15" customHeight="1">
      <c r="B112" s="368" t="s">
        <v>321</v>
      </c>
      <c r="C112" s="369" t="s">
        <v>89</v>
      </c>
      <c r="D112" s="370" t="s">
        <v>909</v>
      </c>
      <c r="E112" s="370" t="s">
        <v>941</v>
      </c>
      <c r="F112" s="371">
        <v>9</v>
      </c>
      <c r="G112" s="371" t="s">
        <v>6113</v>
      </c>
      <c r="H112" s="373" t="s">
        <v>6108</v>
      </c>
      <c r="I112" s="364" t="s">
        <v>6117</v>
      </c>
      <c r="J112" s="364"/>
      <c r="K112" s="110"/>
      <c r="M112" s="374" t="s">
        <v>158</v>
      </c>
      <c r="N112" s="372"/>
    </row>
    <row r="113" spans="2:14" ht="15" customHeight="1">
      <c r="B113" s="368" t="s">
        <v>321</v>
      </c>
      <c r="C113" s="186" t="s">
        <v>6118</v>
      </c>
      <c r="D113" s="370" t="s">
        <v>910</v>
      </c>
      <c r="E113" s="370" t="s">
        <v>942</v>
      </c>
      <c r="F113" s="371">
        <v>9</v>
      </c>
      <c r="G113" s="371" t="s">
        <v>6113</v>
      </c>
      <c r="H113" s="373" t="s">
        <v>6108</v>
      </c>
      <c r="I113" s="364" t="s">
        <v>6117</v>
      </c>
      <c r="J113" s="364"/>
      <c r="K113" s="110"/>
      <c r="M113" s="374" t="s">
        <v>158</v>
      </c>
      <c r="N113" s="372"/>
    </row>
    <row r="114" spans="2:14" ht="15" customHeight="1">
      <c r="B114" s="368" t="s">
        <v>321</v>
      </c>
      <c r="C114" s="369" t="s">
        <v>6121</v>
      </c>
      <c r="D114" s="370" t="s">
        <v>6194</v>
      </c>
      <c r="E114" s="370" t="s">
        <v>1145</v>
      </c>
      <c r="F114" s="371">
        <v>9</v>
      </c>
      <c r="G114" s="371" t="s">
        <v>6113</v>
      </c>
      <c r="H114" s="373" t="s">
        <v>6108</v>
      </c>
      <c r="I114" s="364" t="s">
        <v>6117</v>
      </c>
      <c r="J114" s="364"/>
      <c r="K114" s="110"/>
      <c r="M114" s="374" t="s">
        <v>158</v>
      </c>
      <c r="N114" s="372"/>
    </row>
    <row r="115" spans="2:14" ht="15" customHeight="1">
      <c r="B115" s="368"/>
      <c r="C115" s="369"/>
      <c r="D115" s="370"/>
      <c r="E115" s="370"/>
      <c r="F115" s="371"/>
      <c r="G115" s="371"/>
      <c r="H115" s="373"/>
      <c r="I115" s="364"/>
      <c r="J115" s="364"/>
      <c r="K115" s="110"/>
      <c r="M115" s="374"/>
      <c r="N115" s="372"/>
    </row>
    <row r="116" spans="2:14" ht="15" customHeight="1">
      <c r="B116" s="368" t="s">
        <v>441</v>
      </c>
      <c r="C116" s="369" t="s">
        <v>89</v>
      </c>
      <c r="D116" s="370" t="s">
        <v>911</v>
      </c>
      <c r="E116" s="370" t="s">
        <v>943</v>
      </c>
      <c r="F116" s="371">
        <v>9</v>
      </c>
      <c r="G116" s="371" t="s">
        <v>6113</v>
      </c>
      <c r="H116" s="373" t="s">
        <v>6108</v>
      </c>
      <c r="I116" s="364" t="s">
        <v>6117</v>
      </c>
      <c r="J116" s="364"/>
      <c r="K116" s="110"/>
      <c r="M116" s="374" t="s">
        <v>158</v>
      </c>
      <c r="N116" s="372"/>
    </row>
    <row r="117" spans="2:14" ht="15" customHeight="1">
      <c r="B117" s="368" t="s">
        <v>441</v>
      </c>
      <c r="C117" s="186" t="s">
        <v>6118</v>
      </c>
      <c r="D117" s="370" t="s">
        <v>912</v>
      </c>
      <c r="E117" s="370" t="s">
        <v>944</v>
      </c>
      <c r="F117" s="371">
        <v>9</v>
      </c>
      <c r="G117" s="371" t="s">
        <v>6113</v>
      </c>
      <c r="H117" s="373" t="s">
        <v>6108</v>
      </c>
      <c r="I117" s="364" t="s">
        <v>6117</v>
      </c>
      <c r="J117" s="364"/>
      <c r="K117" s="110"/>
      <c r="M117" s="374" t="s">
        <v>158</v>
      </c>
      <c r="N117" s="372"/>
    </row>
    <row r="118" spans="2:14" ht="15" customHeight="1">
      <c r="B118" s="368" t="s">
        <v>441</v>
      </c>
      <c r="C118" s="369" t="s">
        <v>6121</v>
      </c>
      <c r="D118" s="370" t="s">
        <v>6195</v>
      </c>
      <c r="E118" s="370" t="s">
        <v>1152</v>
      </c>
      <c r="F118" s="371">
        <v>9</v>
      </c>
      <c r="G118" s="371" t="s">
        <v>6113</v>
      </c>
      <c r="H118" s="373" t="s">
        <v>6108</v>
      </c>
      <c r="I118" s="364" t="s">
        <v>6117</v>
      </c>
      <c r="J118" s="364"/>
      <c r="K118" s="110"/>
      <c r="M118" s="374" t="s">
        <v>158</v>
      </c>
      <c r="N118" s="372"/>
    </row>
    <row r="119" spans="2:14" ht="15" customHeight="1">
      <c r="B119" s="368"/>
      <c r="C119" s="369"/>
      <c r="D119" s="370"/>
      <c r="E119" s="370"/>
      <c r="F119" s="371"/>
      <c r="G119" s="371"/>
      <c r="H119" s="373"/>
      <c r="I119" s="364"/>
      <c r="J119" s="364"/>
      <c r="K119" s="110"/>
      <c r="M119" s="374"/>
      <c r="N119" s="372"/>
    </row>
    <row r="120" spans="2:14" ht="15" customHeight="1">
      <c r="B120" s="368" t="s">
        <v>182</v>
      </c>
      <c r="C120" s="369" t="s">
        <v>89</v>
      </c>
      <c r="D120" s="370" t="s">
        <v>913</v>
      </c>
      <c r="E120" s="370" t="s">
        <v>945</v>
      </c>
      <c r="F120" s="371">
        <v>9</v>
      </c>
      <c r="G120" s="371" t="s">
        <v>6113</v>
      </c>
      <c r="H120" s="373" t="s">
        <v>6108</v>
      </c>
      <c r="I120" s="364" t="s">
        <v>6117</v>
      </c>
      <c r="J120" s="364"/>
      <c r="K120" s="110"/>
      <c r="M120" s="374" t="s">
        <v>158</v>
      </c>
      <c r="N120" s="372"/>
    </row>
    <row r="121" spans="2:14" ht="15" customHeight="1">
      <c r="B121" s="368" t="s">
        <v>182</v>
      </c>
      <c r="C121" s="186" t="s">
        <v>6118</v>
      </c>
      <c r="D121" s="370" t="s">
        <v>914</v>
      </c>
      <c r="E121" s="370" t="s">
        <v>946</v>
      </c>
      <c r="F121" s="371">
        <v>9</v>
      </c>
      <c r="G121" s="371" t="s">
        <v>6113</v>
      </c>
      <c r="H121" s="373" t="s">
        <v>6108</v>
      </c>
      <c r="I121" s="364" t="s">
        <v>6117</v>
      </c>
      <c r="J121" s="364"/>
      <c r="K121" s="110"/>
      <c r="M121" s="374" t="s">
        <v>158</v>
      </c>
      <c r="N121" s="372"/>
    </row>
    <row r="122" spans="2:14" ht="15" customHeight="1">
      <c r="B122" s="368" t="s">
        <v>182</v>
      </c>
      <c r="C122" s="369" t="s">
        <v>6121</v>
      </c>
      <c r="D122" s="370" t="s">
        <v>6196</v>
      </c>
      <c r="E122" s="370" t="s">
        <v>1159</v>
      </c>
      <c r="F122" s="371">
        <v>9</v>
      </c>
      <c r="G122" s="371" t="s">
        <v>6113</v>
      </c>
      <c r="H122" s="373" t="s">
        <v>6108</v>
      </c>
      <c r="I122" s="364" t="s">
        <v>6117</v>
      </c>
      <c r="J122" s="364"/>
      <c r="K122" s="110"/>
      <c r="M122" s="374" t="s">
        <v>158</v>
      </c>
      <c r="N122" s="372"/>
    </row>
    <row r="123" spans="2:14" ht="15" customHeight="1">
      <c r="B123" s="368"/>
      <c r="C123" s="369"/>
      <c r="D123" s="370"/>
      <c r="E123" s="370"/>
      <c r="F123" s="371"/>
      <c r="G123" s="371"/>
      <c r="H123" s="373"/>
      <c r="I123" s="364"/>
      <c r="J123" s="364"/>
      <c r="K123" s="110"/>
      <c r="M123" s="374"/>
      <c r="N123" s="372"/>
    </row>
    <row r="124" spans="2:14" ht="15" customHeight="1">
      <c r="B124" s="368" t="s">
        <v>60</v>
      </c>
      <c r="C124" s="369" t="s">
        <v>89</v>
      </c>
      <c r="D124" s="370" t="s">
        <v>915</v>
      </c>
      <c r="E124" s="370" t="s">
        <v>947</v>
      </c>
      <c r="F124" s="371">
        <v>9</v>
      </c>
      <c r="G124" s="371" t="s">
        <v>6113</v>
      </c>
      <c r="H124" s="373" t="s">
        <v>6108</v>
      </c>
      <c r="I124" s="364" t="s">
        <v>6117</v>
      </c>
      <c r="J124" s="364"/>
      <c r="K124" s="110"/>
      <c r="M124" s="374" t="s">
        <v>158</v>
      </c>
      <c r="N124" s="372"/>
    </row>
    <row r="125" spans="2:14" ht="15" customHeight="1">
      <c r="B125" s="368" t="s">
        <v>60</v>
      </c>
      <c r="C125" s="186" t="s">
        <v>6118</v>
      </c>
      <c r="D125" s="370" t="s">
        <v>916</v>
      </c>
      <c r="E125" s="370" t="s">
        <v>948</v>
      </c>
      <c r="F125" s="371">
        <v>9</v>
      </c>
      <c r="G125" s="371" t="s">
        <v>6113</v>
      </c>
      <c r="H125" s="373" t="s">
        <v>6108</v>
      </c>
      <c r="I125" s="364" t="s">
        <v>6117</v>
      </c>
      <c r="J125" s="364"/>
      <c r="K125" s="110"/>
      <c r="M125" s="374" t="s">
        <v>158</v>
      </c>
      <c r="N125" s="372"/>
    </row>
    <row r="126" spans="2:14" ht="15" customHeight="1">
      <c r="B126" s="368" t="s">
        <v>60</v>
      </c>
      <c r="C126" s="369" t="s">
        <v>6121</v>
      </c>
      <c r="D126" s="370" t="s">
        <v>6197</v>
      </c>
      <c r="E126" s="370" t="s">
        <v>1166</v>
      </c>
      <c r="F126" s="371">
        <v>9</v>
      </c>
      <c r="G126" s="371" t="s">
        <v>6113</v>
      </c>
      <c r="H126" s="373" t="s">
        <v>6108</v>
      </c>
      <c r="I126" s="364" t="s">
        <v>6117</v>
      </c>
      <c r="J126" s="364"/>
      <c r="K126" s="110"/>
      <c r="M126" s="374" t="s">
        <v>158</v>
      </c>
      <c r="N126" s="372"/>
    </row>
    <row r="127" spans="2:14" ht="15" customHeight="1">
      <c r="B127" s="368"/>
      <c r="C127" s="369"/>
      <c r="D127" s="370"/>
      <c r="E127" s="370"/>
      <c r="F127" s="371"/>
      <c r="G127" s="371"/>
      <c r="H127" s="373"/>
      <c r="I127" s="364"/>
      <c r="J127" s="364"/>
      <c r="K127" s="110"/>
      <c r="M127" s="374"/>
      <c r="N127" s="372"/>
    </row>
    <row r="128" spans="2:14" ht="15" customHeight="1">
      <c r="B128" s="368" t="s">
        <v>283</v>
      </c>
      <c r="C128" s="369" t="s">
        <v>89</v>
      </c>
      <c r="D128" s="370" t="s">
        <v>917</v>
      </c>
      <c r="E128" s="370" t="s">
        <v>949</v>
      </c>
      <c r="F128" s="371">
        <v>9</v>
      </c>
      <c r="G128" s="371" t="s">
        <v>6113</v>
      </c>
      <c r="H128" s="373" t="s">
        <v>6108</v>
      </c>
      <c r="I128" s="364" t="s">
        <v>6117</v>
      </c>
      <c r="J128" s="364"/>
      <c r="K128" s="110"/>
      <c r="M128" s="374" t="s">
        <v>158</v>
      </c>
      <c r="N128" s="372"/>
    </row>
    <row r="129" spans="2:14" ht="15" customHeight="1">
      <c r="B129" s="368" t="s">
        <v>283</v>
      </c>
      <c r="C129" s="186" t="s">
        <v>6118</v>
      </c>
      <c r="D129" s="370" t="s">
        <v>918</v>
      </c>
      <c r="E129" s="370" t="s">
        <v>950</v>
      </c>
      <c r="F129" s="371">
        <v>9</v>
      </c>
      <c r="G129" s="371" t="s">
        <v>6113</v>
      </c>
      <c r="H129" s="373" t="s">
        <v>6108</v>
      </c>
      <c r="I129" s="364" t="s">
        <v>6117</v>
      </c>
      <c r="J129" s="364"/>
      <c r="K129" s="110"/>
      <c r="M129" s="374" t="s">
        <v>158</v>
      </c>
      <c r="N129" s="372"/>
    </row>
    <row r="130" spans="2:14" ht="15" customHeight="1">
      <c r="B130" s="368" t="s">
        <v>283</v>
      </c>
      <c r="C130" s="369" t="s">
        <v>6121</v>
      </c>
      <c r="D130" s="370" t="s">
        <v>6198</v>
      </c>
      <c r="E130" s="370" t="s">
        <v>1173</v>
      </c>
      <c r="F130" s="371">
        <v>9</v>
      </c>
      <c r="G130" s="371" t="s">
        <v>6113</v>
      </c>
      <c r="H130" s="373" t="s">
        <v>6108</v>
      </c>
      <c r="I130" s="364" t="s">
        <v>6117</v>
      </c>
      <c r="J130" s="364"/>
      <c r="K130" s="110"/>
      <c r="M130" s="374" t="s">
        <v>158</v>
      </c>
      <c r="N130" s="372"/>
    </row>
    <row r="131" spans="2:14" ht="15" customHeight="1">
      <c r="B131" s="368"/>
      <c r="C131" s="369"/>
      <c r="D131" s="370"/>
      <c r="E131" s="370"/>
      <c r="F131" s="371"/>
      <c r="G131" s="371"/>
      <c r="H131" s="373"/>
      <c r="I131" s="364"/>
      <c r="J131" s="364"/>
      <c r="K131" s="110"/>
      <c r="M131" s="374"/>
      <c r="N131" s="372"/>
    </row>
    <row r="132" spans="2:14" ht="15" customHeight="1">
      <c r="B132" s="368" t="s">
        <v>359</v>
      </c>
      <c r="C132" s="369" t="s">
        <v>89</v>
      </c>
      <c r="D132" s="370" t="s">
        <v>919</v>
      </c>
      <c r="E132" s="370" t="s">
        <v>951</v>
      </c>
      <c r="F132" s="371">
        <v>9</v>
      </c>
      <c r="G132" s="371" t="s">
        <v>6113</v>
      </c>
      <c r="H132" s="373" t="s">
        <v>6108</v>
      </c>
      <c r="I132" s="364" t="s">
        <v>6117</v>
      </c>
      <c r="J132" s="364"/>
      <c r="K132" s="110"/>
      <c r="M132" s="374" t="s">
        <v>158</v>
      </c>
      <c r="N132" s="372"/>
    </row>
    <row r="133" spans="2:14" ht="15" customHeight="1">
      <c r="B133" s="368" t="s">
        <v>359</v>
      </c>
      <c r="C133" s="186" t="s">
        <v>6118</v>
      </c>
      <c r="D133" s="370" t="s">
        <v>920</v>
      </c>
      <c r="E133" s="370" t="s">
        <v>952</v>
      </c>
      <c r="F133" s="371">
        <v>9</v>
      </c>
      <c r="G133" s="371" t="s">
        <v>6113</v>
      </c>
      <c r="H133" s="373" t="s">
        <v>6108</v>
      </c>
      <c r="I133" s="364" t="s">
        <v>6117</v>
      </c>
      <c r="J133" s="364"/>
      <c r="K133" s="110"/>
      <c r="M133" s="374" t="s">
        <v>158</v>
      </c>
      <c r="N133" s="372"/>
    </row>
    <row r="134" spans="2:14" ht="15" customHeight="1">
      <c r="B134" s="368" t="s">
        <v>359</v>
      </c>
      <c r="C134" s="369" t="s">
        <v>6121</v>
      </c>
      <c r="D134" s="370" t="s">
        <v>6199</v>
      </c>
      <c r="E134" s="370" t="s">
        <v>1180</v>
      </c>
      <c r="F134" s="371">
        <v>9</v>
      </c>
      <c r="G134" s="371" t="s">
        <v>6113</v>
      </c>
      <c r="H134" s="373" t="s">
        <v>6108</v>
      </c>
      <c r="I134" s="364" t="s">
        <v>6117</v>
      </c>
      <c r="J134" s="364"/>
      <c r="K134" s="110"/>
      <c r="M134" s="374" t="s">
        <v>158</v>
      </c>
      <c r="N134" s="372"/>
    </row>
    <row r="135" spans="2:14" ht="15" customHeight="1">
      <c r="B135" s="368"/>
      <c r="C135" s="369"/>
      <c r="D135" s="370"/>
      <c r="E135" s="370"/>
      <c r="F135" s="371"/>
      <c r="G135" s="371"/>
      <c r="H135" s="373"/>
      <c r="I135" s="364"/>
      <c r="J135" s="364"/>
      <c r="K135" s="110"/>
      <c r="M135" s="374"/>
      <c r="N135" s="372"/>
    </row>
    <row r="136" spans="2:14" ht="15" customHeight="1">
      <c r="B136" s="368" t="s">
        <v>345</v>
      </c>
      <c r="C136" s="369" t="s">
        <v>89</v>
      </c>
      <c r="D136" s="370" t="s">
        <v>921</v>
      </c>
      <c r="E136" s="370" t="s">
        <v>953</v>
      </c>
      <c r="F136" s="371">
        <v>9</v>
      </c>
      <c r="G136" s="371" t="s">
        <v>6113</v>
      </c>
      <c r="H136" s="373" t="s">
        <v>6108</v>
      </c>
      <c r="I136" s="364" t="s">
        <v>6117</v>
      </c>
      <c r="J136" s="364"/>
      <c r="K136" s="110"/>
      <c r="M136" s="374" t="s">
        <v>158</v>
      </c>
      <c r="N136" s="372"/>
    </row>
    <row r="137" spans="2:14" ht="15" customHeight="1">
      <c r="B137" s="368" t="s">
        <v>345</v>
      </c>
      <c r="C137" s="186" t="s">
        <v>6118</v>
      </c>
      <c r="D137" s="370" t="s">
        <v>922</v>
      </c>
      <c r="E137" s="370" t="s">
        <v>954</v>
      </c>
      <c r="F137" s="371">
        <v>9</v>
      </c>
      <c r="G137" s="371" t="s">
        <v>6113</v>
      </c>
      <c r="H137" s="373" t="s">
        <v>6108</v>
      </c>
      <c r="I137" s="364" t="s">
        <v>6117</v>
      </c>
      <c r="J137" s="364"/>
      <c r="K137" s="110"/>
      <c r="M137" s="374" t="s">
        <v>158</v>
      </c>
      <c r="N137" s="372"/>
    </row>
    <row r="138" spans="2:14" ht="15" customHeight="1">
      <c r="B138" s="368" t="s">
        <v>345</v>
      </c>
      <c r="C138" s="369" t="s">
        <v>6121</v>
      </c>
      <c r="D138" s="370" t="s">
        <v>6200</v>
      </c>
      <c r="E138" s="370" t="s">
        <v>1187</v>
      </c>
      <c r="F138" s="371">
        <v>9</v>
      </c>
      <c r="G138" s="371" t="s">
        <v>6113</v>
      </c>
      <c r="H138" s="373" t="s">
        <v>6108</v>
      </c>
      <c r="I138" s="364" t="s">
        <v>6117</v>
      </c>
      <c r="J138" s="364"/>
      <c r="K138" s="110"/>
      <c r="M138" s="374" t="s">
        <v>158</v>
      </c>
      <c r="N138" s="372"/>
    </row>
    <row r="139" spans="2:14" ht="15" customHeight="1">
      <c r="B139" s="368"/>
      <c r="C139" s="369"/>
      <c r="D139" s="370"/>
      <c r="E139" s="370"/>
      <c r="F139" s="371"/>
      <c r="G139" s="371"/>
      <c r="H139" s="373"/>
      <c r="I139" s="364"/>
      <c r="J139" s="364"/>
      <c r="K139" s="110"/>
      <c r="M139" s="374"/>
      <c r="N139" s="372"/>
    </row>
    <row r="140" spans="2:14" ht="15" customHeight="1">
      <c r="B140" s="368" t="s">
        <v>155</v>
      </c>
      <c r="C140" s="369" t="s">
        <v>89</v>
      </c>
      <c r="D140" s="370" t="s">
        <v>6201</v>
      </c>
      <c r="E140" s="370" t="s">
        <v>6202</v>
      </c>
      <c r="F140" s="371">
        <v>9</v>
      </c>
      <c r="G140" s="371" t="s">
        <v>6113</v>
      </c>
      <c r="H140" s="373" t="s">
        <v>6108</v>
      </c>
      <c r="I140" s="364" t="s">
        <v>6117</v>
      </c>
      <c r="J140" s="364"/>
      <c r="K140" s="110"/>
      <c r="M140" s="374" t="s">
        <v>158</v>
      </c>
      <c r="N140" s="372"/>
    </row>
    <row r="141" spans="2:14" ht="15" customHeight="1">
      <c r="B141" s="368" t="s">
        <v>155</v>
      </c>
      <c r="C141" s="186" t="s">
        <v>6118</v>
      </c>
      <c r="D141" s="370" t="s">
        <v>6203</v>
      </c>
      <c r="E141" s="370" t="s">
        <v>6204</v>
      </c>
      <c r="F141" s="371">
        <v>9</v>
      </c>
      <c r="G141" s="371" t="s">
        <v>6113</v>
      </c>
      <c r="H141" s="373" t="s">
        <v>6108</v>
      </c>
      <c r="I141" s="364" t="s">
        <v>6117</v>
      </c>
      <c r="J141" s="364"/>
      <c r="K141" s="110"/>
      <c r="M141" s="374" t="s">
        <v>158</v>
      </c>
      <c r="N141" s="372"/>
    </row>
    <row r="142" spans="2:14" ht="15" customHeight="1">
      <c r="B142" s="368" t="s">
        <v>155</v>
      </c>
      <c r="C142" s="369" t="s">
        <v>6121</v>
      </c>
      <c r="D142" s="370" t="s">
        <v>6205</v>
      </c>
      <c r="E142" s="370" t="s">
        <v>6206</v>
      </c>
      <c r="F142" s="371">
        <v>9</v>
      </c>
      <c r="G142" s="371" t="s">
        <v>6113</v>
      </c>
      <c r="H142" s="373" t="s">
        <v>6108</v>
      </c>
      <c r="I142" s="364" t="s">
        <v>6117</v>
      </c>
      <c r="J142" s="364"/>
      <c r="K142" s="110"/>
      <c r="M142" s="374" t="s">
        <v>158</v>
      </c>
      <c r="N142" s="372"/>
    </row>
    <row r="143" spans="2:14" ht="15" customHeight="1">
      <c r="B143" s="368"/>
      <c r="C143" s="369"/>
      <c r="D143" s="370"/>
      <c r="E143" s="370"/>
      <c r="F143" s="371"/>
      <c r="G143" s="371"/>
      <c r="H143" s="373"/>
      <c r="I143" s="364"/>
      <c r="J143" s="364"/>
      <c r="K143" s="110"/>
      <c r="M143" s="374"/>
      <c r="N143" s="372"/>
    </row>
    <row r="144" spans="2:14" ht="15" customHeight="1">
      <c r="B144" s="368" t="s">
        <v>6207</v>
      </c>
      <c r="C144" s="369" t="s">
        <v>89</v>
      </c>
      <c r="D144" s="370" t="s">
        <v>6208</v>
      </c>
      <c r="E144" s="370" t="s">
        <v>6209</v>
      </c>
      <c r="F144" s="371">
        <v>9</v>
      </c>
      <c r="G144" s="371" t="s">
        <v>6113</v>
      </c>
      <c r="H144" s="373" t="s">
        <v>6108</v>
      </c>
      <c r="I144" s="364" t="s">
        <v>6117</v>
      </c>
      <c r="J144" s="364"/>
      <c r="K144" s="110"/>
      <c r="M144" s="374" t="s">
        <v>158</v>
      </c>
      <c r="N144" s="372"/>
    </row>
    <row r="145" spans="2:14" ht="15" customHeight="1">
      <c r="B145" s="368" t="s">
        <v>6207</v>
      </c>
      <c r="C145" s="186" t="s">
        <v>6118</v>
      </c>
      <c r="D145" s="370" t="s">
        <v>6210</v>
      </c>
      <c r="E145" s="370" t="s">
        <v>6211</v>
      </c>
      <c r="F145" s="371">
        <v>9</v>
      </c>
      <c r="G145" s="371" t="s">
        <v>6113</v>
      </c>
      <c r="H145" s="373" t="s">
        <v>6108</v>
      </c>
      <c r="I145" s="364" t="s">
        <v>6117</v>
      </c>
      <c r="J145" s="364"/>
      <c r="K145" s="110"/>
      <c r="M145" s="374" t="s">
        <v>158</v>
      </c>
      <c r="N145" s="372"/>
    </row>
    <row r="146" spans="2:14" ht="15" customHeight="1">
      <c r="B146" s="368" t="s">
        <v>6207</v>
      </c>
      <c r="C146" s="369" t="s">
        <v>6121</v>
      </c>
      <c r="D146" s="370" t="s">
        <v>6212</v>
      </c>
      <c r="E146" s="370" t="s">
        <v>6213</v>
      </c>
      <c r="F146" s="371">
        <v>9</v>
      </c>
      <c r="G146" s="371" t="s">
        <v>6113</v>
      </c>
      <c r="H146" s="373" t="s">
        <v>6108</v>
      </c>
      <c r="I146" s="364" t="s">
        <v>6117</v>
      </c>
      <c r="J146" s="364"/>
      <c r="K146" s="110"/>
      <c r="M146" s="374" t="s">
        <v>158</v>
      </c>
      <c r="N146" s="372"/>
    </row>
    <row r="147" spans="2:14" ht="15" customHeight="1">
      <c r="B147" s="368"/>
      <c r="C147" s="369"/>
      <c r="D147" s="370"/>
      <c r="E147" s="370"/>
      <c r="F147" s="371"/>
      <c r="G147" s="371"/>
      <c r="H147" s="373"/>
      <c r="I147" s="364"/>
      <c r="J147" s="364"/>
      <c r="K147" s="110"/>
      <c r="M147" s="374"/>
      <c r="N147" s="372"/>
    </row>
    <row r="148" spans="2:14" ht="15" customHeight="1">
      <c r="B148" s="368" t="s">
        <v>6214</v>
      </c>
      <c r="C148" s="369" t="s">
        <v>89</v>
      </c>
      <c r="D148" s="370" t="s">
        <v>6215</v>
      </c>
      <c r="E148" s="370" t="s">
        <v>6216</v>
      </c>
      <c r="F148" s="371">
        <v>9</v>
      </c>
      <c r="G148" s="371" t="s">
        <v>6113</v>
      </c>
      <c r="H148" s="373" t="s">
        <v>6108</v>
      </c>
      <c r="I148" s="364" t="s">
        <v>6117</v>
      </c>
      <c r="J148" s="364"/>
      <c r="K148" s="110"/>
      <c r="M148" s="374" t="s">
        <v>158</v>
      </c>
      <c r="N148" s="372"/>
    </row>
    <row r="149" spans="2:14" ht="15" customHeight="1">
      <c r="B149" s="368" t="s">
        <v>6214</v>
      </c>
      <c r="C149" s="186" t="s">
        <v>6118</v>
      </c>
      <c r="D149" s="370" t="s">
        <v>6217</v>
      </c>
      <c r="E149" s="370" t="s">
        <v>6218</v>
      </c>
      <c r="F149" s="371">
        <v>9</v>
      </c>
      <c r="G149" s="371" t="s">
        <v>6113</v>
      </c>
      <c r="H149" s="373" t="s">
        <v>6108</v>
      </c>
      <c r="I149" s="364" t="s">
        <v>6117</v>
      </c>
      <c r="J149" s="364"/>
      <c r="K149" s="110"/>
      <c r="M149" s="374" t="s">
        <v>158</v>
      </c>
      <c r="N149" s="372"/>
    </row>
    <row r="150" spans="2:14" ht="15" customHeight="1">
      <c r="B150" s="368" t="s">
        <v>6214</v>
      </c>
      <c r="C150" s="369" t="s">
        <v>6121</v>
      </c>
      <c r="D150" s="370" t="s">
        <v>6219</v>
      </c>
      <c r="E150" s="370" t="s">
        <v>6220</v>
      </c>
      <c r="F150" s="371">
        <v>9</v>
      </c>
      <c r="G150" s="371" t="s">
        <v>6113</v>
      </c>
      <c r="H150" s="373" t="s">
        <v>6108</v>
      </c>
      <c r="I150" s="364" t="s">
        <v>6117</v>
      </c>
      <c r="J150" s="364"/>
      <c r="K150" s="110"/>
      <c r="M150" s="374" t="s">
        <v>158</v>
      </c>
      <c r="N150" s="372"/>
    </row>
    <row r="151" spans="2:14" ht="15" customHeight="1">
      <c r="B151" s="368"/>
      <c r="C151" s="369"/>
      <c r="D151" s="370"/>
      <c r="E151" s="370"/>
      <c r="F151" s="371"/>
      <c r="G151" s="371"/>
      <c r="H151" s="373"/>
      <c r="I151" s="364"/>
      <c r="J151" s="364"/>
      <c r="K151" s="110"/>
      <c r="M151" s="374"/>
      <c r="N151" s="372"/>
    </row>
    <row r="152" spans="2:14" ht="15" customHeight="1">
      <c r="B152" s="368" t="s">
        <v>148</v>
      </c>
      <c r="C152" s="369" t="s">
        <v>89</v>
      </c>
      <c r="D152" s="370" t="s">
        <v>6221</v>
      </c>
      <c r="E152" s="370" t="s">
        <v>6222</v>
      </c>
      <c r="F152" s="371">
        <v>9</v>
      </c>
      <c r="G152" s="371" t="s">
        <v>6113</v>
      </c>
      <c r="H152" s="373" t="s">
        <v>6108</v>
      </c>
      <c r="I152" s="364" t="s">
        <v>6117</v>
      </c>
      <c r="J152" s="364"/>
      <c r="K152" s="110"/>
      <c r="M152" s="374" t="s">
        <v>158</v>
      </c>
      <c r="N152" s="372"/>
    </row>
    <row r="153" spans="2:14" ht="15" customHeight="1">
      <c r="B153" s="368" t="s">
        <v>148</v>
      </c>
      <c r="C153" s="186" t="s">
        <v>6118</v>
      </c>
      <c r="D153" s="370" t="s">
        <v>6223</v>
      </c>
      <c r="E153" s="370" t="s">
        <v>6224</v>
      </c>
      <c r="F153" s="371">
        <v>9</v>
      </c>
      <c r="G153" s="371" t="s">
        <v>6113</v>
      </c>
      <c r="H153" s="373" t="s">
        <v>6108</v>
      </c>
      <c r="I153" s="364" t="s">
        <v>6117</v>
      </c>
      <c r="J153" s="364"/>
      <c r="K153" s="110"/>
      <c r="M153" s="374" t="s">
        <v>158</v>
      </c>
      <c r="N153" s="372"/>
    </row>
    <row r="154" spans="2:14" ht="15" customHeight="1">
      <c r="B154" s="368" t="s">
        <v>148</v>
      </c>
      <c r="C154" s="369" t="s">
        <v>6121</v>
      </c>
      <c r="D154" s="370" t="s">
        <v>6225</v>
      </c>
      <c r="E154" s="370" t="s">
        <v>6226</v>
      </c>
      <c r="F154" s="371">
        <v>9</v>
      </c>
      <c r="G154" s="371" t="s">
        <v>6113</v>
      </c>
      <c r="H154" s="373" t="s">
        <v>6108</v>
      </c>
      <c r="I154" s="364" t="s">
        <v>6117</v>
      </c>
      <c r="J154" s="364"/>
      <c r="K154" s="110"/>
      <c r="M154" s="374" t="s">
        <v>158</v>
      </c>
      <c r="N154" s="372"/>
    </row>
    <row r="155" spans="2:14" ht="15" customHeight="1">
      <c r="B155" s="368"/>
      <c r="C155" s="369"/>
      <c r="D155" s="370"/>
      <c r="E155" s="370"/>
      <c r="F155" s="371"/>
      <c r="G155" s="371"/>
      <c r="H155" s="373"/>
      <c r="I155" s="364"/>
      <c r="J155" s="364"/>
      <c r="K155" s="110"/>
      <c r="M155" s="374"/>
      <c r="N155" s="372"/>
    </row>
    <row r="156" spans="2:14" ht="15" customHeight="1">
      <c r="B156" s="368" t="s">
        <v>149</v>
      </c>
      <c r="C156" s="369" t="s">
        <v>89</v>
      </c>
      <c r="D156" s="370" t="s">
        <v>6227</v>
      </c>
      <c r="E156" s="370" t="s">
        <v>6228</v>
      </c>
      <c r="F156" s="371">
        <v>9</v>
      </c>
      <c r="G156" s="371" t="s">
        <v>6113</v>
      </c>
      <c r="H156" s="373" t="s">
        <v>6108</v>
      </c>
      <c r="I156" s="364" t="s">
        <v>6117</v>
      </c>
      <c r="J156" s="364"/>
      <c r="K156" s="110"/>
      <c r="M156" s="374" t="s">
        <v>158</v>
      </c>
      <c r="N156" s="372"/>
    </row>
    <row r="157" spans="2:14" ht="15" customHeight="1">
      <c r="B157" s="368" t="s">
        <v>149</v>
      </c>
      <c r="C157" s="186" t="s">
        <v>6118</v>
      </c>
      <c r="D157" s="370" t="s">
        <v>6229</v>
      </c>
      <c r="E157" s="370" t="s">
        <v>6230</v>
      </c>
      <c r="F157" s="371">
        <v>9</v>
      </c>
      <c r="G157" s="371" t="s">
        <v>6113</v>
      </c>
      <c r="H157" s="373" t="s">
        <v>6108</v>
      </c>
      <c r="I157" s="364" t="s">
        <v>6117</v>
      </c>
      <c r="J157" s="364"/>
      <c r="K157" s="110"/>
      <c r="M157" s="374" t="s">
        <v>158</v>
      </c>
      <c r="N157" s="372"/>
    </row>
    <row r="158" spans="2:14" ht="15" customHeight="1">
      <c r="B158" s="368" t="s">
        <v>149</v>
      </c>
      <c r="C158" s="369" t="s">
        <v>6121</v>
      </c>
      <c r="D158" s="370" t="s">
        <v>6231</v>
      </c>
      <c r="E158" s="370" t="s">
        <v>6232</v>
      </c>
      <c r="F158" s="371">
        <v>9</v>
      </c>
      <c r="G158" s="371" t="s">
        <v>6113</v>
      </c>
      <c r="H158" s="373" t="s">
        <v>6108</v>
      </c>
      <c r="I158" s="364" t="s">
        <v>6117</v>
      </c>
      <c r="J158" s="364"/>
      <c r="K158" s="110"/>
      <c r="M158" s="374" t="s">
        <v>158</v>
      </c>
      <c r="N158" s="372"/>
    </row>
    <row r="159" spans="2:14" ht="15" customHeight="1">
      <c r="B159" s="368"/>
      <c r="C159" s="369"/>
      <c r="D159" s="370"/>
      <c r="E159" s="370"/>
      <c r="F159" s="371"/>
      <c r="G159" s="371"/>
      <c r="H159" s="373"/>
      <c r="I159" s="364"/>
      <c r="J159" s="364"/>
      <c r="K159" s="110"/>
      <c r="M159" s="374"/>
      <c r="N159" s="372"/>
    </row>
    <row r="160" spans="2:14" ht="15" customHeight="1">
      <c r="B160" s="368" t="s">
        <v>150</v>
      </c>
      <c r="C160" s="369" t="s">
        <v>89</v>
      </c>
      <c r="D160" s="370" t="s">
        <v>6233</v>
      </c>
      <c r="E160" s="370" t="s">
        <v>6234</v>
      </c>
      <c r="F160" s="371">
        <v>9</v>
      </c>
      <c r="G160" s="371" t="s">
        <v>6113</v>
      </c>
      <c r="H160" s="373" t="s">
        <v>6108</v>
      </c>
      <c r="I160" s="364" t="s">
        <v>6117</v>
      </c>
      <c r="J160" s="364"/>
      <c r="K160" s="110"/>
      <c r="M160" s="374" t="s">
        <v>158</v>
      </c>
      <c r="N160" s="372"/>
    </row>
    <row r="161" spans="2:14" ht="15" customHeight="1">
      <c r="B161" s="368" t="s">
        <v>150</v>
      </c>
      <c r="C161" s="186" t="s">
        <v>6118</v>
      </c>
      <c r="D161" s="370" t="s">
        <v>6235</v>
      </c>
      <c r="E161" s="370" t="s">
        <v>6236</v>
      </c>
      <c r="F161" s="371">
        <v>9</v>
      </c>
      <c r="G161" s="371" t="s">
        <v>6113</v>
      </c>
      <c r="H161" s="373" t="s">
        <v>6108</v>
      </c>
      <c r="I161" s="364" t="s">
        <v>6117</v>
      </c>
      <c r="J161" s="364"/>
      <c r="K161" s="110"/>
      <c r="M161" s="374" t="s">
        <v>158</v>
      </c>
      <c r="N161" s="372"/>
    </row>
    <row r="162" spans="2:14" ht="15" customHeight="1">
      <c r="B162" s="368" t="s">
        <v>150</v>
      </c>
      <c r="C162" s="369" t="s">
        <v>6121</v>
      </c>
      <c r="D162" s="370" t="s">
        <v>6237</v>
      </c>
      <c r="E162" s="370" t="s">
        <v>6238</v>
      </c>
      <c r="F162" s="371">
        <v>9</v>
      </c>
      <c r="G162" s="371" t="s">
        <v>6113</v>
      </c>
      <c r="H162" s="373" t="s">
        <v>6108</v>
      </c>
      <c r="I162" s="364" t="s">
        <v>6117</v>
      </c>
      <c r="J162" s="364"/>
      <c r="K162" s="110"/>
      <c r="M162" s="374" t="s">
        <v>158</v>
      </c>
      <c r="N162" s="372"/>
    </row>
    <row r="163" spans="2:14" ht="15" customHeight="1">
      <c r="B163" s="368"/>
      <c r="C163" s="369"/>
      <c r="D163" s="370"/>
      <c r="E163" s="370"/>
      <c r="F163" s="371"/>
      <c r="G163" s="371"/>
      <c r="H163" s="373"/>
      <c r="I163" s="364"/>
      <c r="J163" s="364"/>
      <c r="K163" s="110"/>
      <c r="M163" s="374"/>
      <c r="N163" s="372"/>
    </row>
    <row r="164" spans="2:14" ht="15" customHeight="1">
      <c r="B164" s="368" t="s">
        <v>151</v>
      </c>
      <c r="C164" s="369" t="s">
        <v>89</v>
      </c>
      <c r="D164" s="370" t="s">
        <v>6239</v>
      </c>
      <c r="E164" s="370" t="s">
        <v>6240</v>
      </c>
      <c r="F164" s="371">
        <v>9</v>
      </c>
      <c r="G164" s="371" t="s">
        <v>6113</v>
      </c>
      <c r="H164" s="373" t="s">
        <v>6108</v>
      </c>
      <c r="I164" s="364" t="s">
        <v>6117</v>
      </c>
      <c r="J164" s="364"/>
      <c r="K164" s="110"/>
      <c r="M164" s="374" t="s">
        <v>158</v>
      </c>
      <c r="N164" s="372"/>
    </row>
    <row r="165" spans="2:14" ht="15" customHeight="1">
      <c r="B165" s="368" t="s">
        <v>151</v>
      </c>
      <c r="C165" s="186" t="s">
        <v>6118</v>
      </c>
      <c r="D165" s="370" t="s">
        <v>6241</v>
      </c>
      <c r="E165" s="370" t="s">
        <v>6242</v>
      </c>
      <c r="F165" s="371">
        <v>9</v>
      </c>
      <c r="G165" s="371" t="s">
        <v>6113</v>
      </c>
      <c r="H165" s="373" t="s">
        <v>6108</v>
      </c>
      <c r="I165" s="364" t="s">
        <v>6117</v>
      </c>
      <c r="J165" s="364"/>
      <c r="K165" s="110"/>
      <c r="M165" s="374" t="s">
        <v>158</v>
      </c>
      <c r="N165" s="372"/>
    </row>
    <row r="166" spans="2:14" ht="15" customHeight="1">
      <c r="B166" s="368" t="s">
        <v>151</v>
      </c>
      <c r="C166" s="369" t="s">
        <v>6121</v>
      </c>
      <c r="D166" s="370" t="s">
        <v>6243</v>
      </c>
      <c r="E166" s="370" t="s">
        <v>6244</v>
      </c>
      <c r="F166" s="371">
        <v>9</v>
      </c>
      <c r="G166" s="371" t="s">
        <v>6113</v>
      </c>
      <c r="H166" s="373" t="s">
        <v>6108</v>
      </c>
      <c r="I166" s="364" t="s">
        <v>6117</v>
      </c>
      <c r="J166" s="364"/>
      <c r="K166" s="110"/>
      <c r="M166" s="374" t="s">
        <v>158</v>
      </c>
      <c r="N166" s="372"/>
    </row>
    <row r="167" spans="2:14" ht="15" customHeight="1">
      <c r="B167" s="368"/>
      <c r="C167" s="369"/>
      <c r="D167" s="370"/>
      <c r="E167" s="370"/>
      <c r="F167" s="371"/>
      <c r="G167" s="371"/>
      <c r="H167" s="373"/>
      <c r="I167" s="364"/>
      <c r="J167" s="364"/>
      <c r="K167" s="110"/>
      <c r="M167" s="374"/>
      <c r="N167" s="372"/>
    </row>
    <row r="168" spans="2:14" ht="15" customHeight="1">
      <c r="B168" s="368" t="s">
        <v>152</v>
      </c>
      <c r="C168" s="369" t="s">
        <v>89</v>
      </c>
      <c r="D168" s="370" t="s">
        <v>6245</v>
      </c>
      <c r="E168" s="370" t="s">
        <v>6246</v>
      </c>
      <c r="F168" s="371">
        <v>9</v>
      </c>
      <c r="G168" s="371" t="s">
        <v>6113</v>
      </c>
      <c r="H168" s="373" t="s">
        <v>6108</v>
      </c>
      <c r="I168" s="364" t="s">
        <v>6117</v>
      </c>
      <c r="J168" s="364"/>
      <c r="K168" s="110"/>
      <c r="M168" s="374" t="s">
        <v>158</v>
      </c>
      <c r="N168" s="372"/>
    </row>
    <row r="169" spans="2:14" ht="15" customHeight="1">
      <c r="B169" s="368" t="s">
        <v>152</v>
      </c>
      <c r="C169" s="186" t="s">
        <v>6118</v>
      </c>
      <c r="D169" s="370" t="s">
        <v>6247</v>
      </c>
      <c r="E169" s="370" t="s">
        <v>6248</v>
      </c>
      <c r="F169" s="371">
        <v>9</v>
      </c>
      <c r="G169" s="371" t="s">
        <v>6113</v>
      </c>
      <c r="H169" s="373" t="s">
        <v>6108</v>
      </c>
      <c r="I169" s="364" t="s">
        <v>6117</v>
      </c>
      <c r="J169" s="364"/>
      <c r="K169" s="110"/>
      <c r="M169" s="374" t="s">
        <v>158</v>
      </c>
      <c r="N169" s="372"/>
    </row>
    <row r="170" spans="2:14" ht="15" customHeight="1">
      <c r="B170" s="368" t="s">
        <v>152</v>
      </c>
      <c r="C170" s="369" t="s">
        <v>6121</v>
      </c>
      <c r="D170" s="370" t="s">
        <v>6249</v>
      </c>
      <c r="E170" s="370" t="s">
        <v>6250</v>
      </c>
      <c r="F170" s="371">
        <v>9</v>
      </c>
      <c r="G170" s="371" t="s">
        <v>6113</v>
      </c>
      <c r="H170" s="373" t="s">
        <v>6108</v>
      </c>
      <c r="I170" s="364" t="s">
        <v>6117</v>
      </c>
      <c r="J170" s="364"/>
      <c r="K170" s="110"/>
      <c r="M170" s="374" t="s">
        <v>158</v>
      </c>
      <c r="N170" s="372"/>
    </row>
    <row r="171" spans="2:14" ht="15" customHeight="1">
      <c r="B171" s="368"/>
      <c r="C171" s="369"/>
      <c r="D171" s="370"/>
      <c r="E171" s="370"/>
      <c r="F171" s="371"/>
      <c r="G171" s="371"/>
      <c r="H171" s="373"/>
      <c r="I171" s="364"/>
      <c r="J171" s="364"/>
      <c r="K171" s="110"/>
      <c r="M171" s="374"/>
      <c r="N171" s="372"/>
    </row>
    <row r="172" spans="2:14" ht="15" customHeight="1">
      <c r="B172" s="368" t="s">
        <v>153</v>
      </c>
      <c r="C172" s="369" t="s">
        <v>89</v>
      </c>
      <c r="D172" s="370" t="s">
        <v>6251</v>
      </c>
      <c r="E172" s="370" t="s">
        <v>6252</v>
      </c>
      <c r="F172" s="371">
        <v>9</v>
      </c>
      <c r="G172" s="371" t="s">
        <v>6113</v>
      </c>
      <c r="H172" s="373" t="s">
        <v>6108</v>
      </c>
      <c r="I172" s="364" t="s">
        <v>6117</v>
      </c>
      <c r="J172" s="364"/>
      <c r="K172" s="110"/>
      <c r="M172" s="374" t="s">
        <v>158</v>
      </c>
      <c r="N172" s="372"/>
    </row>
    <row r="173" spans="2:14" ht="15" customHeight="1">
      <c r="B173" s="368" t="s">
        <v>153</v>
      </c>
      <c r="C173" s="186" t="s">
        <v>6118</v>
      </c>
      <c r="D173" s="370" t="s">
        <v>6253</v>
      </c>
      <c r="E173" s="370" t="s">
        <v>6254</v>
      </c>
      <c r="F173" s="371">
        <v>9</v>
      </c>
      <c r="G173" s="371" t="s">
        <v>6113</v>
      </c>
      <c r="H173" s="373" t="s">
        <v>6108</v>
      </c>
      <c r="I173" s="364" t="s">
        <v>6117</v>
      </c>
      <c r="J173" s="364"/>
      <c r="K173" s="110"/>
      <c r="M173" s="374" t="s">
        <v>158</v>
      </c>
      <c r="N173" s="372"/>
    </row>
    <row r="174" spans="2:14" ht="15" customHeight="1">
      <c r="B174" s="368" t="s">
        <v>153</v>
      </c>
      <c r="C174" s="369" t="s">
        <v>6121</v>
      </c>
      <c r="D174" s="370" t="s">
        <v>6255</v>
      </c>
      <c r="E174" s="370" t="s">
        <v>6256</v>
      </c>
      <c r="F174" s="371">
        <v>9</v>
      </c>
      <c r="G174" s="371" t="s">
        <v>6113</v>
      </c>
      <c r="H174" s="373" t="s">
        <v>6108</v>
      </c>
      <c r="I174" s="364" t="s">
        <v>6117</v>
      </c>
      <c r="J174" s="364"/>
      <c r="K174" s="110"/>
      <c r="M174" s="374" t="s">
        <v>158</v>
      </c>
      <c r="N174" s="372"/>
    </row>
    <row r="175" spans="2:14" ht="15" customHeight="1">
      <c r="B175" s="368"/>
      <c r="C175" s="369"/>
      <c r="D175" s="370"/>
      <c r="E175" s="370"/>
      <c r="F175" s="371"/>
      <c r="G175" s="371"/>
      <c r="H175" s="373"/>
      <c r="I175" s="364"/>
      <c r="J175" s="364"/>
      <c r="K175" s="110"/>
      <c r="M175" s="374"/>
      <c r="N175" s="372"/>
    </row>
    <row r="176" spans="2:14" ht="15" customHeight="1">
      <c r="B176" s="368" t="s">
        <v>154</v>
      </c>
      <c r="C176" s="369" t="s">
        <v>89</v>
      </c>
      <c r="D176" s="370" t="s">
        <v>6257</v>
      </c>
      <c r="E176" s="370" t="s">
        <v>6258</v>
      </c>
      <c r="F176" s="371">
        <v>9</v>
      </c>
      <c r="G176" s="371" t="s">
        <v>6113</v>
      </c>
      <c r="H176" s="373" t="s">
        <v>6108</v>
      </c>
      <c r="I176" s="364" t="s">
        <v>6117</v>
      </c>
      <c r="J176" s="364"/>
      <c r="K176" s="110"/>
      <c r="M176" s="374" t="s">
        <v>158</v>
      </c>
      <c r="N176" s="372"/>
    </row>
    <row r="177" spans="2:14" ht="15" customHeight="1">
      <c r="B177" s="368" t="s">
        <v>154</v>
      </c>
      <c r="C177" s="186" t="s">
        <v>6118</v>
      </c>
      <c r="D177" s="370" t="s">
        <v>6259</v>
      </c>
      <c r="E177" s="370" t="s">
        <v>6260</v>
      </c>
      <c r="F177" s="371">
        <v>9</v>
      </c>
      <c r="G177" s="371" t="s">
        <v>6113</v>
      </c>
      <c r="H177" s="373" t="s">
        <v>6108</v>
      </c>
      <c r="I177" s="364" t="s">
        <v>6117</v>
      </c>
      <c r="J177" s="364"/>
      <c r="K177" s="110"/>
      <c r="M177" s="374" t="s">
        <v>158</v>
      </c>
      <c r="N177" s="372"/>
    </row>
    <row r="178" spans="2:14" ht="15" customHeight="1">
      <c r="B178" s="368" t="s">
        <v>154</v>
      </c>
      <c r="C178" s="369" t="s">
        <v>6121</v>
      </c>
      <c r="D178" s="370" t="s">
        <v>6261</v>
      </c>
      <c r="E178" s="370" t="s">
        <v>6262</v>
      </c>
      <c r="F178" s="371">
        <v>9</v>
      </c>
      <c r="G178" s="371" t="s">
        <v>6113</v>
      </c>
      <c r="H178" s="373" t="s">
        <v>6108</v>
      </c>
      <c r="I178" s="364" t="s">
        <v>6117</v>
      </c>
      <c r="J178" s="364"/>
      <c r="K178" s="110"/>
      <c r="M178" s="374" t="s">
        <v>158</v>
      </c>
      <c r="N178" s="372"/>
    </row>
    <row r="179" spans="2:14" ht="15" customHeight="1">
      <c r="B179" s="368"/>
      <c r="C179" s="369"/>
      <c r="D179" s="370"/>
      <c r="E179" s="370"/>
      <c r="F179" s="371"/>
      <c r="G179" s="371"/>
      <c r="H179" s="373"/>
      <c r="I179" s="364"/>
      <c r="J179" s="364"/>
      <c r="K179" s="110"/>
      <c r="M179" s="374"/>
      <c r="N179" s="372"/>
    </row>
    <row r="180" spans="2:14" ht="15" customHeight="1">
      <c r="B180" s="368" t="s">
        <v>442</v>
      </c>
      <c r="C180" s="369" t="s">
        <v>89</v>
      </c>
      <c r="D180" s="370" t="s">
        <v>6263</v>
      </c>
      <c r="E180" s="370" t="s">
        <v>6264</v>
      </c>
      <c r="F180" s="371">
        <v>9</v>
      </c>
      <c r="G180" s="371" t="s">
        <v>6113</v>
      </c>
      <c r="H180" s="373" t="s">
        <v>6108</v>
      </c>
      <c r="I180" s="364" t="s">
        <v>6117</v>
      </c>
      <c r="J180" s="364"/>
      <c r="K180" s="110"/>
      <c r="M180" s="374" t="s">
        <v>158</v>
      </c>
      <c r="N180" s="372"/>
    </row>
    <row r="181" spans="2:14" ht="15" customHeight="1">
      <c r="B181" s="368" t="s">
        <v>442</v>
      </c>
      <c r="C181" s="186" t="s">
        <v>6118</v>
      </c>
      <c r="D181" s="370" t="s">
        <v>6265</v>
      </c>
      <c r="E181" s="370" t="s">
        <v>6266</v>
      </c>
      <c r="F181" s="371">
        <v>9</v>
      </c>
      <c r="G181" s="371" t="s">
        <v>6113</v>
      </c>
      <c r="H181" s="373" t="s">
        <v>6108</v>
      </c>
      <c r="I181" s="364" t="s">
        <v>6117</v>
      </c>
      <c r="J181" s="364"/>
      <c r="K181" s="110"/>
      <c r="M181" s="374" t="s">
        <v>158</v>
      </c>
      <c r="N181" s="372"/>
    </row>
    <row r="182" spans="2:14" ht="15" customHeight="1">
      <c r="B182" s="368" t="s">
        <v>442</v>
      </c>
      <c r="C182" s="369" t="s">
        <v>6121</v>
      </c>
      <c r="D182" s="370" t="s">
        <v>6267</v>
      </c>
      <c r="E182" s="370" t="s">
        <v>6268</v>
      </c>
      <c r="F182" s="371">
        <v>9</v>
      </c>
      <c r="G182" s="371" t="s">
        <v>6113</v>
      </c>
      <c r="H182" s="373" t="s">
        <v>6108</v>
      </c>
      <c r="I182" s="364" t="s">
        <v>6117</v>
      </c>
      <c r="J182" s="364"/>
      <c r="K182" s="110"/>
      <c r="M182" s="374" t="s">
        <v>158</v>
      </c>
      <c r="N182" s="372"/>
    </row>
    <row r="183" spans="2:14" ht="15" customHeight="1">
      <c r="B183" s="368"/>
      <c r="C183" s="369"/>
      <c r="D183" s="370"/>
      <c r="E183" s="370"/>
      <c r="F183" s="371"/>
      <c r="G183" s="371"/>
      <c r="H183" s="373"/>
      <c r="I183" s="364"/>
      <c r="J183" s="364"/>
      <c r="K183" s="110"/>
      <c r="M183" s="374"/>
      <c r="N183" s="372"/>
    </row>
    <row r="184" spans="2:14" ht="15" customHeight="1">
      <c r="B184" s="368" t="s">
        <v>183</v>
      </c>
      <c r="C184" s="369" t="s">
        <v>89</v>
      </c>
      <c r="D184" s="370" t="s">
        <v>6269</v>
      </c>
      <c r="E184" s="370" t="s">
        <v>6270</v>
      </c>
      <c r="F184" s="371">
        <v>9</v>
      </c>
      <c r="G184" s="371" t="s">
        <v>6113</v>
      </c>
      <c r="H184" s="373" t="s">
        <v>6108</v>
      </c>
      <c r="I184" s="364" t="s">
        <v>6117</v>
      </c>
      <c r="J184" s="364"/>
      <c r="K184" s="110"/>
      <c r="M184" s="374" t="s">
        <v>158</v>
      </c>
      <c r="N184" s="372"/>
    </row>
    <row r="185" spans="2:14" ht="15" customHeight="1">
      <c r="B185" s="368" t="s">
        <v>183</v>
      </c>
      <c r="C185" s="186" t="s">
        <v>6118</v>
      </c>
      <c r="D185" s="370" t="s">
        <v>6271</v>
      </c>
      <c r="E185" s="370" t="s">
        <v>6272</v>
      </c>
      <c r="F185" s="371">
        <v>9</v>
      </c>
      <c r="G185" s="371" t="s">
        <v>6113</v>
      </c>
      <c r="H185" s="373" t="s">
        <v>6108</v>
      </c>
      <c r="I185" s="364" t="s">
        <v>6117</v>
      </c>
      <c r="J185" s="364"/>
      <c r="K185" s="110"/>
      <c r="M185" s="374" t="s">
        <v>158</v>
      </c>
      <c r="N185" s="372"/>
    </row>
    <row r="186" spans="2:14" ht="15" customHeight="1">
      <c r="B186" s="368" t="s">
        <v>183</v>
      </c>
      <c r="C186" s="369" t="s">
        <v>6121</v>
      </c>
      <c r="D186" s="370" t="s">
        <v>6273</v>
      </c>
      <c r="E186" s="370" t="s">
        <v>6274</v>
      </c>
      <c r="F186" s="371">
        <v>9</v>
      </c>
      <c r="G186" s="371" t="s">
        <v>6113</v>
      </c>
      <c r="H186" s="373" t="s">
        <v>6108</v>
      </c>
      <c r="I186" s="364" t="s">
        <v>6117</v>
      </c>
      <c r="J186" s="364"/>
      <c r="K186" s="110"/>
      <c r="M186" s="374" t="s">
        <v>158</v>
      </c>
      <c r="N186" s="372"/>
    </row>
    <row r="187" spans="2:14" ht="15" customHeight="1">
      <c r="B187" s="368"/>
      <c r="C187" s="369"/>
      <c r="D187" s="370"/>
      <c r="E187" s="370"/>
      <c r="F187" s="371"/>
      <c r="G187" s="371"/>
      <c r="H187" s="373"/>
      <c r="I187" s="364"/>
      <c r="J187" s="364"/>
      <c r="K187" s="110"/>
      <c r="M187" s="374"/>
      <c r="N187" s="372"/>
    </row>
    <row r="188" spans="2:14" ht="15" customHeight="1">
      <c r="B188" s="368" t="s">
        <v>61</v>
      </c>
      <c r="C188" s="369" t="s">
        <v>89</v>
      </c>
      <c r="D188" s="370" t="s">
        <v>6275</v>
      </c>
      <c r="E188" s="370" t="s">
        <v>6276</v>
      </c>
      <c r="F188" s="371">
        <v>9</v>
      </c>
      <c r="G188" s="371" t="s">
        <v>6113</v>
      </c>
      <c r="H188" s="373" t="s">
        <v>6108</v>
      </c>
      <c r="I188" s="364" t="s">
        <v>6117</v>
      </c>
      <c r="J188" s="364"/>
      <c r="K188" s="110"/>
      <c r="M188" s="374" t="s">
        <v>158</v>
      </c>
      <c r="N188" s="372"/>
    </row>
    <row r="189" spans="2:14" ht="15" customHeight="1">
      <c r="B189" s="368" t="s">
        <v>61</v>
      </c>
      <c r="C189" s="186" t="s">
        <v>6118</v>
      </c>
      <c r="D189" s="370" t="s">
        <v>6277</v>
      </c>
      <c r="E189" s="370" t="s">
        <v>6278</v>
      </c>
      <c r="F189" s="371">
        <v>9</v>
      </c>
      <c r="G189" s="371" t="s">
        <v>6113</v>
      </c>
      <c r="H189" s="373" t="s">
        <v>6108</v>
      </c>
      <c r="I189" s="364" t="s">
        <v>6117</v>
      </c>
      <c r="J189" s="364"/>
      <c r="K189" s="110"/>
      <c r="M189" s="374" t="s">
        <v>158</v>
      </c>
      <c r="N189" s="372"/>
    </row>
    <row r="190" spans="2:14" ht="15" customHeight="1">
      <c r="B190" s="368" t="s">
        <v>61</v>
      </c>
      <c r="C190" s="369" t="s">
        <v>6121</v>
      </c>
      <c r="D190" s="370" t="s">
        <v>6279</v>
      </c>
      <c r="E190" s="370" t="s">
        <v>6280</v>
      </c>
      <c r="F190" s="371">
        <v>9</v>
      </c>
      <c r="G190" s="371" t="s">
        <v>6113</v>
      </c>
      <c r="H190" s="373" t="s">
        <v>6108</v>
      </c>
      <c r="I190" s="364" t="s">
        <v>6117</v>
      </c>
      <c r="J190" s="364"/>
      <c r="K190" s="110"/>
      <c r="M190" s="374" t="s">
        <v>158</v>
      </c>
      <c r="N190" s="372"/>
    </row>
    <row r="191" spans="2:14" ht="15" customHeight="1">
      <c r="B191" s="368"/>
      <c r="C191" s="369"/>
      <c r="D191" s="370"/>
      <c r="E191" s="370"/>
      <c r="F191" s="371"/>
      <c r="G191" s="371"/>
      <c r="H191" s="373"/>
      <c r="I191" s="364"/>
      <c r="J191" s="364"/>
      <c r="K191" s="110"/>
      <c r="M191" s="374"/>
      <c r="N191" s="372"/>
    </row>
    <row r="192" spans="2:14" ht="15" customHeight="1">
      <c r="B192" s="368" t="s">
        <v>284</v>
      </c>
      <c r="C192" s="369" t="s">
        <v>89</v>
      </c>
      <c r="D192" s="370" t="s">
        <v>6281</v>
      </c>
      <c r="E192" s="370" t="s">
        <v>6282</v>
      </c>
      <c r="F192" s="371">
        <v>9</v>
      </c>
      <c r="G192" s="371" t="s">
        <v>6113</v>
      </c>
      <c r="H192" s="373" t="s">
        <v>6108</v>
      </c>
      <c r="I192" s="364" t="s">
        <v>6117</v>
      </c>
      <c r="J192" s="364"/>
      <c r="K192" s="110"/>
      <c r="M192" s="374" t="s">
        <v>158</v>
      </c>
      <c r="N192" s="372"/>
    </row>
    <row r="193" spans="2:14" ht="15" customHeight="1">
      <c r="B193" s="368" t="s">
        <v>284</v>
      </c>
      <c r="C193" s="186" t="s">
        <v>6118</v>
      </c>
      <c r="D193" s="370" t="s">
        <v>6283</v>
      </c>
      <c r="E193" s="370" t="s">
        <v>6284</v>
      </c>
      <c r="F193" s="371">
        <v>9</v>
      </c>
      <c r="G193" s="371" t="s">
        <v>6113</v>
      </c>
      <c r="H193" s="373" t="s">
        <v>6108</v>
      </c>
      <c r="I193" s="364" t="s">
        <v>6117</v>
      </c>
      <c r="J193" s="364"/>
      <c r="K193" s="110"/>
      <c r="M193" s="374" t="s">
        <v>158</v>
      </c>
      <c r="N193" s="372"/>
    </row>
    <row r="194" spans="2:14" ht="15" customHeight="1">
      <c r="B194" s="368" t="s">
        <v>284</v>
      </c>
      <c r="C194" s="369" t="s">
        <v>6121</v>
      </c>
      <c r="D194" s="370" t="s">
        <v>6285</v>
      </c>
      <c r="E194" s="370" t="s">
        <v>6286</v>
      </c>
      <c r="F194" s="371">
        <v>9</v>
      </c>
      <c r="G194" s="371" t="s">
        <v>6113</v>
      </c>
      <c r="H194" s="373" t="s">
        <v>6108</v>
      </c>
      <c r="I194" s="364" t="s">
        <v>6117</v>
      </c>
      <c r="J194" s="364"/>
      <c r="K194" s="110"/>
      <c r="M194" s="374" t="s">
        <v>158</v>
      </c>
      <c r="N194" s="372"/>
    </row>
    <row r="195" spans="2:14" ht="15" customHeight="1">
      <c r="B195" s="368"/>
      <c r="C195" s="369"/>
      <c r="D195" s="370"/>
      <c r="E195" s="370"/>
      <c r="F195" s="371"/>
      <c r="G195" s="371"/>
      <c r="H195" s="373"/>
      <c r="I195" s="364"/>
      <c r="J195" s="364"/>
      <c r="K195" s="110"/>
      <c r="M195" s="374"/>
      <c r="N195" s="372"/>
    </row>
    <row r="196" spans="2:14" ht="15" customHeight="1">
      <c r="B196" s="368" t="s">
        <v>360</v>
      </c>
      <c r="C196" s="369" t="s">
        <v>89</v>
      </c>
      <c r="D196" s="370" t="s">
        <v>6287</v>
      </c>
      <c r="E196" s="370" t="s">
        <v>6288</v>
      </c>
      <c r="F196" s="371">
        <v>9</v>
      </c>
      <c r="G196" s="371" t="s">
        <v>6113</v>
      </c>
      <c r="H196" s="373" t="s">
        <v>6108</v>
      </c>
      <c r="I196" s="364" t="s">
        <v>6117</v>
      </c>
      <c r="J196" s="364"/>
      <c r="K196" s="110"/>
      <c r="M196" s="374" t="s">
        <v>158</v>
      </c>
      <c r="N196" s="372"/>
    </row>
    <row r="197" spans="2:14" ht="15" customHeight="1">
      <c r="B197" s="368" t="s">
        <v>360</v>
      </c>
      <c r="C197" s="186" t="s">
        <v>6118</v>
      </c>
      <c r="D197" s="370" t="s">
        <v>6289</v>
      </c>
      <c r="E197" s="370" t="s">
        <v>6290</v>
      </c>
      <c r="F197" s="371">
        <v>9</v>
      </c>
      <c r="G197" s="371" t="s">
        <v>6113</v>
      </c>
      <c r="H197" s="373" t="s">
        <v>6108</v>
      </c>
      <c r="I197" s="364" t="s">
        <v>6117</v>
      </c>
      <c r="J197" s="364"/>
      <c r="K197" s="110"/>
      <c r="M197" s="374" t="s">
        <v>158</v>
      </c>
      <c r="N197" s="372"/>
    </row>
    <row r="198" spans="2:14" ht="15" customHeight="1">
      <c r="B198" s="368" t="s">
        <v>360</v>
      </c>
      <c r="C198" s="369" t="s">
        <v>6121</v>
      </c>
      <c r="D198" s="370" t="s">
        <v>6291</v>
      </c>
      <c r="E198" s="370" t="s">
        <v>6292</v>
      </c>
      <c r="F198" s="371">
        <v>9</v>
      </c>
      <c r="G198" s="371" t="s">
        <v>6113</v>
      </c>
      <c r="H198" s="373" t="s">
        <v>6108</v>
      </c>
      <c r="I198" s="364" t="s">
        <v>6117</v>
      </c>
      <c r="J198" s="364"/>
      <c r="K198" s="110"/>
      <c r="M198" s="374" t="s">
        <v>158</v>
      </c>
      <c r="N198" s="372"/>
    </row>
    <row r="199" spans="2:14" ht="15" customHeight="1">
      <c r="B199" s="368"/>
      <c r="C199" s="369"/>
      <c r="D199" s="370"/>
      <c r="E199" s="370"/>
      <c r="F199" s="371"/>
      <c r="G199" s="371"/>
      <c r="H199" s="373"/>
      <c r="I199" s="364"/>
      <c r="J199" s="364"/>
      <c r="K199" s="110"/>
      <c r="M199" s="374"/>
      <c r="N199" s="372"/>
    </row>
    <row r="200" spans="2:14" ht="15" customHeight="1">
      <c r="B200" s="368" t="s">
        <v>346</v>
      </c>
      <c r="C200" s="369" t="s">
        <v>89</v>
      </c>
      <c r="D200" s="370" t="s">
        <v>6293</v>
      </c>
      <c r="E200" s="370" t="s">
        <v>6294</v>
      </c>
      <c r="F200" s="371">
        <v>9</v>
      </c>
      <c r="G200" s="371" t="s">
        <v>6113</v>
      </c>
      <c r="H200" s="373" t="s">
        <v>6108</v>
      </c>
      <c r="I200" s="364" t="s">
        <v>6117</v>
      </c>
      <c r="J200" s="364"/>
      <c r="K200" s="110"/>
      <c r="M200" s="374" t="s">
        <v>158</v>
      </c>
      <c r="N200" s="372"/>
    </row>
    <row r="201" spans="2:14" ht="15" customHeight="1">
      <c r="B201" s="368" t="s">
        <v>346</v>
      </c>
      <c r="C201" s="186" t="s">
        <v>6118</v>
      </c>
      <c r="D201" s="370" t="s">
        <v>6295</v>
      </c>
      <c r="E201" s="370" t="s">
        <v>6296</v>
      </c>
      <c r="F201" s="371">
        <v>9</v>
      </c>
      <c r="G201" s="371" t="s">
        <v>6113</v>
      </c>
      <c r="H201" s="373" t="s">
        <v>6108</v>
      </c>
      <c r="I201" s="364" t="s">
        <v>6117</v>
      </c>
      <c r="J201" s="364"/>
      <c r="K201" s="110"/>
      <c r="M201" s="374" t="s">
        <v>158</v>
      </c>
      <c r="N201" s="372"/>
    </row>
    <row r="202" spans="2:14" ht="15" customHeight="1">
      <c r="B202" s="368" t="s">
        <v>346</v>
      </c>
      <c r="C202" s="369" t="s">
        <v>6121</v>
      </c>
      <c r="D202" s="370" t="s">
        <v>6297</v>
      </c>
      <c r="E202" s="370" t="s">
        <v>6298</v>
      </c>
      <c r="F202" s="371">
        <v>9</v>
      </c>
      <c r="G202" s="371" t="s">
        <v>6113</v>
      </c>
      <c r="H202" s="373" t="s">
        <v>6108</v>
      </c>
      <c r="I202" s="364" t="s">
        <v>6117</v>
      </c>
      <c r="J202" s="364"/>
      <c r="K202" s="110"/>
      <c r="M202" s="374" t="s">
        <v>158</v>
      </c>
      <c r="N202" s="372"/>
    </row>
    <row r="203" spans="2:14" ht="15" customHeight="1">
      <c r="B203" s="368"/>
      <c r="C203" s="369"/>
      <c r="D203" s="370"/>
      <c r="E203" s="370"/>
      <c r="F203" s="371"/>
      <c r="G203" s="371"/>
      <c r="H203" s="373"/>
      <c r="I203" s="364"/>
      <c r="J203" s="364"/>
      <c r="K203" s="110"/>
      <c r="M203" s="374"/>
      <c r="N203" s="372"/>
    </row>
    <row r="204" spans="2:14" ht="15" customHeight="1">
      <c r="B204" s="368"/>
      <c r="C204" s="369"/>
      <c r="D204" s="370"/>
      <c r="E204" s="370"/>
      <c r="F204" s="371"/>
      <c r="G204" s="371"/>
      <c r="H204" s="364"/>
      <c r="I204" s="364"/>
      <c r="J204" s="364"/>
      <c r="K204" s="110"/>
      <c r="M204" s="374"/>
      <c r="N204" s="372"/>
    </row>
    <row r="205" spans="2:14" ht="15" customHeight="1">
      <c r="B205" s="368" t="s">
        <v>6299</v>
      </c>
      <c r="C205" s="369" t="s">
        <v>89</v>
      </c>
      <c r="D205" s="370" t="s">
        <v>6300</v>
      </c>
      <c r="E205" s="370" t="s">
        <v>6301</v>
      </c>
      <c r="F205" s="371">
        <v>9</v>
      </c>
      <c r="G205" s="371" t="s">
        <v>6113</v>
      </c>
      <c r="H205" s="373" t="s">
        <v>6108</v>
      </c>
      <c r="I205" s="364" t="s">
        <v>6117</v>
      </c>
      <c r="J205" s="364"/>
      <c r="K205" s="110"/>
      <c r="M205" s="374" t="s">
        <v>158</v>
      </c>
      <c r="N205" s="372"/>
    </row>
    <row r="206" spans="2:14" ht="15" customHeight="1">
      <c r="B206" s="368" t="s">
        <v>6299</v>
      </c>
      <c r="C206" s="186" t="s">
        <v>6118</v>
      </c>
      <c r="D206" s="370" t="s">
        <v>6302</v>
      </c>
      <c r="E206" s="370" t="s">
        <v>6303</v>
      </c>
      <c r="F206" s="371">
        <v>9</v>
      </c>
      <c r="G206" s="371" t="s">
        <v>6113</v>
      </c>
      <c r="H206" s="373" t="s">
        <v>6108</v>
      </c>
      <c r="I206" s="364" t="s">
        <v>6117</v>
      </c>
      <c r="J206" s="364"/>
      <c r="K206" s="110"/>
      <c r="M206" s="374" t="s">
        <v>158</v>
      </c>
      <c r="N206" s="372"/>
    </row>
    <row r="207" spans="2:14" ht="15" customHeight="1">
      <c r="B207" s="368" t="s">
        <v>6299</v>
      </c>
      <c r="C207" s="369" t="s">
        <v>6304</v>
      </c>
      <c r="D207" s="370" t="s">
        <v>6305</v>
      </c>
      <c r="E207" s="370" t="s">
        <v>6306</v>
      </c>
      <c r="F207" s="371">
        <v>9</v>
      </c>
      <c r="G207" s="371" t="s">
        <v>6113</v>
      </c>
      <c r="H207" s="373" t="s">
        <v>6108</v>
      </c>
      <c r="I207" s="364" t="s">
        <v>6117</v>
      </c>
      <c r="J207" s="364"/>
      <c r="K207" s="110"/>
      <c r="M207" s="374" t="s">
        <v>158</v>
      </c>
      <c r="N207" s="372"/>
    </row>
    <row r="208" spans="2:14" ht="15" customHeight="1">
      <c r="B208" s="368"/>
      <c r="C208" s="369"/>
      <c r="D208" s="370"/>
      <c r="E208" s="370"/>
      <c r="F208" s="371"/>
      <c r="G208" s="371"/>
      <c r="H208" s="364"/>
      <c r="I208" s="364"/>
      <c r="J208" s="364"/>
      <c r="K208" s="110"/>
      <c r="M208" s="374"/>
      <c r="N208" s="372"/>
    </row>
    <row r="209" spans="2:14" ht="15" customHeight="1">
      <c r="B209" s="368" t="s">
        <v>194</v>
      </c>
      <c r="C209" s="369" t="s">
        <v>89</v>
      </c>
      <c r="D209" s="370" t="s">
        <v>6307</v>
      </c>
      <c r="E209" s="370" t="s">
        <v>6308</v>
      </c>
      <c r="F209" s="371">
        <v>9</v>
      </c>
      <c r="G209" s="371" t="s">
        <v>6113</v>
      </c>
      <c r="H209" s="373" t="s">
        <v>6108</v>
      </c>
      <c r="I209" s="364" t="s">
        <v>6117</v>
      </c>
      <c r="J209" s="364"/>
      <c r="K209" s="110"/>
      <c r="M209" s="374" t="s">
        <v>158</v>
      </c>
      <c r="N209" s="372"/>
    </row>
    <row r="210" spans="2:14" ht="15" customHeight="1">
      <c r="B210" s="368" t="s">
        <v>194</v>
      </c>
      <c r="C210" s="186" t="s">
        <v>6118</v>
      </c>
      <c r="D210" s="370" t="s">
        <v>6309</v>
      </c>
      <c r="E210" s="370" t="s">
        <v>969</v>
      </c>
      <c r="F210" s="371">
        <v>9</v>
      </c>
      <c r="G210" s="371" t="s">
        <v>6113</v>
      </c>
      <c r="H210" s="373" t="s">
        <v>6108</v>
      </c>
      <c r="I210" s="364" t="s">
        <v>6117</v>
      </c>
      <c r="J210" s="364"/>
      <c r="K210" s="110"/>
      <c r="M210" s="374" t="s">
        <v>158</v>
      </c>
      <c r="N210" s="372"/>
    </row>
    <row r="211" spans="2:14" ht="15" customHeight="1">
      <c r="B211" s="368" t="s">
        <v>194</v>
      </c>
      <c r="C211" s="369" t="s">
        <v>6304</v>
      </c>
      <c r="D211" s="370" t="s">
        <v>6310</v>
      </c>
      <c r="E211" s="370" t="s">
        <v>1211</v>
      </c>
      <c r="F211" s="371">
        <v>9</v>
      </c>
      <c r="G211" s="371" t="s">
        <v>6113</v>
      </c>
      <c r="H211" s="373" t="s">
        <v>6108</v>
      </c>
      <c r="I211" s="364" t="s">
        <v>6117</v>
      </c>
      <c r="J211" s="364"/>
      <c r="K211" s="110"/>
      <c r="M211" s="374" t="s">
        <v>158</v>
      </c>
      <c r="N211" s="372"/>
    </row>
    <row r="212" spans="2:14" ht="15" customHeight="1">
      <c r="B212" s="368"/>
      <c r="C212" s="369"/>
      <c r="D212" s="370"/>
      <c r="E212" s="370"/>
      <c r="F212" s="371"/>
      <c r="G212" s="371"/>
      <c r="H212" s="364"/>
      <c r="I212" s="364"/>
      <c r="J212" s="364"/>
      <c r="K212" s="110"/>
      <c r="M212" s="374"/>
      <c r="N212" s="372"/>
    </row>
    <row r="213" spans="2:14" ht="15" customHeight="1">
      <c r="B213" s="368" t="s">
        <v>195</v>
      </c>
      <c r="C213" s="369" t="s">
        <v>89</v>
      </c>
      <c r="D213" s="370" t="s">
        <v>6311</v>
      </c>
      <c r="E213" s="370" t="s">
        <v>6312</v>
      </c>
      <c r="F213" s="371">
        <v>9</v>
      </c>
      <c r="G213" s="371" t="s">
        <v>6113</v>
      </c>
      <c r="H213" s="373" t="s">
        <v>6108</v>
      </c>
      <c r="I213" s="364" t="s">
        <v>6117</v>
      </c>
      <c r="J213" s="364"/>
      <c r="K213" s="110"/>
      <c r="M213" s="374" t="s">
        <v>158</v>
      </c>
      <c r="N213" s="372"/>
    </row>
    <row r="214" spans="2:14" ht="15" customHeight="1">
      <c r="B214" s="368" t="s">
        <v>195</v>
      </c>
      <c r="C214" s="186" t="s">
        <v>6118</v>
      </c>
      <c r="D214" s="370" t="s">
        <v>6313</v>
      </c>
      <c r="E214" s="370" t="s">
        <v>968</v>
      </c>
      <c r="F214" s="371">
        <v>9</v>
      </c>
      <c r="G214" s="371" t="s">
        <v>6113</v>
      </c>
      <c r="H214" s="373" t="s">
        <v>6108</v>
      </c>
      <c r="I214" s="364" t="s">
        <v>6117</v>
      </c>
      <c r="J214" s="364"/>
      <c r="K214" s="110"/>
      <c r="M214" s="374" t="s">
        <v>158</v>
      </c>
      <c r="N214" s="372"/>
    </row>
    <row r="215" spans="2:14" ht="15" customHeight="1">
      <c r="B215" s="368" t="s">
        <v>195</v>
      </c>
      <c r="C215" s="369" t="s">
        <v>6304</v>
      </c>
      <c r="D215" s="370" t="s">
        <v>6314</v>
      </c>
      <c r="E215" s="370" t="s">
        <v>1223</v>
      </c>
      <c r="F215" s="371">
        <v>9</v>
      </c>
      <c r="G215" s="371" t="s">
        <v>6113</v>
      </c>
      <c r="H215" s="373" t="s">
        <v>6108</v>
      </c>
      <c r="I215" s="364" t="s">
        <v>6117</v>
      </c>
      <c r="J215" s="364"/>
      <c r="K215" s="110"/>
      <c r="M215" s="374" t="s">
        <v>158</v>
      </c>
      <c r="N215" s="372"/>
    </row>
    <row r="216" spans="2:14" ht="15" customHeight="1">
      <c r="B216" s="368"/>
      <c r="C216" s="369"/>
      <c r="D216" s="370"/>
      <c r="E216" s="370"/>
      <c r="F216" s="371"/>
      <c r="G216" s="371"/>
      <c r="H216" s="364"/>
      <c r="I216" s="364"/>
      <c r="J216" s="364"/>
      <c r="K216" s="110"/>
      <c r="M216" s="374"/>
      <c r="N216" s="372"/>
    </row>
    <row r="217" spans="2:14" ht="15" customHeight="1">
      <c r="B217" s="368" t="s">
        <v>196</v>
      </c>
      <c r="C217" s="369" t="s">
        <v>89</v>
      </c>
      <c r="D217" s="370" t="s">
        <v>6315</v>
      </c>
      <c r="E217" s="370" t="s">
        <v>6316</v>
      </c>
      <c r="F217" s="371">
        <v>9</v>
      </c>
      <c r="G217" s="371" t="s">
        <v>6113</v>
      </c>
      <c r="H217" s="373" t="s">
        <v>6108</v>
      </c>
      <c r="I217" s="364" t="s">
        <v>6117</v>
      </c>
      <c r="J217" s="364"/>
      <c r="K217" s="110"/>
      <c r="M217" s="374" t="s">
        <v>158</v>
      </c>
      <c r="N217" s="372"/>
    </row>
    <row r="218" spans="2:14" ht="15" customHeight="1">
      <c r="B218" s="368" t="s">
        <v>196</v>
      </c>
      <c r="C218" s="186" t="s">
        <v>6118</v>
      </c>
      <c r="D218" s="370" t="s">
        <v>6317</v>
      </c>
      <c r="E218" s="370" t="s">
        <v>967</v>
      </c>
      <c r="F218" s="371">
        <v>9</v>
      </c>
      <c r="G218" s="371" t="s">
        <v>6113</v>
      </c>
      <c r="H218" s="373" t="s">
        <v>6108</v>
      </c>
      <c r="I218" s="364" t="s">
        <v>6117</v>
      </c>
      <c r="J218" s="364"/>
      <c r="K218" s="110"/>
      <c r="M218" s="374" t="s">
        <v>158</v>
      </c>
      <c r="N218" s="372"/>
    </row>
    <row r="219" spans="2:14" ht="15" customHeight="1">
      <c r="B219" s="368" t="s">
        <v>196</v>
      </c>
      <c r="C219" s="369" t="s">
        <v>6304</v>
      </c>
      <c r="D219" s="370" t="s">
        <v>6318</v>
      </c>
      <c r="E219" s="370" t="s">
        <v>1235</v>
      </c>
      <c r="F219" s="371">
        <v>9</v>
      </c>
      <c r="G219" s="371" t="s">
        <v>6113</v>
      </c>
      <c r="H219" s="373" t="s">
        <v>6108</v>
      </c>
      <c r="I219" s="364" t="s">
        <v>6117</v>
      </c>
      <c r="J219" s="364"/>
      <c r="K219" s="110"/>
      <c r="M219" s="374" t="s">
        <v>158</v>
      </c>
      <c r="N219" s="372"/>
    </row>
    <row r="220" spans="2:14" ht="15" customHeight="1">
      <c r="B220" s="368"/>
      <c r="C220" s="369"/>
      <c r="D220" s="370"/>
      <c r="E220" s="370"/>
      <c r="F220" s="371"/>
      <c r="G220" s="371"/>
      <c r="H220" s="364"/>
      <c r="I220" s="364"/>
      <c r="J220" s="364"/>
      <c r="K220" s="110"/>
      <c r="M220" s="374"/>
      <c r="N220" s="372"/>
    </row>
    <row r="221" spans="2:14" ht="15" customHeight="1">
      <c r="B221" s="368" t="s">
        <v>197</v>
      </c>
      <c r="C221" s="369" t="s">
        <v>89</v>
      </c>
      <c r="D221" s="370" t="s">
        <v>6319</v>
      </c>
      <c r="E221" s="370" t="s">
        <v>6320</v>
      </c>
      <c r="F221" s="371">
        <v>9</v>
      </c>
      <c r="G221" s="371" t="s">
        <v>6113</v>
      </c>
      <c r="H221" s="373" t="s">
        <v>6108</v>
      </c>
      <c r="I221" s="364" t="s">
        <v>6117</v>
      </c>
      <c r="J221" s="364"/>
      <c r="K221" s="110"/>
      <c r="M221" s="374" t="s">
        <v>158</v>
      </c>
      <c r="N221" s="372"/>
    </row>
    <row r="222" spans="2:14" ht="15" customHeight="1">
      <c r="B222" s="368" t="s">
        <v>197</v>
      </c>
      <c r="C222" s="186" t="s">
        <v>6118</v>
      </c>
      <c r="D222" s="370" t="s">
        <v>6321</v>
      </c>
      <c r="E222" s="370" t="s">
        <v>966</v>
      </c>
      <c r="F222" s="371">
        <v>9</v>
      </c>
      <c r="G222" s="371" t="s">
        <v>6113</v>
      </c>
      <c r="H222" s="373" t="s">
        <v>6108</v>
      </c>
      <c r="I222" s="364" t="s">
        <v>6117</v>
      </c>
      <c r="J222" s="364"/>
      <c r="K222" s="110"/>
      <c r="M222" s="374" t="s">
        <v>158</v>
      </c>
      <c r="N222" s="372"/>
    </row>
    <row r="223" spans="2:14" ht="15" customHeight="1">
      <c r="B223" s="368" t="s">
        <v>197</v>
      </c>
      <c r="C223" s="369" t="s">
        <v>6304</v>
      </c>
      <c r="D223" s="370" t="s">
        <v>6322</v>
      </c>
      <c r="E223" s="370" t="s">
        <v>1247</v>
      </c>
      <c r="F223" s="371">
        <v>9</v>
      </c>
      <c r="G223" s="371" t="s">
        <v>6113</v>
      </c>
      <c r="H223" s="373" t="s">
        <v>6108</v>
      </c>
      <c r="I223" s="364" t="s">
        <v>6117</v>
      </c>
      <c r="J223" s="364"/>
      <c r="K223" s="110"/>
      <c r="M223" s="374" t="s">
        <v>158</v>
      </c>
      <c r="N223" s="372"/>
    </row>
    <row r="224" spans="2:14" ht="15" customHeight="1">
      <c r="B224" s="368"/>
      <c r="C224" s="369"/>
      <c r="D224" s="370"/>
      <c r="E224" s="370"/>
      <c r="F224" s="371"/>
      <c r="G224" s="371"/>
      <c r="H224" s="364"/>
      <c r="I224" s="364"/>
      <c r="J224" s="364"/>
      <c r="K224" s="110"/>
      <c r="M224" s="374"/>
      <c r="N224" s="372"/>
    </row>
    <row r="225" spans="2:14" ht="15" customHeight="1">
      <c r="B225" s="368" t="s">
        <v>198</v>
      </c>
      <c r="C225" s="369" t="s">
        <v>89</v>
      </c>
      <c r="D225" s="370" t="s">
        <v>6323</v>
      </c>
      <c r="E225" s="370" t="s">
        <v>6324</v>
      </c>
      <c r="F225" s="371">
        <v>9</v>
      </c>
      <c r="G225" s="371" t="s">
        <v>6113</v>
      </c>
      <c r="H225" s="373" t="s">
        <v>6108</v>
      </c>
      <c r="I225" s="364" t="s">
        <v>6117</v>
      </c>
      <c r="J225" s="364"/>
      <c r="K225" s="110"/>
      <c r="M225" s="374" t="s">
        <v>158</v>
      </c>
      <c r="N225" s="372"/>
    </row>
    <row r="226" spans="2:14" ht="15" customHeight="1">
      <c r="B226" s="368" t="s">
        <v>198</v>
      </c>
      <c r="C226" s="186" t="s">
        <v>6118</v>
      </c>
      <c r="D226" s="370" t="s">
        <v>6325</v>
      </c>
      <c r="E226" s="370" t="s">
        <v>965</v>
      </c>
      <c r="F226" s="371">
        <v>9</v>
      </c>
      <c r="G226" s="371" t="s">
        <v>6113</v>
      </c>
      <c r="H226" s="373" t="s">
        <v>6108</v>
      </c>
      <c r="I226" s="364" t="s">
        <v>6117</v>
      </c>
      <c r="J226" s="364"/>
      <c r="K226" s="110"/>
      <c r="M226" s="374" t="s">
        <v>158</v>
      </c>
      <c r="N226" s="372"/>
    </row>
    <row r="227" spans="2:14" ht="15" customHeight="1">
      <c r="B227" s="368" t="s">
        <v>198</v>
      </c>
      <c r="C227" s="369" t="s">
        <v>6304</v>
      </c>
      <c r="D227" s="370" t="s">
        <v>6326</v>
      </c>
      <c r="E227" s="370" t="s">
        <v>1259</v>
      </c>
      <c r="F227" s="371">
        <v>9</v>
      </c>
      <c r="G227" s="371" t="s">
        <v>6113</v>
      </c>
      <c r="H227" s="373" t="s">
        <v>6108</v>
      </c>
      <c r="I227" s="364" t="s">
        <v>6117</v>
      </c>
      <c r="J227" s="364"/>
      <c r="K227" s="110"/>
      <c r="M227" s="374" t="s">
        <v>158</v>
      </c>
      <c r="N227" s="372"/>
    </row>
    <row r="228" spans="2:14" ht="15" customHeight="1">
      <c r="B228" s="368"/>
      <c r="C228" s="369"/>
      <c r="D228" s="370"/>
      <c r="E228" s="370"/>
      <c r="F228" s="371"/>
      <c r="G228" s="371"/>
      <c r="H228" s="364"/>
      <c r="I228" s="364"/>
      <c r="J228" s="364"/>
      <c r="K228" s="110"/>
      <c r="M228" s="374"/>
      <c r="N228" s="372"/>
    </row>
    <row r="229" spans="2:14" ht="15" customHeight="1">
      <c r="B229" s="368" t="s">
        <v>199</v>
      </c>
      <c r="C229" s="369" t="s">
        <v>89</v>
      </c>
      <c r="D229" s="370" t="s">
        <v>6327</v>
      </c>
      <c r="E229" s="370" t="s">
        <v>6328</v>
      </c>
      <c r="F229" s="371">
        <v>9</v>
      </c>
      <c r="G229" s="371" t="s">
        <v>6113</v>
      </c>
      <c r="H229" s="373" t="s">
        <v>6108</v>
      </c>
      <c r="I229" s="364" t="s">
        <v>6117</v>
      </c>
      <c r="J229" s="364"/>
      <c r="K229" s="110"/>
      <c r="M229" s="374" t="s">
        <v>158</v>
      </c>
      <c r="N229" s="372"/>
    </row>
    <row r="230" spans="2:14" ht="15" customHeight="1">
      <c r="B230" s="368" t="s">
        <v>199</v>
      </c>
      <c r="C230" s="186" t="s">
        <v>6118</v>
      </c>
      <c r="D230" s="370" t="s">
        <v>6329</v>
      </c>
      <c r="E230" s="370" t="s">
        <v>964</v>
      </c>
      <c r="F230" s="371">
        <v>9</v>
      </c>
      <c r="G230" s="371" t="s">
        <v>6113</v>
      </c>
      <c r="H230" s="373" t="s">
        <v>6108</v>
      </c>
      <c r="I230" s="364" t="s">
        <v>6117</v>
      </c>
      <c r="J230" s="364"/>
      <c r="K230" s="110"/>
      <c r="M230" s="374" t="s">
        <v>158</v>
      </c>
      <c r="N230" s="372"/>
    </row>
    <row r="231" spans="2:14" ht="15" customHeight="1">
      <c r="B231" s="368" t="s">
        <v>199</v>
      </c>
      <c r="C231" s="369" t="s">
        <v>6304</v>
      </c>
      <c r="D231" s="370" t="s">
        <v>6330</v>
      </c>
      <c r="E231" s="370" t="s">
        <v>1271</v>
      </c>
      <c r="F231" s="371">
        <v>9</v>
      </c>
      <c r="G231" s="371" t="s">
        <v>6113</v>
      </c>
      <c r="H231" s="373" t="s">
        <v>6108</v>
      </c>
      <c r="I231" s="364" t="s">
        <v>6117</v>
      </c>
      <c r="J231" s="364"/>
      <c r="K231" s="110"/>
      <c r="M231" s="374" t="s">
        <v>158</v>
      </c>
      <c r="N231" s="372"/>
    </row>
    <row r="232" spans="2:14" ht="15" customHeight="1">
      <c r="B232" s="368"/>
      <c r="C232" s="369"/>
      <c r="D232" s="370"/>
      <c r="E232" s="370"/>
      <c r="F232" s="371"/>
      <c r="G232" s="371"/>
      <c r="H232" s="364"/>
      <c r="I232" s="364"/>
      <c r="J232" s="364"/>
      <c r="K232" s="110"/>
      <c r="M232" s="374"/>
      <c r="N232" s="372"/>
    </row>
    <row r="233" spans="2:14" ht="15" customHeight="1">
      <c r="B233" s="368" t="s">
        <v>200</v>
      </c>
      <c r="C233" s="369" t="s">
        <v>89</v>
      </c>
      <c r="D233" s="370" t="s">
        <v>6331</v>
      </c>
      <c r="E233" s="370" t="s">
        <v>6332</v>
      </c>
      <c r="F233" s="371">
        <v>9</v>
      </c>
      <c r="G233" s="371" t="s">
        <v>6113</v>
      </c>
      <c r="H233" s="373" t="s">
        <v>6108</v>
      </c>
      <c r="I233" s="364" t="s">
        <v>6117</v>
      </c>
      <c r="J233" s="364"/>
      <c r="K233" s="110"/>
      <c r="M233" s="374" t="s">
        <v>158</v>
      </c>
      <c r="N233" s="372"/>
    </row>
    <row r="234" spans="2:14" ht="15" customHeight="1">
      <c r="B234" s="368" t="s">
        <v>200</v>
      </c>
      <c r="C234" s="186" t="s">
        <v>6118</v>
      </c>
      <c r="D234" s="370" t="s">
        <v>6333</v>
      </c>
      <c r="E234" s="370" t="s">
        <v>963</v>
      </c>
      <c r="F234" s="371">
        <v>9</v>
      </c>
      <c r="G234" s="371" t="s">
        <v>6113</v>
      </c>
      <c r="H234" s="373" t="s">
        <v>6108</v>
      </c>
      <c r="I234" s="364" t="s">
        <v>6117</v>
      </c>
      <c r="J234" s="364"/>
      <c r="K234" s="110"/>
      <c r="M234" s="374" t="s">
        <v>158</v>
      </c>
      <c r="N234" s="372"/>
    </row>
    <row r="235" spans="2:14" ht="15" customHeight="1">
      <c r="B235" s="368" t="s">
        <v>200</v>
      </c>
      <c r="C235" s="369" t="s">
        <v>6304</v>
      </c>
      <c r="D235" s="370" t="s">
        <v>6334</v>
      </c>
      <c r="E235" s="370" t="s">
        <v>1283</v>
      </c>
      <c r="F235" s="371">
        <v>9</v>
      </c>
      <c r="G235" s="371" t="s">
        <v>6113</v>
      </c>
      <c r="H235" s="373" t="s">
        <v>6108</v>
      </c>
      <c r="I235" s="364" t="s">
        <v>6117</v>
      </c>
      <c r="J235" s="364"/>
      <c r="K235" s="110"/>
      <c r="M235" s="374" t="s">
        <v>158</v>
      </c>
      <c r="N235" s="372"/>
    </row>
    <row r="236" spans="2:14" ht="15" customHeight="1">
      <c r="B236" s="368"/>
      <c r="C236" s="369"/>
      <c r="D236" s="370"/>
      <c r="E236" s="370"/>
      <c r="F236" s="371"/>
      <c r="G236" s="371"/>
      <c r="H236" s="364"/>
      <c r="I236" s="364"/>
      <c r="J236" s="364"/>
      <c r="K236" s="110"/>
      <c r="M236" s="374"/>
      <c r="N236" s="372"/>
    </row>
    <row r="237" spans="2:14" ht="15" customHeight="1">
      <c r="B237" s="368" t="s">
        <v>201</v>
      </c>
      <c r="C237" s="369" t="s">
        <v>89</v>
      </c>
      <c r="D237" s="370" t="s">
        <v>6335</v>
      </c>
      <c r="E237" s="370" t="s">
        <v>6336</v>
      </c>
      <c r="F237" s="371">
        <v>9</v>
      </c>
      <c r="G237" s="371" t="s">
        <v>6113</v>
      </c>
      <c r="H237" s="373" t="s">
        <v>6108</v>
      </c>
      <c r="I237" s="364" t="s">
        <v>6117</v>
      </c>
      <c r="J237" s="364"/>
      <c r="K237" s="110"/>
      <c r="M237" s="374" t="s">
        <v>158</v>
      </c>
      <c r="N237" s="372"/>
    </row>
    <row r="238" spans="2:14" ht="15" customHeight="1">
      <c r="B238" s="368" t="s">
        <v>201</v>
      </c>
      <c r="C238" s="186" t="s">
        <v>6118</v>
      </c>
      <c r="D238" s="370" t="s">
        <v>6337</v>
      </c>
      <c r="E238" s="370" t="s">
        <v>962</v>
      </c>
      <c r="F238" s="371">
        <v>9</v>
      </c>
      <c r="G238" s="371" t="s">
        <v>6113</v>
      </c>
      <c r="H238" s="373" t="s">
        <v>6108</v>
      </c>
      <c r="I238" s="364" t="s">
        <v>6117</v>
      </c>
      <c r="J238" s="364"/>
      <c r="K238" s="110"/>
      <c r="M238" s="374" t="s">
        <v>158</v>
      </c>
      <c r="N238" s="372"/>
    </row>
    <row r="239" spans="2:14" ht="15" customHeight="1">
      <c r="B239" s="368" t="s">
        <v>201</v>
      </c>
      <c r="C239" s="369" t="s">
        <v>6304</v>
      </c>
      <c r="D239" s="370" t="s">
        <v>6338</v>
      </c>
      <c r="E239" s="370" t="s">
        <v>1295</v>
      </c>
      <c r="F239" s="371">
        <v>9</v>
      </c>
      <c r="G239" s="371" t="s">
        <v>6113</v>
      </c>
      <c r="H239" s="373" t="s">
        <v>6108</v>
      </c>
      <c r="I239" s="364" t="s">
        <v>6117</v>
      </c>
      <c r="J239" s="364"/>
      <c r="K239" s="110"/>
      <c r="M239" s="374" t="s">
        <v>158</v>
      </c>
      <c r="N239" s="372"/>
    </row>
    <row r="240" spans="2:14" ht="15" customHeight="1">
      <c r="B240" s="368"/>
      <c r="C240" s="369"/>
      <c r="D240" s="370"/>
      <c r="E240" s="370"/>
      <c r="F240" s="371"/>
      <c r="G240" s="371"/>
      <c r="H240" s="364"/>
      <c r="I240" s="364"/>
      <c r="J240" s="364"/>
      <c r="K240" s="110"/>
      <c r="M240" s="374"/>
      <c r="N240" s="372"/>
    </row>
    <row r="241" spans="2:14" ht="15" customHeight="1">
      <c r="B241" s="368" t="s">
        <v>202</v>
      </c>
      <c r="C241" s="369" t="s">
        <v>89</v>
      </c>
      <c r="D241" s="370" t="s">
        <v>6339</v>
      </c>
      <c r="E241" s="370" t="s">
        <v>6340</v>
      </c>
      <c r="F241" s="371">
        <v>9</v>
      </c>
      <c r="G241" s="371" t="s">
        <v>6113</v>
      </c>
      <c r="H241" s="373" t="s">
        <v>6108</v>
      </c>
      <c r="I241" s="364" t="s">
        <v>6117</v>
      </c>
      <c r="J241" s="364"/>
      <c r="K241" s="110"/>
      <c r="M241" s="374" t="s">
        <v>158</v>
      </c>
      <c r="N241" s="372"/>
    </row>
    <row r="242" spans="2:14" ht="15" customHeight="1">
      <c r="B242" s="368" t="s">
        <v>202</v>
      </c>
      <c r="C242" s="186" t="s">
        <v>6118</v>
      </c>
      <c r="D242" s="370" t="s">
        <v>6341</v>
      </c>
      <c r="E242" s="370" t="s">
        <v>961</v>
      </c>
      <c r="F242" s="371">
        <v>9</v>
      </c>
      <c r="G242" s="371" t="s">
        <v>6113</v>
      </c>
      <c r="H242" s="373" t="s">
        <v>6108</v>
      </c>
      <c r="I242" s="364" t="s">
        <v>6117</v>
      </c>
      <c r="J242" s="364"/>
      <c r="K242" s="110"/>
      <c r="M242" s="374" t="s">
        <v>158</v>
      </c>
      <c r="N242" s="372"/>
    </row>
    <row r="243" spans="2:14" ht="15" customHeight="1">
      <c r="B243" s="368" t="s">
        <v>202</v>
      </c>
      <c r="C243" s="369" t="s">
        <v>6304</v>
      </c>
      <c r="D243" s="370" t="s">
        <v>6342</v>
      </c>
      <c r="E243" s="370" t="s">
        <v>1307</v>
      </c>
      <c r="F243" s="371">
        <v>9</v>
      </c>
      <c r="G243" s="371" t="s">
        <v>6113</v>
      </c>
      <c r="H243" s="373" t="s">
        <v>6108</v>
      </c>
      <c r="I243" s="364" t="s">
        <v>6117</v>
      </c>
      <c r="J243" s="364"/>
      <c r="K243" s="110"/>
      <c r="M243" s="374" t="s">
        <v>158</v>
      </c>
      <c r="N243" s="372"/>
    </row>
    <row r="244" spans="2:14" ht="15" customHeight="1">
      <c r="B244" s="368"/>
      <c r="C244" s="369"/>
      <c r="D244" s="370"/>
      <c r="E244" s="370"/>
      <c r="F244" s="371"/>
      <c r="G244" s="371"/>
      <c r="H244" s="364"/>
      <c r="I244" s="364"/>
      <c r="J244" s="364"/>
      <c r="K244" s="110"/>
      <c r="M244" s="374"/>
      <c r="N244" s="372"/>
    </row>
    <row r="245" spans="2:14" ht="15" customHeight="1">
      <c r="B245" s="368" t="s">
        <v>444</v>
      </c>
      <c r="C245" s="369" t="s">
        <v>89</v>
      </c>
      <c r="D245" s="370" t="s">
        <v>6343</v>
      </c>
      <c r="E245" s="370" t="s">
        <v>6344</v>
      </c>
      <c r="F245" s="371">
        <v>9</v>
      </c>
      <c r="G245" s="371" t="s">
        <v>6113</v>
      </c>
      <c r="H245" s="373" t="s">
        <v>6108</v>
      </c>
      <c r="I245" s="364" t="s">
        <v>6117</v>
      </c>
      <c r="J245" s="364"/>
      <c r="K245" s="110"/>
      <c r="M245" s="374" t="s">
        <v>158</v>
      </c>
      <c r="N245" s="372"/>
    </row>
    <row r="246" spans="2:14" ht="15" customHeight="1">
      <c r="B246" s="368" t="s">
        <v>444</v>
      </c>
      <c r="C246" s="186" t="s">
        <v>6118</v>
      </c>
      <c r="D246" s="370" t="s">
        <v>6345</v>
      </c>
      <c r="E246" s="370" t="s">
        <v>960</v>
      </c>
      <c r="F246" s="371">
        <v>9</v>
      </c>
      <c r="G246" s="371" t="s">
        <v>6113</v>
      </c>
      <c r="H246" s="373" t="s">
        <v>6108</v>
      </c>
      <c r="I246" s="364" t="s">
        <v>6117</v>
      </c>
      <c r="J246" s="364"/>
      <c r="K246" s="110"/>
      <c r="M246" s="374" t="s">
        <v>158</v>
      </c>
      <c r="N246" s="372"/>
    </row>
    <row r="247" spans="2:14" ht="15" customHeight="1">
      <c r="B247" s="368" t="s">
        <v>444</v>
      </c>
      <c r="C247" s="369" t="s">
        <v>6304</v>
      </c>
      <c r="D247" s="370" t="s">
        <v>6346</v>
      </c>
      <c r="E247" s="370" t="s">
        <v>1319</v>
      </c>
      <c r="F247" s="371">
        <v>9</v>
      </c>
      <c r="G247" s="371" t="s">
        <v>6113</v>
      </c>
      <c r="H247" s="373" t="s">
        <v>6108</v>
      </c>
      <c r="I247" s="364" t="s">
        <v>6117</v>
      </c>
      <c r="J247" s="364"/>
      <c r="K247" s="110"/>
      <c r="M247" s="374" t="s">
        <v>158</v>
      </c>
      <c r="N247" s="372"/>
    </row>
    <row r="248" spans="2:14" ht="15" customHeight="1">
      <c r="B248" s="368"/>
      <c r="C248" s="369"/>
      <c r="D248" s="370"/>
      <c r="E248" s="370"/>
      <c r="F248" s="371"/>
      <c r="G248" s="371"/>
      <c r="H248" s="364"/>
      <c r="I248" s="364"/>
      <c r="J248" s="364"/>
      <c r="K248" s="110"/>
      <c r="M248" s="374"/>
      <c r="N248" s="372"/>
    </row>
    <row r="249" spans="2:14" ht="15" customHeight="1">
      <c r="B249" s="368" t="s">
        <v>462</v>
      </c>
      <c r="C249" s="369" t="s">
        <v>89</v>
      </c>
      <c r="D249" s="370" t="s">
        <v>6347</v>
      </c>
      <c r="E249" s="370" t="s">
        <v>6348</v>
      </c>
      <c r="F249" s="371">
        <v>9</v>
      </c>
      <c r="G249" s="371" t="s">
        <v>6113</v>
      </c>
      <c r="H249" s="373" t="s">
        <v>6108</v>
      </c>
      <c r="I249" s="364" t="s">
        <v>6117</v>
      </c>
      <c r="J249" s="364"/>
      <c r="K249" s="110"/>
      <c r="M249" s="374" t="s">
        <v>158</v>
      </c>
      <c r="N249" s="372"/>
    </row>
    <row r="250" spans="2:14" ht="15" customHeight="1">
      <c r="B250" s="368" t="s">
        <v>462</v>
      </c>
      <c r="C250" s="186" t="s">
        <v>6118</v>
      </c>
      <c r="D250" s="370" t="s">
        <v>6349</v>
      </c>
      <c r="E250" s="370" t="s">
        <v>959</v>
      </c>
      <c r="F250" s="371">
        <v>9</v>
      </c>
      <c r="G250" s="371" t="s">
        <v>6113</v>
      </c>
      <c r="H250" s="373" t="s">
        <v>6108</v>
      </c>
      <c r="I250" s="364" t="s">
        <v>6117</v>
      </c>
      <c r="J250" s="364"/>
      <c r="K250" s="110"/>
      <c r="M250" s="374" t="s">
        <v>158</v>
      </c>
      <c r="N250" s="372"/>
    </row>
    <row r="251" spans="2:14" ht="15" customHeight="1">
      <c r="B251" s="368" t="s">
        <v>462</v>
      </c>
      <c r="C251" s="369" t="s">
        <v>6304</v>
      </c>
      <c r="D251" s="370" t="s">
        <v>6350</v>
      </c>
      <c r="E251" s="370" t="s">
        <v>1331</v>
      </c>
      <c r="F251" s="371">
        <v>9</v>
      </c>
      <c r="G251" s="371" t="s">
        <v>6113</v>
      </c>
      <c r="H251" s="373" t="s">
        <v>6108</v>
      </c>
      <c r="I251" s="364" t="s">
        <v>6117</v>
      </c>
      <c r="J251" s="364"/>
      <c r="K251" s="110"/>
      <c r="M251" s="374" t="s">
        <v>158</v>
      </c>
      <c r="N251" s="372"/>
    </row>
    <row r="252" spans="2:14" ht="15" customHeight="1">
      <c r="B252" s="368"/>
      <c r="C252" s="369"/>
      <c r="D252" s="370"/>
      <c r="E252" s="370"/>
      <c r="F252" s="371"/>
      <c r="G252" s="371"/>
      <c r="H252" s="364"/>
      <c r="I252" s="364"/>
      <c r="J252" s="364"/>
      <c r="K252" s="110"/>
      <c r="M252" s="374"/>
      <c r="N252" s="372"/>
    </row>
    <row r="253" spans="2:14" ht="15" customHeight="1">
      <c r="B253" s="368" t="s">
        <v>63</v>
      </c>
      <c r="C253" s="369" t="s">
        <v>89</v>
      </c>
      <c r="D253" s="370" t="s">
        <v>6351</v>
      </c>
      <c r="E253" s="370" t="s">
        <v>6352</v>
      </c>
      <c r="F253" s="371">
        <v>9</v>
      </c>
      <c r="G253" s="371" t="s">
        <v>6113</v>
      </c>
      <c r="H253" s="373" t="s">
        <v>6108</v>
      </c>
      <c r="I253" s="364" t="s">
        <v>6117</v>
      </c>
      <c r="J253" s="364"/>
      <c r="K253" s="110"/>
      <c r="M253" s="374" t="s">
        <v>158</v>
      </c>
      <c r="N253" s="372"/>
    </row>
    <row r="254" spans="2:14" ht="15" customHeight="1">
      <c r="B254" s="368" t="s">
        <v>63</v>
      </c>
      <c r="C254" s="186" t="s">
        <v>6118</v>
      </c>
      <c r="D254" s="370" t="s">
        <v>6353</v>
      </c>
      <c r="E254" s="370" t="s">
        <v>958</v>
      </c>
      <c r="F254" s="371">
        <v>9</v>
      </c>
      <c r="G254" s="371" t="s">
        <v>6113</v>
      </c>
      <c r="H254" s="373" t="s">
        <v>6108</v>
      </c>
      <c r="I254" s="364" t="s">
        <v>6117</v>
      </c>
      <c r="J254" s="364"/>
      <c r="K254" s="110"/>
      <c r="M254" s="374" t="s">
        <v>158</v>
      </c>
      <c r="N254" s="372"/>
    </row>
    <row r="255" spans="2:14" ht="15" customHeight="1">
      <c r="B255" s="368" t="s">
        <v>63</v>
      </c>
      <c r="C255" s="369" t="s">
        <v>6304</v>
      </c>
      <c r="D255" s="370" t="s">
        <v>6354</v>
      </c>
      <c r="E255" s="370" t="s">
        <v>1343</v>
      </c>
      <c r="F255" s="371">
        <v>9</v>
      </c>
      <c r="G255" s="371" t="s">
        <v>6113</v>
      </c>
      <c r="H255" s="373" t="s">
        <v>6108</v>
      </c>
      <c r="I255" s="364" t="s">
        <v>6117</v>
      </c>
      <c r="J255" s="364"/>
      <c r="K255" s="110"/>
      <c r="M255" s="374" t="s">
        <v>158</v>
      </c>
      <c r="N255" s="372"/>
    </row>
    <row r="256" spans="2:14" ht="15" customHeight="1">
      <c r="B256" s="368"/>
      <c r="C256" s="369"/>
      <c r="D256" s="370"/>
      <c r="E256" s="370"/>
      <c r="F256" s="371"/>
      <c r="G256" s="371"/>
      <c r="H256" s="364"/>
      <c r="I256" s="364"/>
      <c r="J256" s="364"/>
      <c r="K256" s="110"/>
      <c r="M256" s="374"/>
      <c r="N256" s="372"/>
    </row>
    <row r="257" spans="2:14" ht="15" customHeight="1">
      <c r="B257" s="368" t="s">
        <v>172</v>
      </c>
      <c r="C257" s="369" t="s">
        <v>89</v>
      </c>
      <c r="D257" s="370" t="s">
        <v>6355</v>
      </c>
      <c r="E257" s="370" t="s">
        <v>6356</v>
      </c>
      <c r="F257" s="371">
        <v>9</v>
      </c>
      <c r="G257" s="371" t="s">
        <v>6113</v>
      </c>
      <c r="H257" s="373" t="s">
        <v>6108</v>
      </c>
      <c r="I257" s="364" t="s">
        <v>6117</v>
      </c>
      <c r="J257" s="364"/>
      <c r="K257" s="110"/>
      <c r="M257" s="374" t="s">
        <v>158</v>
      </c>
      <c r="N257" s="372"/>
    </row>
    <row r="258" spans="2:14" ht="15" customHeight="1">
      <c r="B258" s="368" t="s">
        <v>172</v>
      </c>
      <c r="C258" s="186" t="s">
        <v>6118</v>
      </c>
      <c r="D258" s="370" t="s">
        <v>6357</v>
      </c>
      <c r="E258" s="370" t="s">
        <v>957</v>
      </c>
      <c r="F258" s="371">
        <v>9</v>
      </c>
      <c r="G258" s="371" t="s">
        <v>6113</v>
      </c>
      <c r="H258" s="373" t="s">
        <v>6108</v>
      </c>
      <c r="I258" s="364" t="s">
        <v>6117</v>
      </c>
      <c r="J258" s="364"/>
      <c r="K258" s="110"/>
      <c r="M258" s="374" t="s">
        <v>158</v>
      </c>
      <c r="N258" s="372"/>
    </row>
    <row r="259" spans="2:14" ht="15" customHeight="1">
      <c r="B259" s="368" t="s">
        <v>172</v>
      </c>
      <c r="C259" s="369" t="s">
        <v>6304</v>
      </c>
      <c r="D259" s="370" t="s">
        <v>6358</v>
      </c>
      <c r="E259" s="370" t="s">
        <v>1355</v>
      </c>
      <c r="F259" s="371">
        <v>9</v>
      </c>
      <c r="G259" s="371" t="s">
        <v>6113</v>
      </c>
      <c r="H259" s="373" t="s">
        <v>6108</v>
      </c>
      <c r="I259" s="364" t="s">
        <v>6117</v>
      </c>
      <c r="J259" s="364"/>
      <c r="K259" s="110"/>
      <c r="M259" s="374" t="s">
        <v>158</v>
      </c>
      <c r="N259" s="372"/>
    </row>
    <row r="260" spans="2:14" ht="15" customHeight="1">
      <c r="B260" s="368"/>
      <c r="C260" s="369"/>
      <c r="D260" s="370"/>
      <c r="E260" s="370"/>
      <c r="F260" s="371"/>
      <c r="G260" s="371"/>
      <c r="H260" s="364"/>
      <c r="I260" s="364"/>
      <c r="J260" s="364"/>
      <c r="K260" s="110"/>
      <c r="M260" s="374"/>
      <c r="N260" s="372"/>
    </row>
    <row r="261" spans="2:14" ht="15" customHeight="1">
      <c r="B261" s="368" t="s">
        <v>362</v>
      </c>
      <c r="C261" s="369" t="s">
        <v>89</v>
      </c>
      <c r="D261" s="370" t="s">
        <v>6359</v>
      </c>
      <c r="E261" s="370" t="s">
        <v>6360</v>
      </c>
      <c r="F261" s="371">
        <v>9</v>
      </c>
      <c r="G261" s="371" t="s">
        <v>6113</v>
      </c>
      <c r="H261" s="373" t="s">
        <v>6108</v>
      </c>
      <c r="I261" s="364" t="s">
        <v>6117</v>
      </c>
      <c r="J261" s="364"/>
      <c r="K261" s="110"/>
      <c r="M261" s="374" t="s">
        <v>158</v>
      </c>
      <c r="N261" s="372"/>
    </row>
    <row r="262" spans="2:14" ht="15" customHeight="1">
      <c r="B262" s="368" t="s">
        <v>362</v>
      </c>
      <c r="C262" s="186" t="s">
        <v>6118</v>
      </c>
      <c r="D262" s="370" t="s">
        <v>6361</v>
      </c>
      <c r="E262" s="370" t="s">
        <v>956</v>
      </c>
      <c r="F262" s="371">
        <v>9</v>
      </c>
      <c r="G262" s="371" t="s">
        <v>6113</v>
      </c>
      <c r="H262" s="373" t="s">
        <v>6108</v>
      </c>
      <c r="I262" s="364" t="s">
        <v>6117</v>
      </c>
      <c r="J262" s="364"/>
      <c r="K262" s="110"/>
      <c r="M262" s="374" t="s">
        <v>158</v>
      </c>
      <c r="N262" s="372"/>
    </row>
    <row r="263" spans="2:14" ht="15" customHeight="1">
      <c r="B263" s="368" t="s">
        <v>362</v>
      </c>
      <c r="C263" s="369" t="s">
        <v>6304</v>
      </c>
      <c r="D263" s="370" t="s">
        <v>6362</v>
      </c>
      <c r="E263" s="370" t="s">
        <v>1367</v>
      </c>
      <c r="F263" s="371">
        <v>9</v>
      </c>
      <c r="G263" s="371" t="s">
        <v>6113</v>
      </c>
      <c r="H263" s="373" t="s">
        <v>6108</v>
      </c>
      <c r="I263" s="364" t="s">
        <v>6117</v>
      </c>
      <c r="J263" s="364"/>
      <c r="K263" s="110"/>
      <c r="M263" s="374" t="s">
        <v>158</v>
      </c>
      <c r="N263" s="372"/>
    </row>
    <row r="264" spans="2:14" ht="15" customHeight="1">
      <c r="B264" s="368"/>
      <c r="C264" s="369"/>
      <c r="D264" s="370"/>
      <c r="E264" s="370"/>
      <c r="F264" s="371"/>
      <c r="G264" s="371"/>
      <c r="H264" s="364"/>
      <c r="I264" s="364"/>
      <c r="J264" s="364"/>
      <c r="K264" s="110"/>
      <c r="M264" s="374"/>
      <c r="N264" s="372"/>
    </row>
    <row r="265" spans="2:14" ht="15" customHeight="1">
      <c r="B265" s="368" t="s">
        <v>348</v>
      </c>
      <c r="C265" s="369" t="s">
        <v>89</v>
      </c>
      <c r="D265" s="370" t="s">
        <v>6363</v>
      </c>
      <c r="E265" s="370" t="s">
        <v>6364</v>
      </c>
      <c r="F265" s="371">
        <v>9</v>
      </c>
      <c r="G265" s="371" t="s">
        <v>6113</v>
      </c>
      <c r="H265" s="373" t="s">
        <v>6108</v>
      </c>
      <c r="I265" s="364" t="s">
        <v>6117</v>
      </c>
      <c r="J265" s="364"/>
      <c r="K265" s="110"/>
      <c r="M265" s="374" t="s">
        <v>158</v>
      </c>
      <c r="N265" s="372"/>
    </row>
    <row r="266" spans="2:14" ht="15" customHeight="1">
      <c r="B266" s="368" t="s">
        <v>348</v>
      </c>
      <c r="C266" s="186" t="s">
        <v>6118</v>
      </c>
      <c r="D266" s="370" t="s">
        <v>6365</v>
      </c>
      <c r="E266" s="370" t="s">
        <v>955</v>
      </c>
      <c r="F266" s="371">
        <v>9</v>
      </c>
      <c r="G266" s="371" t="s">
        <v>6113</v>
      </c>
      <c r="H266" s="373" t="s">
        <v>6108</v>
      </c>
      <c r="I266" s="364" t="s">
        <v>6117</v>
      </c>
      <c r="J266" s="364"/>
      <c r="K266" s="110"/>
      <c r="M266" s="374" t="s">
        <v>158</v>
      </c>
      <c r="N266" s="372"/>
    </row>
    <row r="267" spans="2:14" ht="15" customHeight="1">
      <c r="B267" s="368" t="s">
        <v>348</v>
      </c>
      <c r="C267" s="369" t="s">
        <v>6304</v>
      </c>
      <c r="D267" s="370" t="s">
        <v>6366</v>
      </c>
      <c r="E267" s="370" t="s">
        <v>1379</v>
      </c>
      <c r="F267" s="371">
        <v>9</v>
      </c>
      <c r="G267" s="371" t="s">
        <v>6113</v>
      </c>
      <c r="H267" s="373" t="s">
        <v>6108</v>
      </c>
      <c r="I267" s="364" t="s">
        <v>6117</v>
      </c>
      <c r="J267" s="364"/>
      <c r="K267" s="110"/>
      <c r="M267" s="374" t="s">
        <v>158</v>
      </c>
      <c r="N267" s="372"/>
    </row>
    <row r="268" spans="2:14" ht="15" customHeight="1">
      <c r="B268" s="368"/>
      <c r="C268" s="369"/>
      <c r="D268" s="370"/>
      <c r="E268" s="370"/>
      <c r="F268" s="371"/>
      <c r="G268" s="371"/>
      <c r="H268" s="364"/>
      <c r="I268" s="364"/>
      <c r="J268" s="364"/>
      <c r="K268" s="110"/>
      <c r="M268" s="374"/>
      <c r="N268" s="372"/>
    </row>
    <row r="269" spans="2:14" ht="15" customHeight="1">
      <c r="B269" s="368" t="s">
        <v>99</v>
      </c>
      <c r="C269" s="369" t="s">
        <v>89</v>
      </c>
      <c r="D269" s="370" t="s">
        <v>6367</v>
      </c>
      <c r="E269" s="370" t="s">
        <v>970</v>
      </c>
      <c r="F269" s="371">
        <v>9</v>
      </c>
      <c r="G269" s="371" t="s">
        <v>6113</v>
      </c>
      <c r="H269" s="373" t="s">
        <v>6108</v>
      </c>
      <c r="I269" s="364" t="s">
        <v>6117</v>
      </c>
      <c r="J269" s="364"/>
      <c r="K269" s="110"/>
      <c r="M269" s="374" t="s">
        <v>158</v>
      </c>
      <c r="N269" s="372"/>
    </row>
    <row r="270" spans="2:14" ht="15" customHeight="1">
      <c r="B270" s="368" t="s">
        <v>99</v>
      </c>
      <c r="C270" s="186" t="s">
        <v>6118</v>
      </c>
      <c r="D270" s="370" t="s">
        <v>6368</v>
      </c>
      <c r="E270" s="370" t="s">
        <v>971</v>
      </c>
      <c r="F270" s="371">
        <v>9</v>
      </c>
      <c r="G270" s="371" t="s">
        <v>6113</v>
      </c>
      <c r="H270" s="373" t="s">
        <v>6108</v>
      </c>
      <c r="I270" s="364" t="s">
        <v>6117</v>
      </c>
      <c r="J270" s="364"/>
      <c r="K270" s="110"/>
      <c r="M270" s="374" t="s">
        <v>158</v>
      </c>
      <c r="N270" s="372"/>
    </row>
    <row r="271" spans="2:14" ht="15" customHeight="1">
      <c r="B271" s="368" t="s">
        <v>99</v>
      </c>
      <c r="C271" s="369" t="s">
        <v>6304</v>
      </c>
      <c r="D271" s="370" t="s">
        <v>6369</v>
      </c>
      <c r="E271" s="370" t="s">
        <v>1412</v>
      </c>
      <c r="F271" s="371">
        <v>9</v>
      </c>
      <c r="G271" s="371" t="s">
        <v>6113</v>
      </c>
      <c r="H271" s="373" t="s">
        <v>6108</v>
      </c>
      <c r="I271" s="364" t="s">
        <v>6117</v>
      </c>
      <c r="J271" s="364"/>
      <c r="K271" s="110"/>
      <c r="M271" s="374" t="s">
        <v>158</v>
      </c>
      <c r="N271" s="372"/>
    </row>
    <row r="272" spans="2:14" ht="15" customHeight="1">
      <c r="B272" s="368"/>
      <c r="C272" s="369"/>
      <c r="D272" s="370"/>
      <c r="E272" s="370"/>
      <c r="F272" s="371"/>
      <c r="G272" s="371"/>
      <c r="H272" s="364"/>
      <c r="I272" s="364"/>
      <c r="J272" s="364"/>
      <c r="K272" s="110"/>
      <c r="M272" s="374"/>
      <c r="N272" s="372"/>
    </row>
    <row r="273" spans="2:14" ht="15" customHeight="1">
      <c r="B273" s="368" t="s">
        <v>207</v>
      </c>
      <c r="C273" s="369" t="s">
        <v>89</v>
      </c>
      <c r="D273" s="370" t="s">
        <v>6370</v>
      </c>
      <c r="E273" s="370" t="s">
        <v>974</v>
      </c>
      <c r="F273" s="371">
        <v>9</v>
      </c>
      <c r="G273" s="371" t="s">
        <v>6113</v>
      </c>
      <c r="H273" s="373" t="s">
        <v>6108</v>
      </c>
      <c r="I273" s="364" t="s">
        <v>6117</v>
      </c>
      <c r="J273" s="364"/>
      <c r="K273" s="110"/>
      <c r="M273" s="374" t="s">
        <v>158</v>
      </c>
      <c r="N273" s="372"/>
    </row>
    <row r="274" spans="2:14" ht="15" customHeight="1">
      <c r="B274" s="368" t="s">
        <v>207</v>
      </c>
      <c r="C274" s="186" t="s">
        <v>6118</v>
      </c>
      <c r="D274" s="370" t="s">
        <v>6371</v>
      </c>
      <c r="E274" s="370" t="s">
        <v>975</v>
      </c>
      <c r="F274" s="371">
        <v>9</v>
      </c>
      <c r="G274" s="371" t="s">
        <v>6113</v>
      </c>
      <c r="H274" s="373" t="s">
        <v>6108</v>
      </c>
      <c r="I274" s="364" t="s">
        <v>6117</v>
      </c>
      <c r="J274" s="364"/>
      <c r="K274" s="110"/>
      <c r="M274" s="374" t="s">
        <v>158</v>
      </c>
      <c r="N274" s="372"/>
    </row>
    <row r="275" spans="2:14" ht="15" customHeight="1">
      <c r="B275" s="368" t="s">
        <v>207</v>
      </c>
      <c r="C275" s="369" t="s">
        <v>6304</v>
      </c>
      <c r="D275" s="370" t="s">
        <v>6372</v>
      </c>
      <c r="E275" s="370" t="s">
        <v>1445</v>
      </c>
      <c r="F275" s="371">
        <v>9</v>
      </c>
      <c r="G275" s="371" t="s">
        <v>6113</v>
      </c>
      <c r="H275" s="373" t="s">
        <v>6108</v>
      </c>
      <c r="I275" s="364" t="s">
        <v>6117</v>
      </c>
      <c r="J275" s="364"/>
      <c r="K275" s="110"/>
      <c r="M275" s="374" t="s">
        <v>158</v>
      </c>
      <c r="N275" s="372"/>
    </row>
    <row r="276" spans="2:14" ht="15" customHeight="1">
      <c r="B276" s="368"/>
      <c r="C276" s="369"/>
      <c r="D276" s="370"/>
      <c r="E276" s="370"/>
      <c r="F276" s="371"/>
      <c r="G276" s="371"/>
      <c r="H276" s="364"/>
      <c r="I276" s="364"/>
      <c r="J276" s="364"/>
      <c r="K276" s="110"/>
      <c r="M276" s="374"/>
      <c r="N276" s="372"/>
    </row>
    <row r="277" spans="2:14" ht="15" customHeight="1">
      <c r="B277" s="368" t="s">
        <v>91</v>
      </c>
      <c r="C277" s="369" t="s">
        <v>89</v>
      </c>
      <c r="D277" s="370" t="s">
        <v>6373</v>
      </c>
      <c r="E277" s="370" t="s">
        <v>978</v>
      </c>
      <c r="F277" s="371">
        <v>9</v>
      </c>
      <c r="G277" s="371" t="s">
        <v>6113</v>
      </c>
      <c r="H277" s="373" t="s">
        <v>6108</v>
      </c>
      <c r="I277" s="364" t="s">
        <v>6117</v>
      </c>
      <c r="J277" s="364"/>
      <c r="K277" s="110"/>
      <c r="M277" s="374" t="s">
        <v>158</v>
      </c>
      <c r="N277" s="372"/>
    </row>
    <row r="278" spans="2:14" ht="15" customHeight="1">
      <c r="B278" s="368" t="s">
        <v>91</v>
      </c>
      <c r="C278" s="186" t="s">
        <v>6118</v>
      </c>
      <c r="D278" s="370" t="s">
        <v>6374</v>
      </c>
      <c r="E278" s="370" t="s">
        <v>979</v>
      </c>
      <c r="F278" s="371">
        <v>9</v>
      </c>
      <c r="G278" s="371" t="s">
        <v>6113</v>
      </c>
      <c r="H278" s="373" t="s">
        <v>6108</v>
      </c>
      <c r="I278" s="364" t="s">
        <v>6117</v>
      </c>
      <c r="J278" s="364"/>
      <c r="K278" s="110"/>
      <c r="M278" s="374" t="s">
        <v>158</v>
      </c>
      <c r="N278" s="372"/>
    </row>
    <row r="279" spans="2:14" ht="15" customHeight="1">
      <c r="B279" s="368" t="s">
        <v>91</v>
      </c>
      <c r="C279" s="369" t="s">
        <v>6304</v>
      </c>
      <c r="D279" s="370" t="s">
        <v>6375</v>
      </c>
      <c r="E279" s="370" t="s">
        <v>1478</v>
      </c>
      <c r="F279" s="371">
        <v>9</v>
      </c>
      <c r="G279" s="371" t="s">
        <v>6113</v>
      </c>
      <c r="H279" s="373" t="s">
        <v>6108</v>
      </c>
      <c r="I279" s="364" t="s">
        <v>6117</v>
      </c>
      <c r="J279" s="364"/>
      <c r="K279" s="110"/>
      <c r="M279" s="374" t="s">
        <v>158</v>
      </c>
      <c r="N279" s="372"/>
    </row>
    <row r="280" spans="2:14" ht="15" customHeight="1">
      <c r="B280" s="368"/>
      <c r="C280" s="369"/>
      <c r="D280" s="370"/>
      <c r="E280" s="370"/>
      <c r="F280" s="371"/>
      <c r="G280" s="371"/>
      <c r="H280" s="364"/>
      <c r="I280" s="364"/>
      <c r="J280" s="364"/>
      <c r="K280" s="110"/>
      <c r="M280" s="374"/>
      <c r="N280" s="372"/>
    </row>
    <row r="281" spans="2:14" ht="15" customHeight="1">
      <c r="B281" s="368" t="s">
        <v>92</v>
      </c>
      <c r="C281" s="369" t="s">
        <v>89</v>
      </c>
      <c r="D281" s="370" t="s">
        <v>6376</v>
      </c>
      <c r="E281" s="370" t="s">
        <v>982</v>
      </c>
      <c r="F281" s="371">
        <v>9</v>
      </c>
      <c r="G281" s="371" t="s">
        <v>6113</v>
      </c>
      <c r="H281" s="373" t="s">
        <v>6108</v>
      </c>
      <c r="I281" s="364" t="s">
        <v>6117</v>
      </c>
      <c r="J281" s="364"/>
      <c r="K281" s="110"/>
      <c r="M281" s="374" t="s">
        <v>158</v>
      </c>
      <c r="N281" s="372"/>
    </row>
    <row r="282" spans="2:14" ht="15" customHeight="1">
      <c r="B282" s="368" t="s">
        <v>92</v>
      </c>
      <c r="C282" s="186" t="s">
        <v>6118</v>
      </c>
      <c r="D282" s="370" t="s">
        <v>6377</v>
      </c>
      <c r="E282" s="370" t="s">
        <v>983</v>
      </c>
      <c r="F282" s="371">
        <v>9</v>
      </c>
      <c r="G282" s="371" t="s">
        <v>6113</v>
      </c>
      <c r="H282" s="373" t="s">
        <v>6108</v>
      </c>
      <c r="I282" s="364" t="s">
        <v>6117</v>
      </c>
      <c r="J282" s="364"/>
      <c r="K282" s="110"/>
      <c r="M282" s="374" t="s">
        <v>158</v>
      </c>
      <c r="N282" s="372"/>
    </row>
    <row r="283" spans="2:14" ht="15" customHeight="1">
      <c r="B283" s="368" t="s">
        <v>92</v>
      </c>
      <c r="C283" s="369" t="s">
        <v>6304</v>
      </c>
      <c r="D283" s="370" t="s">
        <v>6378</v>
      </c>
      <c r="E283" s="370" t="s">
        <v>1511</v>
      </c>
      <c r="F283" s="371">
        <v>9</v>
      </c>
      <c r="G283" s="371" t="s">
        <v>6113</v>
      </c>
      <c r="H283" s="373" t="s">
        <v>6108</v>
      </c>
      <c r="I283" s="364" t="s">
        <v>6117</v>
      </c>
      <c r="J283" s="364"/>
      <c r="K283" s="110"/>
      <c r="M283" s="374" t="s">
        <v>158</v>
      </c>
      <c r="N283" s="372"/>
    </row>
    <row r="284" spans="2:14" ht="15" customHeight="1">
      <c r="B284" s="368"/>
      <c r="C284" s="369"/>
      <c r="D284" s="370"/>
      <c r="E284" s="370"/>
      <c r="F284" s="371"/>
      <c r="G284" s="371"/>
      <c r="H284" s="364"/>
      <c r="I284" s="364"/>
      <c r="J284" s="364"/>
      <c r="K284" s="110"/>
      <c r="M284" s="374"/>
      <c r="N284" s="372"/>
    </row>
    <row r="285" spans="2:14" ht="15" customHeight="1">
      <c r="B285" s="368" t="s">
        <v>93</v>
      </c>
      <c r="C285" s="369" t="s">
        <v>89</v>
      </c>
      <c r="D285" s="370" t="s">
        <v>6379</v>
      </c>
      <c r="E285" s="370" t="s">
        <v>986</v>
      </c>
      <c r="F285" s="371">
        <v>9</v>
      </c>
      <c r="G285" s="371" t="s">
        <v>6113</v>
      </c>
      <c r="H285" s="373" t="s">
        <v>6108</v>
      </c>
      <c r="I285" s="364" t="s">
        <v>6117</v>
      </c>
      <c r="J285" s="364"/>
      <c r="K285" s="110"/>
      <c r="M285" s="374" t="s">
        <v>158</v>
      </c>
      <c r="N285" s="372"/>
    </row>
    <row r="286" spans="2:14" ht="15" customHeight="1">
      <c r="B286" s="368" t="s">
        <v>93</v>
      </c>
      <c r="C286" s="186" t="s">
        <v>6118</v>
      </c>
      <c r="D286" s="370" t="s">
        <v>6380</v>
      </c>
      <c r="E286" s="370" t="s">
        <v>987</v>
      </c>
      <c r="F286" s="371">
        <v>9</v>
      </c>
      <c r="G286" s="371" t="s">
        <v>6113</v>
      </c>
      <c r="H286" s="373" t="s">
        <v>6108</v>
      </c>
      <c r="I286" s="364" t="s">
        <v>6117</v>
      </c>
      <c r="J286" s="364"/>
      <c r="K286" s="110"/>
      <c r="M286" s="374" t="s">
        <v>158</v>
      </c>
      <c r="N286" s="372"/>
    </row>
    <row r="287" spans="2:14" ht="15" customHeight="1">
      <c r="B287" s="368" t="s">
        <v>93</v>
      </c>
      <c r="C287" s="369" t="s">
        <v>6304</v>
      </c>
      <c r="D287" s="370" t="s">
        <v>6381</v>
      </c>
      <c r="E287" s="370" t="s">
        <v>1544</v>
      </c>
      <c r="F287" s="371">
        <v>9</v>
      </c>
      <c r="G287" s="371" t="s">
        <v>6113</v>
      </c>
      <c r="H287" s="373" t="s">
        <v>6108</v>
      </c>
      <c r="I287" s="364" t="s">
        <v>6117</v>
      </c>
      <c r="J287" s="364"/>
      <c r="K287" s="110"/>
      <c r="M287" s="374" t="s">
        <v>158</v>
      </c>
      <c r="N287" s="372"/>
    </row>
    <row r="288" spans="2:14" ht="15" customHeight="1">
      <c r="B288" s="368"/>
      <c r="C288" s="369"/>
      <c r="D288" s="370"/>
      <c r="E288" s="370"/>
      <c r="F288" s="371"/>
      <c r="G288" s="371"/>
      <c r="H288" s="364"/>
      <c r="I288" s="364"/>
      <c r="J288" s="364"/>
      <c r="K288" s="110"/>
      <c r="M288" s="374"/>
      <c r="N288" s="372"/>
    </row>
    <row r="289" spans="2:14" ht="15" customHeight="1">
      <c r="B289" s="368" t="s">
        <v>94</v>
      </c>
      <c r="C289" s="369" t="s">
        <v>89</v>
      </c>
      <c r="D289" s="370" t="s">
        <v>6382</v>
      </c>
      <c r="E289" s="370" t="s">
        <v>990</v>
      </c>
      <c r="F289" s="371">
        <v>9</v>
      </c>
      <c r="G289" s="371" t="s">
        <v>6113</v>
      </c>
      <c r="H289" s="373" t="s">
        <v>6108</v>
      </c>
      <c r="I289" s="364" t="s">
        <v>6117</v>
      </c>
      <c r="J289" s="364"/>
      <c r="K289" s="110"/>
      <c r="M289" s="374" t="s">
        <v>158</v>
      </c>
      <c r="N289" s="372"/>
    </row>
    <row r="290" spans="2:14" ht="15" customHeight="1">
      <c r="B290" s="368" t="s">
        <v>94</v>
      </c>
      <c r="C290" s="186" t="s">
        <v>6118</v>
      </c>
      <c r="D290" s="370" t="s">
        <v>6383</v>
      </c>
      <c r="E290" s="370" t="s">
        <v>991</v>
      </c>
      <c r="F290" s="371">
        <v>9</v>
      </c>
      <c r="G290" s="371" t="s">
        <v>6113</v>
      </c>
      <c r="H290" s="373" t="s">
        <v>6108</v>
      </c>
      <c r="I290" s="364" t="s">
        <v>6117</v>
      </c>
      <c r="J290" s="364"/>
      <c r="K290" s="110"/>
      <c r="M290" s="374" t="s">
        <v>158</v>
      </c>
      <c r="N290" s="372"/>
    </row>
    <row r="291" spans="2:14" ht="15" customHeight="1">
      <c r="B291" s="368" t="s">
        <v>94</v>
      </c>
      <c r="C291" s="369" t="s">
        <v>6304</v>
      </c>
      <c r="D291" s="370" t="s">
        <v>6384</v>
      </c>
      <c r="E291" s="370" t="s">
        <v>1577</v>
      </c>
      <c r="F291" s="371">
        <v>9</v>
      </c>
      <c r="G291" s="371" t="s">
        <v>6113</v>
      </c>
      <c r="H291" s="373" t="s">
        <v>6108</v>
      </c>
      <c r="I291" s="364" t="s">
        <v>6117</v>
      </c>
      <c r="J291" s="364"/>
      <c r="K291" s="110"/>
      <c r="M291" s="374" t="s">
        <v>158</v>
      </c>
      <c r="N291" s="372"/>
    </row>
    <row r="292" spans="2:14" ht="15" customHeight="1">
      <c r="B292" s="368"/>
      <c r="C292" s="369"/>
      <c r="D292" s="370"/>
      <c r="E292" s="370"/>
      <c r="F292" s="371"/>
      <c r="G292" s="371"/>
      <c r="H292" s="364"/>
      <c r="I292" s="364"/>
      <c r="J292" s="364"/>
      <c r="K292" s="110"/>
      <c r="M292" s="374"/>
      <c r="N292" s="372"/>
    </row>
    <row r="293" spans="2:14" ht="15" customHeight="1">
      <c r="B293" s="368" t="s">
        <v>95</v>
      </c>
      <c r="C293" s="369" t="s">
        <v>89</v>
      </c>
      <c r="D293" s="370" t="s">
        <v>6385</v>
      </c>
      <c r="E293" s="370" t="s">
        <v>994</v>
      </c>
      <c r="F293" s="371">
        <v>9</v>
      </c>
      <c r="G293" s="371" t="s">
        <v>6113</v>
      </c>
      <c r="H293" s="373" t="s">
        <v>6108</v>
      </c>
      <c r="I293" s="364" t="s">
        <v>6117</v>
      </c>
      <c r="J293" s="364"/>
      <c r="K293" s="110"/>
      <c r="M293" s="374" t="s">
        <v>158</v>
      </c>
      <c r="N293" s="372"/>
    </row>
    <row r="294" spans="2:14" ht="15" customHeight="1">
      <c r="B294" s="368" t="s">
        <v>95</v>
      </c>
      <c r="C294" s="186" t="s">
        <v>6118</v>
      </c>
      <c r="D294" s="370" t="s">
        <v>6386</v>
      </c>
      <c r="E294" s="370" t="s">
        <v>995</v>
      </c>
      <c r="F294" s="371">
        <v>9</v>
      </c>
      <c r="G294" s="371" t="s">
        <v>6113</v>
      </c>
      <c r="H294" s="373" t="s">
        <v>6108</v>
      </c>
      <c r="I294" s="364" t="s">
        <v>6117</v>
      </c>
      <c r="J294" s="364"/>
      <c r="K294" s="110"/>
      <c r="M294" s="374" t="s">
        <v>158</v>
      </c>
      <c r="N294" s="372"/>
    </row>
    <row r="295" spans="2:14" ht="15" customHeight="1">
      <c r="B295" s="368" t="s">
        <v>95</v>
      </c>
      <c r="C295" s="369" t="s">
        <v>6304</v>
      </c>
      <c r="D295" s="370" t="s">
        <v>6387</v>
      </c>
      <c r="E295" s="370" t="s">
        <v>1610</v>
      </c>
      <c r="F295" s="371">
        <v>9</v>
      </c>
      <c r="G295" s="371" t="s">
        <v>6113</v>
      </c>
      <c r="H295" s="373" t="s">
        <v>6108</v>
      </c>
      <c r="I295" s="364" t="s">
        <v>6117</v>
      </c>
      <c r="J295" s="364"/>
      <c r="K295" s="110"/>
      <c r="M295" s="374" t="s">
        <v>158</v>
      </c>
      <c r="N295" s="372"/>
    </row>
    <row r="296" spans="2:14" ht="15" customHeight="1">
      <c r="B296" s="368"/>
      <c r="C296" s="369"/>
      <c r="D296" s="370"/>
      <c r="E296" s="370"/>
      <c r="F296" s="371"/>
      <c r="G296" s="371"/>
      <c r="H296" s="364"/>
      <c r="I296" s="364"/>
      <c r="J296" s="364"/>
      <c r="K296" s="110"/>
      <c r="M296" s="374"/>
      <c r="N296" s="372"/>
    </row>
    <row r="297" spans="2:14" ht="15" customHeight="1">
      <c r="B297" s="368" t="s">
        <v>96</v>
      </c>
      <c r="C297" s="369" t="s">
        <v>89</v>
      </c>
      <c r="D297" s="370" t="s">
        <v>6388</v>
      </c>
      <c r="E297" s="370" t="s">
        <v>998</v>
      </c>
      <c r="F297" s="371">
        <v>9</v>
      </c>
      <c r="G297" s="371" t="s">
        <v>6113</v>
      </c>
      <c r="H297" s="373" t="s">
        <v>6108</v>
      </c>
      <c r="I297" s="364" t="s">
        <v>6117</v>
      </c>
      <c r="J297" s="364"/>
      <c r="K297" s="110"/>
      <c r="M297" s="374" t="s">
        <v>158</v>
      </c>
      <c r="N297" s="372"/>
    </row>
    <row r="298" spans="2:14" ht="15" customHeight="1">
      <c r="B298" s="368" t="s">
        <v>96</v>
      </c>
      <c r="C298" s="186" t="s">
        <v>6118</v>
      </c>
      <c r="D298" s="370" t="s">
        <v>6389</v>
      </c>
      <c r="E298" s="370" t="s">
        <v>999</v>
      </c>
      <c r="F298" s="371">
        <v>9</v>
      </c>
      <c r="G298" s="371" t="s">
        <v>6113</v>
      </c>
      <c r="H298" s="373" t="s">
        <v>6108</v>
      </c>
      <c r="I298" s="364" t="s">
        <v>6117</v>
      </c>
      <c r="J298" s="364"/>
      <c r="K298" s="110"/>
      <c r="M298" s="374" t="s">
        <v>158</v>
      </c>
      <c r="N298" s="372"/>
    </row>
    <row r="299" spans="2:14" ht="15" customHeight="1">
      <c r="B299" s="368" t="s">
        <v>96</v>
      </c>
      <c r="C299" s="369" t="s">
        <v>6304</v>
      </c>
      <c r="D299" s="370" t="s">
        <v>6390</v>
      </c>
      <c r="E299" s="370" t="s">
        <v>1643</v>
      </c>
      <c r="F299" s="371">
        <v>9</v>
      </c>
      <c r="G299" s="371" t="s">
        <v>6113</v>
      </c>
      <c r="H299" s="373" t="s">
        <v>6108</v>
      </c>
      <c r="I299" s="364" t="s">
        <v>6117</v>
      </c>
      <c r="J299" s="364"/>
      <c r="K299" s="110"/>
      <c r="M299" s="374" t="s">
        <v>158</v>
      </c>
      <c r="N299" s="372"/>
    </row>
    <row r="300" spans="2:14" ht="15" customHeight="1">
      <c r="B300" s="368"/>
      <c r="C300" s="369"/>
      <c r="D300" s="370"/>
      <c r="E300" s="370"/>
      <c r="F300" s="371"/>
      <c r="G300" s="371"/>
      <c r="H300" s="364"/>
      <c r="I300" s="364"/>
      <c r="J300" s="364"/>
      <c r="K300" s="110"/>
      <c r="M300" s="374"/>
      <c r="N300" s="372"/>
    </row>
    <row r="301" spans="2:14" ht="15" customHeight="1">
      <c r="B301" s="368" t="s">
        <v>97</v>
      </c>
      <c r="C301" s="369" t="s">
        <v>89</v>
      </c>
      <c r="D301" s="370" t="s">
        <v>6391</v>
      </c>
      <c r="E301" s="370" t="s">
        <v>1002</v>
      </c>
      <c r="F301" s="371">
        <v>9</v>
      </c>
      <c r="G301" s="371" t="s">
        <v>6113</v>
      </c>
      <c r="H301" s="373" t="s">
        <v>6108</v>
      </c>
      <c r="I301" s="364" t="s">
        <v>6117</v>
      </c>
      <c r="J301" s="364"/>
      <c r="K301" s="110"/>
      <c r="M301" s="374" t="s">
        <v>158</v>
      </c>
      <c r="N301" s="372"/>
    </row>
    <row r="302" spans="2:14" ht="15" customHeight="1">
      <c r="B302" s="368" t="s">
        <v>97</v>
      </c>
      <c r="C302" s="186" t="s">
        <v>6118</v>
      </c>
      <c r="D302" s="370" t="s">
        <v>6392</v>
      </c>
      <c r="E302" s="370" t="s">
        <v>1003</v>
      </c>
      <c r="F302" s="371">
        <v>9</v>
      </c>
      <c r="G302" s="371" t="s">
        <v>6113</v>
      </c>
      <c r="H302" s="373" t="s">
        <v>6108</v>
      </c>
      <c r="I302" s="364" t="s">
        <v>6117</v>
      </c>
      <c r="J302" s="364"/>
      <c r="K302" s="110"/>
      <c r="M302" s="374" t="s">
        <v>158</v>
      </c>
      <c r="N302" s="372"/>
    </row>
    <row r="303" spans="2:14" ht="15" customHeight="1">
      <c r="B303" s="368" t="s">
        <v>97</v>
      </c>
      <c r="C303" s="369" t="s">
        <v>6304</v>
      </c>
      <c r="D303" s="370" t="s">
        <v>6393</v>
      </c>
      <c r="E303" s="370" t="s">
        <v>1676</v>
      </c>
      <c r="F303" s="371">
        <v>9</v>
      </c>
      <c r="G303" s="371" t="s">
        <v>6113</v>
      </c>
      <c r="H303" s="373" t="s">
        <v>6108</v>
      </c>
      <c r="I303" s="364" t="s">
        <v>6117</v>
      </c>
      <c r="J303" s="364"/>
      <c r="K303" s="110"/>
      <c r="M303" s="374" t="s">
        <v>158</v>
      </c>
      <c r="N303" s="372"/>
    </row>
    <row r="304" spans="2:14" ht="15" customHeight="1">
      <c r="B304" s="368"/>
      <c r="C304" s="369"/>
      <c r="D304" s="370"/>
      <c r="E304" s="370"/>
      <c r="F304" s="371"/>
      <c r="G304" s="371"/>
      <c r="H304" s="364"/>
      <c r="I304" s="364"/>
      <c r="J304" s="364"/>
      <c r="K304" s="110"/>
      <c r="M304" s="374"/>
      <c r="N304" s="372"/>
    </row>
    <row r="305" spans="2:14" ht="15" customHeight="1">
      <c r="B305" s="368" t="s">
        <v>98</v>
      </c>
      <c r="C305" s="369" t="s">
        <v>89</v>
      </c>
      <c r="D305" s="370" t="s">
        <v>6394</v>
      </c>
      <c r="E305" s="370" t="s">
        <v>1006</v>
      </c>
      <c r="F305" s="371">
        <v>9</v>
      </c>
      <c r="G305" s="371" t="s">
        <v>6113</v>
      </c>
      <c r="H305" s="373" t="s">
        <v>6108</v>
      </c>
      <c r="I305" s="364" t="s">
        <v>6117</v>
      </c>
      <c r="J305" s="364"/>
      <c r="K305" s="110"/>
      <c r="M305" s="374" t="s">
        <v>158</v>
      </c>
      <c r="N305" s="372"/>
    </row>
    <row r="306" spans="2:14" ht="15" customHeight="1">
      <c r="B306" s="368" t="s">
        <v>98</v>
      </c>
      <c r="C306" s="186" t="s">
        <v>6118</v>
      </c>
      <c r="D306" s="370" t="s">
        <v>6395</v>
      </c>
      <c r="E306" s="370" t="s">
        <v>1007</v>
      </c>
      <c r="F306" s="371">
        <v>9</v>
      </c>
      <c r="G306" s="371" t="s">
        <v>6113</v>
      </c>
      <c r="H306" s="373" t="s">
        <v>6108</v>
      </c>
      <c r="I306" s="364" t="s">
        <v>6117</v>
      </c>
      <c r="J306" s="364"/>
      <c r="K306" s="110"/>
      <c r="M306" s="374" t="s">
        <v>158</v>
      </c>
      <c r="N306" s="372"/>
    </row>
    <row r="307" spans="2:14" ht="15" customHeight="1">
      <c r="B307" s="368" t="s">
        <v>98</v>
      </c>
      <c r="C307" s="369" t="s">
        <v>6304</v>
      </c>
      <c r="D307" s="370" t="s">
        <v>6396</v>
      </c>
      <c r="E307" s="370" t="s">
        <v>1709</v>
      </c>
      <c r="F307" s="371">
        <v>9</v>
      </c>
      <c r="G307" s="371" t="s">
        <v>6113</v>
      </c>
      <c r="H307" s="373" t="s">
        <v>6108</v>
      </c>
      <c r="I307" s="364" t="s">
        <v>6117</v>
      </c>
      <c r="J307" s="364"/>
      <c r="K307" s="110"/>
      <c r="M307" s="374" t="s">
        <v>158</v>
      </c>
      <c r="N307" s="372"/>
    </row>
    <row r="308" spans="2:14" ht="15" customHeight="1">
      <c r="B308" s="368"/>
      <c r="C308" s="369"/>
      <c r="D308" s="370"/>
      <c r="E308" s="370"/>
      <c r="F308" s="371"/>
      <c r="G308" s="371"/>
      <c r="H308" s="364"/>
      <c r="I308" s="364"/>
      <c r="J308" s="364"/>
      <c r="K308" s="110"/>
      <c r="M308" s="374"/>
      <c r="N308" s="372"/>
    </row>
    <row r="309" spans="2:14" ht="15" customHeight="1">
      <c r="B309" s="368" t="s">
        <v>445</v>
      </c>
      <c r="C309" s="369" t="s">
        <v>89</v>
      </c>
      <c r="D309" s="370" t="s">
        <v>6397</v>
      </c>
      <c r="E309" s="370" t="s">
        <v>1010</v>
      </c>
      <c r="F309" s="371">
        <v>9</v>
      </c>
      <c r="G309" s="371" t="s">
        <v>6113</v>
      </c>
      <c r="H309" s="373" t="s">
        <v>6108</v>
      </c>
      <c r="I309" s="364" t="s">
        <v>6117</v>
      </c>
      <c r="J309" s="364"/>
      <c r="K309" s="110"/>
      <c r="M309" s="374" t="s">
        <v>158</v>
      </c>
      <c r="N309" s="372"/>
    </row>
    <row r="310" spans="2:14" ht="15" customHeight="1">
      <c r="B310" s="368" t="s">
        <v>445</v>
      </c>
      <c r="C310" s="186" t="s">
        <v>6118</v>
      </c>
      <c r="D310" s="370" t="s">
        <v>6398</v>
      </c>
      <c r="E310" s="370" t="s">
        <v>1011</v>
      </c>
      <c r="F310" s="371">
        <v>9</v>
      </c>
      <c r="G310" s="371" t="s">
        <v>6113</v>
      </c>
      <c r="H310" s="373" t="s">
        <v>6108</v>
      </c>
      <c r="I310" s="364" t="s">
        <v>6117</v>
      </c>
      <c r="J310" s="364"/>
      <c r="K310" s="110"/>
      <c r="M310" s="374" t="s">
        <v>158</v>
      </c>
      <c r="N310" s="372"/>
    </row>
    <row r="311" spans="2:14" ht="15" customHeight="1">
      <c r="B311" s="368" t="s">
        <v>445</v>
      </c>
      <c r="C311" s="369" t="s">
        <v>6304</v>
      </c>
      <c r="D311" s="370" t="s">
        <v>6399</v>
      </c>
      <c r="E311" s="370" t="s">
        <v>1742</v>
      </c>
      <c r="F311" s="371">
        <v>9</v>
      </c>
      <c r="G311" s="371" t="s">
        <v>6113</v>
      </c>
      <c r="H311" s="373" t="s">
        <v>6108</v>
      </c>
      <c r="I311" s="364" t="s">
        <v>6117</v>
      </c>
      <c r="J311" s="364"/>
      <c r="K311" s="110"/>
      <c r="M311" s="374" t="s">
        <v>158</v>
      </c>
      <c r="N311" s="372"/>
    </row>
    <row r="312" spans="2:14" ht="15" customHeight="1">
      <c r="B312" s="368"/>
      <c r="C312" s="369"/>
      <c r="D312" s="370"/>
      <c r="E312" s="370"/>
      <c r="F312" s="371"/>
      <c r="G312" s="371"/>
      <c r="H312" s="364"/>
      <c r="I312" s="364"/>
      <c r="J312" s="364"/>
      <c r="K312" s="110"/>
      <c r="M312" s="374"/>
      <c r="N312" s="372"/>
    </row>
    <row r="313" spans="2:14" ht="15" customHeight="1">
      <c r="B313" s="368" t="s">
        <v>463</v>
      </c>
      <c r="C313" s="369" t="s">
        <v>89</v>
      </c>
      <c r="D313" s="370" t="s">
        <v>6400</v>
      </c>
      <c r="E313" s="370" t="s">
        <v>1014</v>
      </c>
      <c r="F313" s="371">
        <v>9</v>
      </c>
      <c r="G313" s="371" t="s">
        <v>6113</v>
      </c>
      <c r="H313" s="373" t="s">
        <v>6108</v>
      </c>
      <c r="I313" s="364" t="s">
        <v>6117</v>
      </c>
      <c r="J313" s="364"/>
      <c r="K313" s="110"/>
      <c r="M313" s="374" t="s">
        <v>158</v>
      </c>
      <c r="N313" s="372"/>
    </row>
    <row r="314" spans="2:14" ht="15" customHeight="1">
      <c r="B314" s="368" t="s">
        <v>463</v>
      </c>
      <c r="C314" s="186" t="s">
        <v>6118</v>
      </c>
      <c r="D314" s="370" t="s">
        <v>6401</v>
      </c>
      <c r="E314" s="370" t="s">
        <v>1015</v>
      </c>
      <c r="F314" s="371">
        <v>9</v>
      </c>
      <c r="G314" s="371" t="s">
        <v>6113</v>
      </c>
      <c r="H314" s="373" t="s">
        <v>6108</v>
      </c>
      <c r="I314" s="364" t="s">
        <v>6117</v>
      </c>
      <c r="J314" s="364"/>
      <c r="K314" s="110"/>
      <c r="M314" s="374" t="s">
        <v>158</v>
      </c>
      <c r="N314" s="372"/>
    </row>
    <row r="315" spans="2:14" ht="15" customHeight="1">
      <c r="B315" s="368" t="s">
        <v>463</v>
      </c>
      <c r="C315" s="369" t="s">
        <v>6304</v>
      </c>
      <c r="D315" s="370" t="s">
        <v>6402</v>
      </c>
      <c r="E315" s="370" t="s">
        <v>1775</v>
      </c>
      <c r="F315" s="371">
        <v>9</v>
      </c>
      <c r="G315" s="371" t="s">
        <v>6113</v>
      </c>
      <c r="H315" s="373" t="s">
        <v>6108</v>
      </c>
      <c r="I315" s="364" t="s">
        <v>6117</v>
      </c>
      <c r="J315" s="364"/>
      <c r="K315" s="110"/>
      <c r="M315" s="374" t="s">
        <v>158</v>
      </c>
      <c r="N315" s="372"/>
    </row>
    <row r="316" spans="2:14" ht="15" customHeight="1">
      <c r="B316" s="368"/>
      <c r="C316" s="369"/>
      <c r="D316" s="370"/>
      <c r="E316" s="370"/>
      <c r="F316" s="371"/>
      <c r="G316" s="371"/>
      <c r="H316" s="364"/>
      <c r="I316" s="364"/>
      <c r="J316" s="364"/>
      <c r="K316" s="110"/>
      <c r="M316" s="374"/>
      <c r="N316" s="372"/>
    </row>
    <row r="317" spans="2:14" ht="15" customHeight="1">
      <c r="B317" s="368" t="s">
        <v>278</v>
      </c>
      <c r="C317" s="369" t="s">
        <v>89</v>
      </c>
      <c r="D317" s="370" t="s">
        <v>6403</v>
      </c>
      <c r="E317" s="370" t="s">
        <v>1018</v>
      </c>
      <c r="F317" s="371">
        <v>9</v>
      </c>
      <c r="G317" s="371" t="s">
        <v>6113</v>
      </c>
      <c r="H317" s="373" t="s">
        <v>6108</v>
      </c>
      <c r="I317" s="364" t="s">
        <v>6117</v>
      </c>
      <c r="J317" s="364"/>
      <c r="K317" s="110"/>
      <c r="M317" s="374" t="s">
        <v>158</v>
      </c>
      <c r="N317" s="372"/>
    </row>
    <row r="318" spans="2:14" ht="15" customHeight="1">
      <c r="B318" s="368" t="s">
        <v>278</v>
      </c>
      <c r="C318" s="186" t="s">
        <v>6118</v>
      </c>
      <c r="D318" s="370" t="s">
        <v>6404</v>
      </c>
      <c r="E318" s="370" t="s">
        <v>1019</v>
      </c>
      <c r="F318" s="371">
        <v>9</v>
      </c>
      <c r="G318" s="371" t="s">
        <v>6113</v>
      </c>
      <c r="H318" s="373" t="s">
        <v>6108</v>
      </c>
      <c r="I318" s="364" t="s">
        <v>6117</v>
      </c>
      <c r="J318" s="364"/>
      <c r="K318" s="110"/>
      <c r="M318" s="374" t="s">
        <v>158</v>
      </c>
      <c r="N318" s="372"/>
    </row>
    <row r="319" spans="2:14" ht="15" customHeight="1">
      <c r="B319" s="368" t="s">
        <v>278</v>
      </c>
      <c r="C319" s="369" t="s">
        <v>6304</v>
      </c>
      <c r="D319" s="370" t="s">
        <v>6405</v>
      </c>
      <c r="E319" s="370" t="s">
        <v>1808</v>
      </c>
      <c r="F319" s="371">
        <v>9</v>
      </c>
      <c r="G319" s="371" t="s">
        <v>6113</v>
      </c>
      <c r="H319" s="373" t="s">
        <v>6108</v>
      </c>
      <c r="I319" s="364" t="s">
        <v>6117</v>
      </c>
      <c r="J319" s="364"/>
      <c r="K319" s="110"/>
      <c r="M319" s="374" t="s">
        <v>158</v>
      </c>
      <c r="N319" s="372"/>
    </row>
    <row r="320" spans="2:14" ht="15" customHeight="1">
      <c r="B320" s="368"/>
      <c r="C320" s="369"/>
      <c r="D320" s="370"/>
      <c r="E320" s="370"/>
      <c r="F320" s="371"/>
      <c r="G320" s="371"/>
      <c r="H320" s="364"/>
      <c r="I320" s="364"/>
      <c r="J320" s="364"/>
      <c r="K320" s="110"/>
      <c r="M320" s="374"/>
      <c r="N320" s="372"/>
    </row>
    <row r="321" spans="2:14" ht="15" customHeight="1">
      <c r="B321" s="368" t="s">
        <v>173</v>
      </c>
      <c r="C321" s="369" t="s">
        <v>89</v>
      </c>
      <c r="D321" s="370" t="s">
        <v>6406</v>
      </c>
      <c r="E321" s="370" t="s">
        <v>1022</v>
      </c>
      <c r="F321" s="371">
        <v>9</v>
      </c>
      <c r="G321" s="371" t="s">
        <v>6113</v>
      </c>
      <c r="H321" s="373" t="s">
        <v>6108</v>
      </c>
      <c r="I321" s="364" t="s">
        <v>6117</v>
      </c>
      <c r="J321" s="364"/>
      <c r="K321" s="110"/>
      <c r="M321" s="374" t="s">
        <v>158</v>
      </c>
      <c r="N321" s="372"/>
    </row>
    <row r="322" spans="2:14" ht="15" customHeight="1">
      <c r="B322" s="368" t="s">
        <v>173</v>
      </c>
      <c r="C322" s="186" t="s">
        <v>6118</v>
      </c>
      <c r="D322" s="370" t="s">
        <v>6407</v>
      </c>
      <c r="E322" s="370" t="s">
        <v>1023</v>
      </c>
      <c r="F322" s="371">
        <v>9</v>
      </c>
      <c r="G322" s="371" t="s">
        <v>6113</v>
      </c>
      <c r="H322" s="373" t="s">
        <v>6108</v>
      </c>
      <c r="I322" s="364" t="s">
        <v>6117</v>
      </c>
      <c r="J322" s="364"/>
      <c r="K322" s="110"/>
      <c r="M322" s="374" t="s">
        <v>158</v>
      </c>
      <c r="N322" s="372"/>
    </row>
    <row r="323" spans="2:14" ht="15" customHeight="1">
      <c r="B323" s="368" t="s">
        <v>173</v>
      </c>
      <c r="C323" s="369" t="s">
        <v>6304</v>
      </c>
      <c r="D323" s="370" t="s">
        <v>6408</v>
      </c>
      <c r="E323" s="370" t="s">
        <v>1841</v>
      </c>
      <c r="F323" s="371">
        <v>9</v>
      </c>
      <c r="G323" s="371" t="s">
        <v>6113</v>
      </c>
      <c r="H323" s="373" t="s">
        <v>6108</v>
      </c>
      <c r="I323" s="364" t="s">
        <v>6117</v>
      </c>
      <c r="J323" s="364"/>
      <c r="K323" s="110"/>
      <c r="M323" s="374" t="s">
        <v>158</v>
      </c>
      <c r="N323" s="372"/>
    </row>
    <row r="324" spans="2:14" ht="15" customHeight="1">
      <c r="B324" s="368"/>
      <c r="C324" s="369"/>
      <c r="D324" s="370"/>
      <c r="E324" s="370"/>
      <c r="F324" s="371"/>
      <c r="G324" s="371"/>
      <c r="H324" s="364"/>
      <c r="I324" s="364"/>
      <c r="J324" s="364"/>
      <c r="K324" s="110"/>
      <c r="M324" s="374"/>
      <c r="N324" s="372"/>
    </row>
    <row r="325" spans="2:14" ht="15" customHeight="1">
      <c r="B325" s="368" t="s">
        <v>363</v>
      </c>
      <c r="C325" s="369" t="s">
        <v>89</v>
      </c>
      <c r="D325" s="370" t="s">
        <v>6409</v>
      </c>
      <c r="E325" s="370" t="s">
        <v>1026</v>
      </c>
      <c r="F325" s="371">
        <v>9</v>
      </c>
      <c r="G325" s="371" t="s">
        <v>6113</v>
      </c>
      <c r="H325" s="373" t="s">
        <v>6108</v>
      </c>
      <c r="I325" s="364" t="s">
        <v>6117</v>
      </c>
      <c r="J325" s="364"/>
      <c r="K325" s="110"/>
      <c r="M325" s="374" t="s">
        <v>158</v>
      </c>
      <c r="N325" s="372"/>
    </row>
    <row r="326" spans="2:14" ht="15" customHeight="1">
      <c r="B326" s="368" t="s">
        <v>363</v>
      </c>
      <c r="C326" s="186" t="s">
        <v>6118</v>
      </c>
      <c r="D326" s="370" t="s">
        <v>6410</v>
      </c>
      <c r="E326" s="370" t="s">
        <v>1027</v>
      </c>
      <c r="F326" s="371">
        <v>9</v>
      </c>
      <c r="G326" s="371" t="s">
        <v>6113</v>
      </c>
      <c r="H326" s="373" t="s">
        <v>6108</v>
      </c>
      <c r="I326" s="364" t="s">
        <v>6117</v>
      </c>
      <c r="J326" s="364"/>
      <c r="K326" s="110"/>
      <c r="M326" s="374" t="s">
        <v>158</v>
      </c>
      <c r="N326" s="372"/>
    </row>
    <row r="327" spans="2:14" ht="15" customHeight="1">
      <c r="B327" s="368" t="s">
        <v>363</v>
      </c>
      <c r="C327" s="369" t="s">
        <v>6304</v>
      </c>
      <c r="D327" s="370" t="s">
        <v>6411</v>
      </c>
      <c r="E327" s="370" t="s">
        <v>1874</v>
      </c>
      <c r="F327" s="371">
        <v>9</v>
      </c>
      <c r="G327" s="371" t="s">
        <v>6113</v>
      </c>
      <c r="H327" s="373" t="s">
        <v>6108</v>
      </c>
      <c r="I327" s="364" t="s">
        <v>6117</v>
      </c>
      <c r="J327" s="364"/>
      <c r="K327" s="110"/>
      <c r="M327" s="374" t="s">
        <v>158</v>
      </c>
      <c r="N327" s="372"/>
    </row>
    <row r="328" spans="2:14" ht="15" customHeight="1">
      <c r="B328" s="368"/>
      <c r="C328" s="369"/>
      <c r="D328" s="370"/>
      <c r="E328" s="370"/>
      <c r="F328" s="371"/>
      <c r="G328" s="371"/>
      <c r="H328" s="364"/>
      <c r="I328" s="364"/>
      <c r="J328" s="364"/>
      <c r="K328" s="110"/>
      <c r="M328" s="374"/>
      <c r="N328" s="372"/>
    </row>
    <row r="329" spans="2:14" ht="15" customHeight="1">
      <c r="B329" s="368" t="s">
        <v>349</v>
      </c>
      <c r="C329" s="369" t="s">
        <v>89</v>
      </c>
      <c r="D329" s="370" t="s">
        <v>6412</v>
      </c>
      <c r="E329" s="370" t="s">
        <v>1030</v>
      </c>
      <c r="F329" s="371">
        <v>9</v>
      </c>
      <c r="G329" s="371" t="s">
        <v>6113</v>
      </c>
      <c r="H329" s="373" t="s">
        <v>6108</v>
      </c>
      <c r="I329" s="364" t="s">
        <v>6117</v>
      </c>
      <c r="J329" s="364"/>
      <c r="K329" s="110"/>
      <c r="M329" s="374" t="s">
        <v>158</v>
      </c>
      <c r="N329" s="372"/>
    </row>
    <row r="330" spans="2:14" ht="15" customHeight="1">
      <c r="B330" s="368" t="s">
        <v>349</v>
      </c>
      <c r="C330" s="186" t="s">
        <v>6118</v>
      </c>
      <c r="D330" s="370" t="s">
        <v>6413</v>
      </c>
      <c r="E330" s="370" t="s">
        <v>1031</v>
      </c>
      <c r="F330" s="371">
        <v>9</v>
      </c>
      <c r="G330" s="371" t="s">
        <v>6113</v>
      </c>
      <c r="H330" s="373" t="s">
        <v>6108</v>
      </c>
      <c r="I330" s="364" t="s">
        <v>6117</v>
      </c>
      <c r="J330" s="364"/>
      <c r="K330" s="110"/>
      <c r="M330" s="374" t="s">
        <v>158</v>
      </c>
      <c r="N330" s="372"/>
    </row>
    <row r="331" spans="2:14" ht="15" customHeight="1">
      <c r="B331" s="368" t="s">
        <v>349</v>
      </c>
      <c r="C331" s="369" t="s">
        <v>6304</v>
      </c>
      <c r="D331" s="370" t="s">
        <v>6414</v>
      </c>
      <c r="E331" s="370" t="s">
        <v>1907</v>
      </c>
      <c r="F331" s="371">
        <v>9</v>
      </c>
      <c r="G331" s="371" t="s">
        <v>6113</v>
      </c>
      <c r="H331" s="373" t="s">
        <v>6108</v>
      </c>
      <c r="I331" s="364" t="s">
        <v>6117</v>
      </c>
      <c r="J331" s="364"/>
      <c r="K331" s="110"/>
      <c r="M331" s="374" t="s">
        <v>158</v>
      </c>
      <c r="N331" s="372"/>
    </row>
    <row r="332" spans="2:14" ht="15" customHeight="1">
      <c r="B332" s="368"/>
      <c r="C332" s="369"/>
      <c r="D332" s="370"/>
      <c r="E332" s="370"/>
      <c r="F332" s="371"/>
      <c r="G332" s="371"/>
      <c r="H332" s="364"/>
      <c r="I332" s="364"/>
      <c r="J332" s="364"/>
      <c r="K332" s="110"/>
      <c r="M332" s="374"/>
      <c r="N332" s="372"/>
    </row>
    <row r="333" spans="2:14" ht="15" customHeight="1">
      <c r="B333" s="368" t="s">
        <v>213</v>
      </c>
      <c r="C333" s="369" t="s">
        <v>89</v>
      </c>
      <c r="D333" s="370" t="s">
        <v>6415</v>
      </c>
      <c r="E333" s="370" t="s">
        <v>6416</v>
      </c>
      <c r="F333" s="371">
        <v>9</v>
      </c>
      <c r="G333" s="371" t="s">
        <v>6113</v>
      </c>
      <c r="H333" s="373" t="s">
        <v>6108</v>
      </c>
      <c r="I333" s="364" t="s">
        <v>6117</v>
      </c>
      <c r="J333" s="364"/>
      <c r="K333" s="110"/>
      <c r="M333" s="374" t="s">
        <v>158</v>
      </c>
      <c r="N333" s="372"/>
    </row>
    <row r="334" spans="2:14" ht="15" customHeight="1">
      <c r="B334" s="368" t="s">
        <v>213</v>
      </c>
      <c r="C334" s="186" t="s">
        <v>6118</v>
      </c>
      <c r="D334" s="370" t="s">
        <v>6417</v>
      </c>
      <c r="E334" s="370" t="s">
        <v>6418</v>
      </c>
      <c r="F334" s="371">
        <v>9</v>
      </c>
      <c r="G334" s="371" t="s">
        <v>6113</v>
      </c>
      <c r="H334" s="373" t="s">
        <v>6108</v>
      </c>
      <c r="I334" s="364" t="s">
        <v>6117</v>
      </c>
      <c r="J334" s="364"/>
      <c r="K334" s="110"/>
      <c r="M334" s="374" t="s">
        <v>158</v>
      </c>
      <c r="N334" s="372"/>
    </row>
    <row r="335" spans="2:14" ht="15" customHeight="1">
      <c r="B335" s="368" t="s">
        <v>213</v>
      </c>
      <c r="C335" s="369" t="s">
        <v>6304</v>
      </c>
      <c r="D335" s="370" t="s">
        <v>6419</v>
      </c>
      <c r="E335" s="370" t="s">
        <v>6420</v>
      </c>
      <c r="F335" s="371">
        <v>9</v>
      </c>
      <c r="G335" s="371" t="s">
        <v>6113</v>
      </c>
      <c r="H335" s="373" t="s">
        <v>6108</v>
      </c>
      <c r="I335" s="364" t="s">
        <v>6117</v>
      </c>
      <c r="J335" s="364"/>
      <c r="K335" s="110"/>
      <c r="M335" s="374" t="s">
        <v>158</v>
      </c>
      <c r="N335" s="372"/>
    </row>
    <row r="336" spans="2:14" ht="15" customHeight="1">
      <c r="B336" s="368"/>
      <c r="C336" s="369"/>
      <c r="D336" s="370"/>
      <c r="E336" s="370"/>
      <c r="F336" s="371"/>
      <c r="G336" s="371"/>
      <c r="H336" s="364"/>
      <c r="I336" s="364"/>
      <c r="J336" s="364"/>
      <c r="K336" s="110"/>
      <c r="M336" s="374"/>
      <c r="N336" s="372"/>
    </row>
    <row r="337" spans="2:14" ht="15" customHeight="1">
      <c r="B337" s="368" t="s">
        <v>100</v>
      </c>
      <c r="C337" s="369" t="s">
        <v>89</v>
      </c>
      <c r="D337" s="370" t="s">
        <v>6421</v>
      </c>
      <c r="E337" s="370" t="s">
        <v>6422</v>
      </c>
      <c r="F337" s="371">
        <v>9</v>
      </c>
      <c r="G337" s="371" t="s">
        <v>6113</v>
      </c>
      <c r="H337" s="373" t="s">
        <v>6108</v>
      </c>
      <c r="I337" s="364" t="s">
        <v>6117</v>
      </c>
      <c r="J337" s="364"/>
      <c r="K337" s="110"/>
      <c r="M337" s="374" t="s">
        <v>158</v>
      </c>
      <c r="N337" s="372"/>
    </row>
    <row r="338" spans="2:14" ht="15" customHeight="1">
      <c r="B338" s="368" t="s">
        <v>100</v>
      </c>
      <c r="C338" s="186" t="s">
        <v>6118</v>
      </c>
      <c r="D338" s="370" t="s">
        <v>6423</v>
      </c>
      <c r="E338" s="370" t="s">
        <v>6424</v>
      </c>
      <c r="F338" s="371">
        <v>9</v>
      </c>
      <c r="G338" s="371" t="s">
        <v>6113</v>
      </c>
      <c r="H338" s="373" t="s">
        <v>6108</v>
      </c>
      <c r="I338" s="364" t="s">
        <v>6117</v>
      </c>
      <c r="J338" s="364"/>
      <c r="K338" s="110"/>
      <c r="M338" s="374" t="s">
        <v>158</v>
      </c>
      <c r="N338" s="372"/>
    </row>
    <row r="339" spans="2:14" ht="15" customHeight="1">
      <c r="B339" s="368" t="s">
        <v>100</v>
      </c>
      <c r="C339" s="369" t="s">
        <v>6304</v>
      </c>
      <c r="D339" s="370" t="s">
        <v>6425</v>
      </c>
      <c r="E339" s="370" t="s">
        <v>6426</v>
      </c>
      <c r="F339" s="371">
        <v>9</v>
      </c>
      <c r="G339" s="371" t="s">
        <v>6113</v>
      </c>
      <c r="H339" s="373" t="s">
        <v>6108</v>
      </c>
      <c r="I339" s="364" t="s">
        <v>6117</v>
      </c>
      <c r="J339" s="364"/>
      <c r="K339" s="110"/>
      <c r="M339" s="374" t="s">
        <v>158</v>
      </c>
      <c r="N339" s="372"/>
    </row>
    <row r="340" spans="2:14" ht="15" customHeight="1">
      <c r="B340" s="368"/>
      <c r="C340" s="369"/>
      <c r="D340" s="370"/>
      <c r="E340" s="370"/>
      <c r="F340" s="371"/>
      <c r="G340" s="371"/>
      <c r="H340" s="364"/>
      <c r="I340" s="364"/>
      <c r="J340" s="364"/>
      <c r="K340" s="110"/>
      <c r="M340" s="374"/>
      <c r="N340" s="372"/>
    </row>
    <row r="341" spans="2:14" ht="15" customHeight="1">
      <c r="B341" s="368" t="s">
        <v>101</v>
      </c>
      <c r="C341" s="369" t="s">
        <v>89</v>
      </c>
      <c r="D341" s="370" t="s">
        <v>6427</v>
      </c>
      <c r="E341" s="370" t="s">
        <v>6428</v>
      </c>
      <c r="F341" s="371">
        <v>9</v>
      </c>
      <c r="G341" s="371" t="s">
        <v>6113</v>
      </c>
      <c r="H341" s="373" t="s">
        <v>6108</v>
      </c>
      <c r="I341" s="364" t="s">
        <v>6117</v>
      </c>
      <c r="J341" s="364"/>
      <c r="K341" s="110"/>
      <c r="M341" s="374" t="s">
        <v>158</v>
      </c>
      <c r="N341" s="372"/>
    </row>
    <row r="342" spans="2:14" ht="15" customHeight="1">
      <c r="B342" s="368" t="s">
        <v>101</v>
      </c>
      <c r="C342" s="186" t="s">
        <v>6118</v>
      </c>
      <c r="D342" s="370" t="s">
        <v>6429</v>
      </c>
      <c r="E342" s="370" t="s">
        <v>6430</v>
      </c>
      <c r="F342" s="371">
        <v>9</v>
      </c>
      <c r="G342" s="371" t="s">
        <v>6113</v>
      </c>
      <c r="H342" s="373" t="s">
        <v>6108</v>
      </c>
      <c r="I342" s="364" t="s">
        <v>6117</v>
      </c>
      <c r="J342" s="364"/>
      <c r="K342" s="110"/>
      <c r="M342" s="374" t="s">
        <v>158</v>
      </c>
      <c r="N342" s="372"/>
    </row>
    <row r="343" spans="2:14" ht="15" customHeight="1">
      <c r="B343" s="368" t="s">
        <v>101</v>
      </c>
      <c r="C343" s="369" t="s">
        <v>6304</v>
      </c>
      <c r="D343" s="370" t="s">
        <v>6431</v>
      </c>
      <c r="E343" s="370" t="s">
        <v>6432</v>
      </c>
      <c r="F343" s="371">
        <v>9</v>
      </c>
      <c r="G343" s="371" t="s">
        <v>6113</v>
      </c>
      <c r="H343" s="373" t="s">
        <v>6108</v>
      </c>
      <c r="I343" s="364" t="s">
        <v>6117</v>
      </c>
      <c r="J343" s="364"/>
      <c r="K343" s="110"/>
      <c r="M343" s="374" t="s">
        <v>158</v>
      </c>
      <c r="N343" s="372"/>
    </row>
    <row r="344" spans="2:14" ht="15" customHeight="1">
      <c r="B344" s="368"/>
      <c r="C344" s="369"/>
      <c r="D344" s="370"/>
      <c r="E344" s="370"/>
      <c r="F344" s="371"/>
      <c r="G344" s="371"/>
      <c r="H344" s="364"/>
      <c r="I344" s="364"/>
      <c r="J344" s="364"/>
      <c r="K344" s="110"/>
      <c r="M344" s="374"/>
      <c r="N344" s="372"/>
    </row>
    <row r="345" spans="2:14" ht="15" customHeight="1">
      <c r="B345" s="368" t="s">
        <v>102</v>
      </c>
      <c r="C345" s="369" t="s">
        <v>89</v>
      </c>
      <c r="D345" s="370" t="s">
        <v>6433</v>
      </c>
      <c r="E345" s="370" t="s">
        <v>6434</v>
      </c>
      <c r="F345" s="371">
        <v>9</v>
      </c>
      <c r="G345" s="371" t="s">
        <v>6113</v>
      </c>
      <c r="H345" s="373" t="s">
        <v>6108</v>
      </c>
      <c r="I345" s="364" t="s">
        <v>6117</v>
      </c>
      <c r="J345" s="364"/>
      <c r="K345" s="110"/>
      <c r="M345" s="374" t="s">
        <v>158</v>
      </c>
      <c r="N345" s="372"/>
    </row>
    <row r="346" spans="2:14" ht="15" customHeight="1">
      <c r="B346" s="368" t="s">
        <v>102</v>
      </c>
      <c r="C346" s="186" t="s">
        <v>6118</v>
      </c>
      <c r="D346" s="370" t="s">
        <v>6435</v>
      </c>
      <c r="E346" s="370" t="s">
        <v>6436</v>
      </c>
      <c r="F346" s="371">
        <v>9</v>
      </c>
      <c r="G346" s="371" t="s">
        <v>6113</v>
      </c>
      <c r="H346" s="373" t="s">
        <v>6108</v>
      </c>
      <c r="I346" s="364" t="s">
        <v>6117</v>
      </c>
      <c r="J346" s="364"/>
      <c r="K346" s="110"/>
      <c r="M346" s="374" t="s">
        <v>158</v>
      </c>
      <c r="N346" s="372"/>
    </row>
    <row r="347" spans="2:14" ht="15" customHeight="1">
      <c r="B347" s="368" t="s">
        <v>102</v>
      </c>
      <c r="C347" s="369" t="s">
        <v>6304</v>
      </c>
      <c r="D347" s="370" t="s">
        <v>6437</v>
      </c>
      <c r="E347" s="370" t="s">
        <v>6438</v>
      </c>
      <c r="F347" s="371">
        <v>9</v>
      </c>
      <c r="G347" s="371" t="s">
        <v>6113</v>
      </c>
      <c r="H347" s="373" t="s">
        <v>6108</v>
      </c>
      <c r="I347" s="364" t="s">
        <v>6117</v>
      </c>
      <c r="J347" s="364"/>
      <c r="K347" s="110"/>
      <c r="M347" s="374" t="s">
        <v>158</v>
      </c>
      <c r="N347" s="372"/>
    </row>
    <row r="348" spans="2:14" ht="15" customHeight="1">
      <c r="B348" s="368"/>
      <c r="C348" s="369"/>
      <c r="D348" s="370"/>
      <c r="E348" s="370"/>
      <c r="F348" s="371"/>
      <c r="G348" s="371"/>
      <c r="H348" s="364"/>
      <c r="I348" s="364"/>
      <c r="J348" s="364"/>
      <c r="K348" s="110"/>
      <c r="M348" s="374"/>
      <c r="N348" s="372"/>
    </row>
    <row r="349" spans="2:14" ht="15" customHeight="1">
      <c r="B349" s="368" t="s">
        <v>103</v>
      </c>
      <c r="C349" s="369" t="s">
        <v>89</v>
      </c>
      <c r="D349" s="370" t="s">
        <v>6439</v>
      </c>
      <c r="E349" s="370" t="s">
        <v>6440</v>
      </c>
      <c r="F349" s="371">
        <v>9</v>
      </c>
      <c r="G349" s="371" t="s">
        <v>6113</v>
      </c>
      <c r="H349" s="373" t="s">
        <v>6108</v>
      </c>
      <c r="I349" s="364" t="s">
        <v>6117</v>
      </c>
      <c r="J349" s="364"/>
      <c r="K349" s="110"/>
      <c r="M349" s="374" t="s">
        <v>158</v>
      </c>
      <c r="N349" s="372"/>
    </row>
    <row r="350" spans="2:14" ht="15" customHeight="1">
      <c r="B350" s="368" t="s">
        <v>103</v>
      </c>
      <c r="C350" s="186" t="s">
        <v>6118</v>
      </c>
      <c r="D350" s="370" t="s">
        <v>6441</v>
      </c>
      <c r="E350" s="370" t="s">
        <v>6442</v>
      </c>
      <c r="F350" s="371">
        <v>9</v>
      </c>
      <c r="G350" s="371" t="s">
        <v>6113</v>
      </c>
      <c r="H350" s="373" t="s">
        <v>6108</v>
      </c>
      <c r="I350" s="364" t="s">
        <v>6117</v>
      </c>
      <c r="J350" s="364"/>
      <c r="K350" s="110"/>
      <c r="M350" s="374" t="s">
        <v>158</v>
      </c>
      <c r="N350" s="372"/>
    </row>
    <row r="351" spans="2:14" ht="15" customHeight="1">
      <c r="B351" s="368" t="s">
        <v>103</v>
      </c>
      <c r="C351" s="369" t="s">
        <v>6304</v>
      </c>
      <c r="D351" s="370" t="s">
        <v>6443</v>
      </c>
      <c r="E351" s="370" t="s">
        <v>6444</v>
      </c>
      <c r="F351" s="371">
        <v>9</v>
      </c>
      <c r="G351" s="371" t="s">
        <v>6113</v>
      </c>
      <c r="H351" s="373" t="s">
        <v>6108</v>
      </c>
      <c r="I351" s="364" t="s">
        <v>6117</v>
      </c>
      <c r="J351" s="364"/>
      <c r="K351" s="110"/>
      <c r="M351" s="374" t="s">
        <v>158</v>
      </c>
      <c r="N351" s="372"/>
    </row>
    <row r="352" spans="2:14" ht="15" customHeight="1">
      <c r="B352" s="368"/>
      <c r="C352" s="369"/>
      <c r="D352" s="370"/>
      <c r="E352" s="370"/>
      <c r="F352" s="371"/>
      <c r="G352" s="371"/>
      <c r="H352" s="364"/>
      <c r="I352" s="364"/>
      <c r="J352" s="364"/>
      <c r="K352" s="110"/>
      <c r="M352" s="374"/>
      <c r="N352" s="372"/>
    </row>
    <row r="353" spans="2:14" ht="15" customHeight="1">
      <c r="B353" s="368" t="s">
        <v>208</v>
      </c>
      <c r="C353" s="369" t="s">
        <v>89</v>
      </c>
      <c r="D353" s="370" t="s">
        <v>6445</v>
      </c>
      <c r="E353" s="370" t="s">
        <v>6446</v>
      </c>
      <c r="F353" s="371">
        <v>9</v>
      </c>
      <c r="G353" s="371" t="s">
        <v>6113</v>
      </c>
      <c r="H353" s="373" t="s">
        <v>6108</v>
      </c>
      <c r="I353" s="364" t="s">
        <v>6117</v>
      </c>
      <c r="J353" s="364"/>
      <c r="K353" s="110"/>
      <c r="M353" s="374" t="s">
        <v>158</v>
      </c>
      <c r="N353" s="372"/>
    </row>
    <row r="354" spans="2:14" ht="15" customHeight="1">
      <c r="B354" s="368" t="s">
        <v>208</v>
      </c>
      <c r="C354" s="186" t="s">
        <v>6118</v>
      </c>
      <c r="D354" s="370" t="s">
        <v>6447</v>
      </c>
      <c r="E354" s="370" t="s">
        <v>6448</v>
      </c>
      <c r="F354" s="371">
        <v>9</v>
      </c>
      <c r="G354" s="371" t="s">
        <v>6113</v>
      </c>
      <c r="H354" s="373" t="s">
        <v>6108</v>
      </c>
      <c r="I354" s="364" t="s">
        <v>6117</v>
      </c>
      <c r="J354" s="364"/>
      <c r="K354" s="110"/>
      <c r="M354" s="374" t="s">
        <v>158</v>
      </c>
      <c r="N354" s="372"/>
    </row>
    <row r="355" spans="2:14" ht="15" customHeight="1">
      <c r="B355" s="368" t="s">
        <v>208</v>
      </c>
      <c r="C355" s="369" t="s">
        <v>6304</v>
      </c>
      <c r="D355" s="370" t="s">
        <v>6449</v>
      </c>
      <c r="E355" s="370" t="s">
        <v>6450</v>
      </c>
      <c r="F355" s="371">
        <v>9</v>
      </c>
      <c r="G355" s="371" t="s">
        <v>6113</v>
      </c>
      <c r="H355" s="373" t="s">
        <v>6108</v>
      </c>
      <c r="I355" s="364" t="s">
        <v>6117</v>
      </c>
      <c r="J355" s="364"/>
      <c r="K355" s="110"/>
      <c r="M355" s="374" t="s">
        <v>158</v>
      </c>
      <c r="N355" s="372"/>
    </row>
    <row r="356" spans="2:14" ht="15" customHeight="1">
      <c r="B356" s="368"/>
      <c r="C356" s="369"/>
      <c r="D356" s="370"/>
      <c r="E356" s="370"/>
      <c r="F356" s="371"/>
      <c r="G356" s="371"/>
      <c r="H356" s="364"/>
      <c r="I356" s="364"/>
      <c r="J356" s="364"/>
      <c r="K356" s="110"/>
      <c r="M356" s="374"/>
      <c r="N356" s="372"/>
    </row>
    <row r="357" spans="2:14" ht="15" customHeight="1">
      <c r="B357" s="368" t="s">
        <v>209</v>
      </c>
      <c r="C357" s="369" t="s">
        <v>89</v>
      </c>
      <c r="D357" s="370" t="s">
        <v>6451</v>
      </c>
      <c r="E357" s="370" t="s">
        <v>6452</v>
      </c>
      <c r="F357" s="371">
        <v>9</v>
      </c>
      <c r="G357" s="371" t="s">
        <v>6113</v>
      </c>
      <c r="H357" s="373" t="s">
        <v>6108</v>
      </c>
      <c r="I357" s="364" t="s">
        <v>6117</v>
      </c>
      <c r="J357" s="364"/>
      <c r="K357" s="110"/>
      <c r="M357" s="374" t="s">
        <v>158</v>
      </c>
      <c r="N357" s="372"/>
    </row>
    <row r="358" spans="2:14" ht="15" customHeight="1">
      <c r="B358" s="368" t="s">
        <v>209</v>
      </c>
      <c r="C358" s="186" t="s">
        <v>6118</v>
      </c>
      <c r="D358" s="370" t="s">
        <v>6453</v>
      </c>
      <c r="E358" s="370" t="s">
        <v>6454</v>
      </c>
      <c r="F358" s="371">
        <v>9</v>
      </c>
      <c r="G358" s="371" t="s">
        <v>6113</v>
      </c>
      <c r="H358" s="373" t="s">
        <v>6108</v>
      </c>
      <c r="I358" s="364" t="s">
        <v>6117</v>
      </c>
      <c r="J358" s="364"/>
      <c r="K358" s="110"/>
      <c r="M358" s="374" t="s">
        <v>158</v>
      </c>
      <c r="N358" s="372"/>
    </row>
    <row r="359" spans="2:14" ht="15" customHeight="1">
      <c r="B359" s="368" t="s">
        <v>209</v>
      </c>
      <c r="C359" s="369" t="s">
        <v>6304</v>
      </c>
      <c r="D359" s="370" t="s">
        <v>6455</v>
      </c>
      <c r="E359" s="370" t="s">
        <v>6456</v>
      </c>
      <c r="F359" s="371">
        <v>9</v>
      </c>
      <c r="G359" s="371" t="s">
        <v>6113</v>
      </c>
      <c r="H359" s="373" t="s">
        <v>6108</v>
      </c>
      <c r="I359" s="364" t="s">
        <v>6117</v>
      </c>
      <c r="J359" s="364"/>
      <c r="K359" s="110"/>
      <c r="M359" s="374" t="s">
        <v>158</v>
      </c>
      <c r="N359" s="372"/>
    </row>
    <row r="360" spans="2:14" ht="15" customHeight="1">
      <c r="B360" s="368"/>
      <c r="C360" s="369"/>
      <c r="D360" s="370"/>
      <c r="E360" s="370"/>
      <c r="F360" s="371"/>
      <c r="G360" s="371"/>
      <c r="H360" s="364"/>
      <c r="I360" s="364"/>
      <c r="J360" s="364"/>
      <c r="K360" s="110"/>
      <c r="M360" s="374"/>
      <c r="N360" s="372"/>
    </row>
    <row r="361" spans="2:14" ht="15" customHeight="1">
      <c r="B361" s="368" t="s">
        <v>210</v>
      </c>
      <c r="C361" s="369" t="s">
        <v>89</v>
      </c>
      <c r="D361" s="370" t="s">
        <v>6457</v>
      </c>
      <c r="E361" s="370" t="s">
        <v>6458</v>
      </c>
      <c r="F361" s="371">
        <v>9</v>
      </c>
      <c r="G361" s="371" t="s">
        <v>6113</v>
      </c>
      <c r="H361" s="373" t="s">
        <v>6108</v>
      </c>
      <c r="I361" s="364" t="s">
        <v>6117</v>
      </c>
      <c r="J361" s="364"/>
      <c r="K361" s="110"/>
      <c r="M361" s="374" t="s">
        <v>158</v>
      </c>
      <c r="N361" s="372"/>
    </row>
    <row r="362" spans="2:14" ht="15" customHeight="1">
      <c r="B362" s="368" t="s">
        <v>210</v>
      </c>
      <c r="C362" s="186" t="s">
        <v>6118</v>
      </c>
      <c r="D362" s="370" t="s">
        <v>6459</v>
      </c>
      <c r="E362" s="370" t="s">
        <v>6460</v>
      </c>
      <c r="F362" s="371">
        <v>9</v>
      </c>
      <c r="G362" s="371" t="s">
        <v>6113</v>
      </c>
      <c r="H362" s="373" t="s">
        <v>6108</v>
      </c>
      <c r="I362" s="364" t="s">
        <v>6117</v>
      </c>
      <c r="J362" s="364"/>
      <c r="K362" s="110"/>
      <c r="M362" s="374" t="s">
        <v>158</v>
      </c>
      <c r="N362" s="372"/>
    </row>
    <row r="363" spans="2:14" ht="15" customHeight="1">
      <c r="B363" s="368" t="s">
        <v>210</v>
      </c>
      <c r="C363" s="369" t="s">
        <v>6304</v>
      </c>
      <c r="D363" s="370" t="s">
        <v>6461</v>
      </c>
      <c r="E363" s="370" t="s">
        <v>6462</v>
      </c>
      <c r="F363" s="371">
        <v>9</v>
      </c>
      <c r="G363" s="371" t="s">
        <v>6113</v>
      </c>
      <c r="H363" s="373" t="s">
        <v>6108</v>
      </c>
      <c r="I363" s="364" t="s">
        <v>6117</v>
      </c>
      <c r="J363" s="364"/>
      <c r="K363" s="110"/>
      <c r="M363" s="374" t="s">
        <v>158</v>
      </c>
      <c r="N363" s="372"/>
    </row>
    <row r="364" spans="2:14" ht="15" customHeight="1">
      <c r="B364" s="368"/>
      <c r="C364" s="369"/>
      <c r="D364" s="370"/>
      <c r="E364" s="370"/>
      <c r="F364" s="371"/>
      <c r="G364" s="371"/>
      <c r="H364" s="364"/>
      <c r="I364" s="364"/>
      <c r="J364" s="364"/>
      <c r="K364" s="110"/>
      <c r="M364" s="374"/>
      <c r="N364" s="372"/>
    </row>
    <row r="365" spans="2:14" ht="15" customHeight="1">
      <c r="B365" s="368" t="s">
        <v>211</v>
      </c>
      <c r="C365" s="369" t="s">
        <v>89</v>
      </c>
      <c r="D365" s="370" t="s">
        <v>6463</v>
      </c>
      <c r="E365" s="370" t="s">
        <v>6464</v>
      </c>
      <c r="F365" s="371">
        <v>9</v>
      </c>
      <c r="G365" s="371" t="s">
        <v>6113</v>
      </c>
      <c r="H365" s="373" t="s">
        <v>6108</v>
      </c>
      <c r="I365" s="364" t="s">
        <v>6117</v>
      </c>
      <c r="J365" s="364"/>
      <c r="K365" s="110"/>
      <c r="M365" s="374" t="s">
        <v>158</v>
      </c>
      <c r="N365" s="372"/>
    </row>
    <row r="366" spans="2:14" ht="15" customHeight="1">
      <c r="B366" s="368" t="s">
        <v>211</v>
      </c>
      <c r="C366" s="186" t="s">
        <v>6118</v>
      </c>
      <c r="D366" s="370" t="s">
        <v>6465</v>
      </c>
      <c r="E366" s="370" t="s">
        <v>6466</v>
      </c>
      <c r="F366" s="371">
        <v>9</v>
      </c>
      <c r="G366" s="371" t="s">
        <v>6113</v>
      </c>
      <c r="H366" s="373" t="s">
        <v>6108</v>
      </c>
      <c r="I366" s="364" t="s">
        <v>6117</v>
      </c>
      <c r="J366" s="364"/>
      <c r="K366" s="110"/>
      <c r="M366" s="374" t="s">
        <v>158</v>
      </c>
      <c r="N366" s="372"/>
    </row>
    <row r="367" spans="2:14" ht="15" customHeight="1">
      <c r="B367" s="368" t="s">
        <v>211</v>
      </c>
      <c r="C367" s="369" t="s">
        <v>6304</v>
      </c>
      <c r="D367" s="370" t="s">
        <v>6467</v>
      </c>
      <c r="E367" s="370" t="s">
        <v>6468</v>
      </c>
      <c r="F367" s="371">
        <v>9</v>
      </c>
      <c r="G367" s="371" t="s">
        <v>6113</v>
      </c>
      <c r="H367" s="373" t="s">
        <v>6108</v>
      </c>
      <c r="I367" s="364" t="s">
        <v>6117</v>
      </c>
      <c r="J367" s="364"/>
      <c r="K367" s="110"/>
      <c r="M367" s="374" t="s">
        <v>158</v>
      </c>
      <c r="N367" s="372"/>
    </row>
    <row r="368" spans="2:14" ht="15" customHeight="1">
      <c r="B368" s="368"/>
      <c r="C368" s="369"/>
      <c r="D368" s="370"/>
      <c r="E368" s="370"/>
      <c r="F368" s="371"/>
      <c r="G368" s="371"/>
      <c r="H368" s="364"/>
      <c r="I368" s="364"/>
      <c r="J368" s="364"/>
      <c r="K368" s="110"/>
      <c r="M368" s="374"/>
      <c r="N368" s="372"/>
    </row>
    <row r="369" spans="2:14" ht="15" customHeight="1">
      <c r="B369" s="368" t="s">
        <v>212</v>
      </c>
      <c r="C369" s="369" t="s">
        <v>89</v>
      </c>
      <c r="D369" s="370" t="s">
        <v>6469</v>
      </c>
      <c r="E369" s="370" t="s">
        <v>6470</v>
      </c>
      <c r="F369" s="371">
        <v>9</v>
      </c>
      <c r="G369" s="371" t="s">
        <v>6113</v>
      </c>
      <c r="H369" s="373" t="s">
        <v>6108</v>
      </c>
      <c r="I369" s="364" t="s">
        <v>6117</v>
      </c>
      <c r="J369" s="364"/>
      <c r="K369" s="110"/>
      <c r="M369" s="374" t="s">
        <v>158</v>
      </c>
      <c r="N369" s="372"/>
    </row>
    <row r="370" spans="2:14" ht="15" customHeight="1">
      <c r="B370" s="368" t="s">
        <v>212</v>
      </c>
      <c r="C370" s="186" t="s">
        <v>6118</v>
      </c>
      <c r="D370" s="370" t="s">
        <v>6471</v>
      </c>
      <c r="E370" s="370" t="s">
        <v>6472</v>
      </c>
      <c r="F370" s="371">
        <v>9</v>
      </c>
      <c r="G370" s="371" t="s">
        <v>6113</v>
      </c>
      <c r="H370" s="373" t="s">
        <v>6108</v>
      </c>
      <c r="I370" s="364" t="s">
        <v>6117</v>
      </c>
      <c r="J370" s="364"/>
      <c r="K370" s="110"/>
      <c r="M370" s="374" t="s">
        <v>158</v>
      </c>
      <c r="N370" s="372"/>
    </row>
    <row r="371" spans="2:14" ht="15" customHeight="1">
      <c r="B371" s="368" t="s">
        <v>212</v>
      </c>
      <c r="C371" s="369" t="s">
        <v>6304</v>
      </c>
      <c r="D371" s="370" t="s">
        <v>6473</v>
      </c>
      <c r="E371" s="370" t="s">
        <v>6474</v>
      </c>
      <c r="F371" s="371">
        <v>9</v>
      </c>
      <c r="G371" s="371" t="s">
        <v>6113</v>
      </c>
      <c r="H371" s="373" t="s">
        <v>6108</v>
      </c>
      <c r="I371" s="364" t="s">
        <v>6117</v>
      </c>
      <c r="J371" s="364"/>
      <c r="K371" s="110"/>
      <c r="M371" s="374" t="s">
        <v>158</v>
      </c>
      <c r="N371" s="372"/>
    </row>
    <row r="372" spans="2:14" ht="15" customHeight="1">
      <c r="B372" s="368"/>
      <c r="C372" s="369"/>
      <c r="D372" s="370"/>
      <c r="E372" s="370"/>
      <c r="F372" s="371"/>
      <c r="G372" s="371"/>
      <c r="H372" s="364"/>
      <c r="I372" s="364"/>
      <c r="J372" s="364"/>
      <c r="K372" s="110"/>
      <c r="M372" s="374"/>
      <c r="N372" s="372"/>
    </row>
    <row r="373" spans="2:14" ht="15" customHeight="1">
      <c r="B373" s="368" t="s">
        <v>446</v>
      </c>
      <c r="C373" s="369" t="s">
        <v>89</v>
      </c>
      <c r="D373" s="370" t="s">
        <v>6475</v>
      </c>
      <c r="E373" s="370" t="s">
        <v>6476</v>
      </c>
      <c r="F373" s="371">
        <v>9</v>
      </c>
      <c r="G373" s="371" t="s">
        <v>6113</v>
      </c>
      <c r="H373" s="373" t="s">
        <v>6108</v>
      </c>
      <c r="I373" s="364" t="s">
        <v>6117</v>
      </c>
      <c r="J373" s="364"/>
      <c r="K373" s="110"/>
      <c r="M373" s="374" t="s">
        <v>158</v>
      </c>
      <c r="N373" s="372"/>
    </row>
    <row r="374" spans="2:14" ht="15" customHeight="1">
      <c r="B374" s="368" t="s">
        <v>446</v>
      </c>
      <c r="C374" s="186" t="s">
        <v>6118</v>
      </c>
      <c r="D374" s="370" t="s">
        <v>6477</v>
      </c>
      <c r="E374" s="370" t="s">
        <v>6478</v>
      </c>
      <c r="F374" s="371">
        <v>9</v>
      </c>
      <c r="G374" s="371" t="s">
        <v>6113</v>
      </c>
      <c r="H374" s="373" t="s">
        <v>6108</v>
      </c>
      <c r="I374" s="364" t="s">
        <v>6117</v>
      </c>
      <c r="J374" s="364"/>
      <c r="K374" s="110"/>
      <c r="M374" s="374" t="s">
        <v>158</v>
      </c>
      <c r="N374" s="372"/>
    </row>
    <row r="375" spans="2:14" ht="15" customHeight="1">
      <c r="B375" s="368" t="s">
        <v>446</v>
      </c>
      <c r="C375" s="369" t="s">
        <v>6304</v>
      </c>
      <c r="D375" s="370" t="s">
        <v>6479</v>
      </c>
      <c r="E375" s="370" t="s">
        <v>6480</v>
      </c>
      <c r="F375" s="371">
        <v>9</v>
      </c>
      <c r="G375" s="371" t="s">
        <v>6113</v>
      </c>
      <c r="H375" s="373" t="s">
        <v>6108</v>
      </c>
      <c r="I375" s="364" t="s">
        <v>6117</v>
      </c>
      <c r="J375" s="364"/>
      <c r="K375" s="110"/>
      <c r="M375" s="374" t="s">
        <v>158</v>
      </c>
      <c r="N375" s="372"/>
    </row>
    <row r="376" spans="2:14" ht="15" customHeight="1">
      <c r="B376" s="368"/>
      <c r="C376" s="369"/>
      <c r="D376" s="370"/>
      <c r="E376" s="370"/>
      <c r="F376" s="371"/>
      <c r="G376" s="371"/>
      <c r="H376" s="364"/>
      <c r="I376" s="364"/>
      <c r="J376" s="364"/>
      <c r="K376" s="110"/>
      <c r="M376" s="374"/>
      <c r="N376" s="372"/>
    </row>
    <row r="377" spans="2:14" ht="15" customHeight="1">
      <c r="B377" s="368" t="s">
        <v>56</v>
      </c>
      <c r="C377" s="369" t="s">
        <v>89</v>
      </c>
      <c r="D377" s="370" t="s">
        <v>6481</v>
      </c>
      <c r="E377" s="370" t="s">
        <v>6482</v>
      </c>
      <c r="F377" s="371">
        <v>9</v>
      </c>
      <c r="G377" s="371" t="s">
        <v>6113</v>
      </c>
      <c r="H377" s="373" t="s">
        <v>6108</v>
      </c>
      <c r="I377" s="364" t="s">
        <v>6117</v>
      </c>
      <c r="J377" s="364"/>
      <c r="K377" s="110"/>
      <c r="M377" s="374" t="s">
        <v>158</v>
      </c>
      <c r="N377" s="372"/>
    </row>
    <row r="378" spans="2:14" ht="15" customHeight="1">
      <c r="B378" s="368" t="s">
        <v>56</v>
      </c>
      <c r="C378" s="186" t="s">
        <v>6118</v>
      </c>
      <c r="D378" s="370" t="s">
        <v>6483</v>
      </c>
      <c r="E378" s="370" t="s">
        <v>6484</v>
      </c>
      <c r="F378" s="371">
        <v>9</v>
      </c>
      <c r="G378" s="371" t="s">
        <v>6113</v>
      </c>
      <c r="H378" s="373" t="s">
        <v>6108</v>
      </c>
      <c r="I378" s="364" t="s">
        <v>6117</v>
      </c>
      <c r="J378" s="364"/>
      <c r="K378" s="110"/>
      <c r="M378" s="374" t="s">
        <v>158</v>
      </c>
      <c r="N378" s="372"/>
    </row>
    <row r="379" spans="2:14" ht="15" customHeight="1">
      <c r="B379" s="368" t="s">
        <v>56</v>
      </c>
      <c r="C379" s="369" t="s">
        <v>6304</v>
      </c>
      <c r="D379" s="370" t="s">
        <v>6485</v>
      </c>
      <c r="E379" s="370" t="s">
        <v>6486</v>
      </c>
      <c r="F379" s="371">
        <v>9</v>
      </c>
      <c r="G379" s="371" t="s">
        <v>6113</v>
      </c>
      <c r="H379" s="373" t="s">
        <v>6108</v>
      </c>
      <c r="I379" s="364" t="s">
        <v>6117</v>
      </c>
      <c r="J379" s="364"/>
      <c r="K379" s="110"/>
      <c r="M379" s="374" t="s">
        <v>158</v>
      </c>
      <c r="N379" s="372"/>
    </row>
    <row r="380" spans="2:14" ht="15" customHeight="1">
      <c r="B380" s="368"/>
      <c r="C380" s="369"/>
      <c r="D380" s="370"/>
      <c r="E380" s="370"/>
      <c r="F380" s="371"/>
      <c r="G380" s="371"/>
      <c r="H380" s="364"/>
      <c r="I380" s="364"/>
      <c r="J380" s="364"/>
      <c r="K380" s="110"/>
      <c r="M380" s="374"/>
      <c r="N380" s="372"/>
    </row>
    <row r="381" spans="2:14" ht="15" customHeight="1">
      <c r="B381" s="368" t="s">
        <v>279</v>
      </c>
      <c r="C381" s="369" t="s">
        <v>89</v>
      </c>
      <c r="D381" s="370" t="s">
        <v>6487</v>
      </c>
      <c r="E381" s="370" t="s">
        <v>6488</v>
      </c>
      <c r="F381" s="371">
        <v>9</v>
      </c>
      <c r="G381" s="371" t="s">
        <v>6113</v>
      </c>
      <c r="H381" s="373" t="s">
        <v>6108</v>
      </c>
      <c r="I381" s="364" t="s">
        <v>6117</v>
      </c>
      <c r="J381" s="364"/>
      <c r="K381" s="110"/>
      <c r="M381" s="374" t="s">
        <v>158</v>
      </c>
      <c r="N381" s="372"/>
    </row>
    <row r="382" spans="2:14" ht="15" customHeight="1">
      <c r="B382" s="368" t="s">
        <v>279</v>
      </c>
      <c r="C382" s="186" t="s">
        <v>6118</v>
      </c>
      <c r="D382" s="370" t="s">
        <v>6489</v>
      </c>
      <c r="E382" s="370" t="s">
        <v>6490</v>
      </c>
      <c r="F382" s="371">
        <v>9</v>
      </c>
      <c r="G382" s="371" t="s">
        <v>6113</v>
      </c>
      <c r="H382" s="373" t="s">
        <v>6108</v>
      </c>
      <c r="I382" s="364" t="s">
        <v>6117</v>
      </c>
      <c r="J382" s="364"/>
      <c r="K382" s="110"/>
      <c r="M382" s="374" t="s">
        <v>158</v>
      </c>
      <c r="N382" s="372"/>
    </row>
    <row r="383" spans="2:14" ht="15" customHeight="1">
      <c r="B383" s="368" t="s">
        <v>279</v>
      </c>
      <c r="C383" s="369" t="s">
        <v>6304</v>
      </c>
      <c r="D383" s="370" t="s">
        <v>6491</v>
      </c>
      <c r="E383" s="370" t="s">
        <v>6492</v>
      </c>
      <c r="F383" s="371">
        <v>9</v>
      </c>
      <c r="G383" s="371" t="s">
        <v>6113</v>
      </c>
      <c r="H383" s="373" t="s">
        <v>6108</v>
      </c>
      <c r="I383" s="364" t="s">
        <v>6117</v>
      </c>
      <c r="J383" s="364"/>
      <c r="K383" s="110"/>
      <c r="M383" s="374" t="s">
        <v>158</v>
      </c>
      <c r="N383" s="372"/>
    </row>
    <row r="384" spans="2:14" ht="15" customHeight="1">
      <c r="B384" s="368"/>
      <c r="C384" s="369"/>
      <c r="D384" s="370"/>
      <c r="E384" s="370"/>
      <c r="F384" s="371"/>
      <c r="G384" s="371"/>
      <c r="H384" s="364"/>
      <c r="I384" s="364"/>
      <c r="J384" s="364"/>
      <c r="K384" s="110"/>
      <c r="M384" s="374"/>
      <c r="N384" s="372"/>
    </row>
    <row r="385" spans="2:16" ht="15" customHeight="1">
      <c r="B385" s="368" t="s">
        <v>174</v>
      </c>
      <c r="C385" s="369" t="s">
        <v>89</v>
      </c>
      <c r="D385" s="370" t="s">
        <v>6493</v>
      </c>
      <c r="E385" s="370" t="s">
        <v>6494</v>
      </c>
      <c r="F385" s="371">
        <v>9</v>
      </c>
      <c r="G385" s="371" t="s">
        <v>6113</v>
      </c>
      <c r="H385" s="373" t="s">
        <v>6108</v>
      </c>
      <c r="I385" s="364" t="s">
        <v>6117</v>
      </c>
      <c r="J385" s="364"/>
      <c r="K385" s="110"/>
      <c r="M385" s="374" t="s">
        <v>158</v>
      </c>
      <c r="N385" s="372"/>
    </row>
    <row r="386" spans="2:16" ht="15" customHeight="1">
      <c r="B386" s="368" t="s">
        <v>174</v>
      </c>
      <c r="C386" s="186" t="s">
        <v>6118</v>
      </c>
      <c r="D386" s="370" t="s">
        <v>6495</v>
      </c>
      <c r="E386" s="370" t="s">
        <v>6496</v>
      </c>
      <c r="F386" s="371">
        <v>9</v>
      </c>
      <c r="G386" s="371" t="s">
        <v>6113</v>
      </c>
      <c r="H386" s="373" t="s">
        <v>6108</v>
      </c>
      <c r="I386" s="364" t="s">
        <v>6117</v>
      </c>
      <c r="J386" s="364"/>
      <c r="K386" s="110"/>
      <c r="M386" s="374" t="s">
        <v>158</v>
      </c>
      <c r="N386" s="372"/>
    </row>
    <row r="387" spans="2:16" ht="15" customHeight="1">
      <c r="B387" s="368" t="s">
        <v>174</v>
      </c>
      <c r="C387" s="369" t="s">
        <v>6304</v>
      </c>
      <c r="D387" s="370" t="s">
        <v>6497</v>
      </c>
      <c r="E387" s="370" t="s">
        <v>6498</v>
      </c>
      <c r="F387" s="371">
        <v>9</v>
      </c>
      <c r="G387" s="371" t="s">
        <v>6113</v>
      </c>
      <c r="H387" s="373" t="s">
        <v>6108</v>
      </c>
      <c r="I387" s="364" t="s">
        <v>6117</v>
      </c>
      <c r="J387" s="364"/>
      <c r="K387" s="110"/>
      <c r="M387" s="374" t="s">
        <v>158</v>
      </c>
      <c r="N387" s="372"/>
    </row>
    <row r="388" spans="2:16" ht="15" customHeight="1">
      <c r="B388" s="368"/>
      <c r="C388" s="369"/>
      <c r="D388" s="370"/>
      <c r="E388" s="370"/>
      <c r="F388" s="371"/>
      <c r="G388" s="371"/>
      <c r="H388" s="364"/>
      <c r="I388" s="364"/>
      <c r="J388" s="364"/>
      <c r="K388" s="110"/>
      <c r="M388" s="374"/>
      <c r="N388" s="372"/>
    </row>
    <row r="389" spans="2:16" ht="15" customHeight="1">
      <c r="B389" s="368" t="s">
        <v>364</v>
      </c>
      <c r="C389" s="369" t="s">
        <v>89</v>
      </c>
      <c r="D389" s="370" t="s">
        <v>6499</v>
      </c>
      <c r="E389" s="370" t="s">
        <v>6500</v>
      </c>
      <c r="F389" s="371">
        <v>9</v>
      </c>
      <c r="G389" s="371" t="s">
        <v>6113</v>
      </c>
      <c r="H389" s="373" t="s">
        <v>6108</v>
      </c>
      <c r="I389" s="364" t="s">
        <v>6117</v>
      </c>
      <c r="J389" s="364"/>
      <c r="K389" s="110"/>
      <c r="M389" s="374" t="s">
        <v>158</v>
      </c>
      <c r="N389" s="372"/>
    </row>
    <row r="390" spans="2:16" ht="15" customHeight="1">
      <c r="B390" s="368" t="s">
        <v>364</v>
      </c>
      <c r="C390" s="186" t="s">
        <v>6118</v>
      </c>
      <c r="D390" s="370" t="s">
        <v>6501</v>
      </c>
      <c r="E390" s="370" t="s">
        <v>6502</v>
      </c>
      <c r="F390" s="371">
        <v>9</v>
      </c>
      <c r="G390" s="371" t="s">
        <v>6113</v>
      </c>
      <c r="H390" s="373" t="s">
        <v>6108</v>
      </c>
      <c r="I390" s="364" t="s">
        <v>6117</v>
      </c>
      <c r="J390" s="364"/>
      <c r="K390" s="110"/>
      <c r="M390" s="374" t="s">
        <v>158</v>
      </c>
      <c r="N390" s="372"/>
    </row>
    <row r="391" spans="2:16" ht="15" customHeight="1">
      <c r="B391" s="368" t="s">
        <v>364</v>
      </c>
      <c r="C391" s="369" t="s">
        <v>6304</v>
      </c>
      <c r="D391" s="370" t="s">
        <v>6503</v>
      </c>
      <c r="E391" s="370" t="s">
        <v>6504</v>
      </c>
      <c r="F391" s="371">
        <v>9</v>
      </c>
      <c r="G391" s="371" t="s">
        <v>6113</v>
      </c>
      <c r="H391" s="373" t="s">
        <v>6108</v>
      </c>
      <c r="I391" s="364" t="s">
        <v>6117</v>
      </c>
      <c r="J391" s="364"/>
      <c r="K391" s="110"/>
      <c r="M391" s="374" t="s">
        <v>158</v>
      </c>
      <c r="N391" s="372"/>
    </row>
    <row r="392" spans="2:16" ht="15" customHeight="1">
      <c r="B392" s="368"/>
      <c r="C392" s="369"/>
      <c r="D392" s="370"/>
      <c r="E392" s="370"/>
      <c r="F392" s="371"/>
      <c r="G392" s="371"/>
      <c r="H392" s="364"/>
      <c r="I392" s="364"/>
      <c r="J392" s="364"/>
      <c r="K392" s="110"/>
      <c r="M392" s="374"/>
      <c r="N392" s="372"/>
    </row>
    <row r="393" spans="2:16" ht="15" customHeight="1">
      <c r="B393" s="368" t="s">
        <v>350</v>
      </c>
      <c r="C393" s="369" t="s">
        <v>89</v>
      </c>
      <c r="D393" s="370" t="s">
        <v>6505</v>
      </c>
      <c r="E393" s="370" t="s">
        <v>6506</v>
      </c>
      <c r="F393" s="371">
        <v>9</v>
      </c>
      <c r="G393" s="371" t="s">
        <v>6113</v>
      </c>
      <c r="H393" s="373" t="s">
        <v>6108</v>
      </c>
      <c r="I393" s="364" t="s">
        <v>6117</v>
      </c>
      <c r="J393" s="364"/>
      <c r="K393" s="110"/>
      <c r="M393" s="374" t="s">
        <v>158</v>
      </c>
      <c r="N393" s="372"/>
    </row>
    <row r="394" spans="2:16" ht="15" customHeight="1">
      <c r="B394" s="368" t="s">
        <v>350</v>
      </c>
      <c r="C394" s="186" t="s">
        <v>6118</v>
      </c>
      <c r="D394" s="370" t="s">
        <v>6507</v>
      </c>
      <c r="E394" s="370" t="s">
        <v>6508</v>
      </c>
      <c r="F394" s="371">
        <v>9</v>
      </c>
      <c r="G394" s="371" t="s">
        <v>6113</v>
      </c>
      <c r="H394" s="373" t="s">
        <v>6108</v>
      </c>
      <c r="I394" s="364" t="s">
        <v>6117</v>
      </c>
      <c r="J394" s="364"/>
      <c r="K394" s="110"/>
      <c r="M394" s="374" t="s">
        <v>158</v>
      </c>
      <c r="N394" s="372"/>
    </row>
    <row r="395" spans="2:16" ht="15" customHeight="1">
      <c r="B395" s="368" t="s">
        <v>350</v>
      </c>
      <c r="C395" s="369" t="s">
        <v>6304</v>
      </c>
      <c r="D395" s="370" t="s">
        <v>6509</v>
      </c>
      <c r="E395" s="370" t="s">
        <v>6510</v>
      </c>
      <c r="F395" s="371">
        <v>9</v>
      </c>
      <c r="G395" s="371" t="s">
        <v>6113</v>
      </c>
      <c r="H395" s="373" t="s">
        <v>6108</v>
      </c>
      <c r="I395" s="364" t="s">
        <v>6117</v>
      </c>
      <c r="J395" s="364"/>
      <c r="K395" s="110"/>
      <c r="M395" s="374" t="s">
        <v>158</v>
      </c>
      <c r="N395" s="372"/>
    </row>
    <row r="396" spans="2:16" ht="15" customHeight="1">
      <c r="B396" s="368"/>
      <c r="C396" s="369"/>
      <c r="D396" s="370"/>
      <c r="E396" s="370"/>
      <c r="F396" s="371"/>
      <c r="G396" s="371"/>
      <c r="H396" s="373"/>
      <c r="I396" s="364"/>
      <c r="J396" s="364"/>
      <c r="K396" s="110"/>
      <c r="M396" s="374"/>
      <c r="N396" s="372"/>
    </row>
    <row r="397" spans="2:16" ht="15" customHeight="1">
      <c r="B397" s="368"/>
      <c r="C397" s="369"/>
      <c r="D397" s="370"/>
      <c r="E397" s="370"/>
      <c r="F397" s="371"/>
      <c r="G397" s="371"/>
      <c r="H397" s="373"/>
      <c r="I397" s="364"/>
      <c r="J397" s="364"/>
      <c r="K397" s="110"/>
      <c r="M397" s="374"/>
      <c r="N397" s="372"/>
    </row>
    <row r="398" spans="2:16" s="3" customFormat="1" ht="15" customHeight="1">
      <c r="B398" s="58" t="s">
        <v>8616</v>
      </c>
      <c r="C398" s="53" t="s">
        <v>89</v>
      </c>
      <c r="D398" s="17" t="s">
        <v>8617</v>
      </c>
      <c r="E398" s="17" t="s">
        <v>8618</v>
      </c>
      <c r="F398" s="1">
        <v>3</v>
      </c>
      <c r="G398" s="18" t="s">
        <v>8619</v>
      </c>
      <c r="H398" s="27" t="s">
        <v>7</v>
      </c>
      <c r="I398" s="27"/>
      <c r="J398" s="27"/>
      <c r="K398" s="19"/>
      <c r="M398" s="461" t="s">
        <v>158</v>
      </c>
      <c r="N398" s="52"/>
      <c r="O398" s="4"/>
      <c r="P398" s="4"/>
    </row>
    <row r="399" spans="2:16" s="3" customFormat="1" ht="15" customHeight="1">
      <c r="B399" s="58" t="s">
        <v>8620</v>
      </c>
      <c r="C399" s="53" t="s">
        <v>8621</v>
      </c>
      <c r="D399" s="17" t="s">
        <v>8622</v>
      </c>
      <c r="E399" s="17" t="s">
        <v>8623</v>
      </c>
      <c r="F399" s="1">
        <v>3</v>
      </c>
      <c r="G399" s="18" t="s">
        <v>8619</v>
      </c>
      <c r="H399" s="27" t="s">
        <v>7</v>
      </c>
      <c r="I399" s="27"/>
      <c r="J399" s="27"/>
      <c r="K399" s="19"/>
      <c r="M399" s="461" t="s">
        <v>158</v>
      </c>
      <c r="N399" s="52"/>
      <c r="O399" s="4"/>
      <c r="P399" s="4"/>
    </row>
    <row r="400" spans="2:16" s="481" customFormat="1" ht="15" customHeight="1">
      <c r="B400" s="58" t="s">
        <v>8620</v>
      </c>
      <c r="C400" s="458" t="s">
        <v>8624</v>
      </c>
      <c r="D400" s="455" t="s">
        <v>8625</v>
      </c>
      <c r="E400" s="455" t="s">
        <v>8626</v>
      </c>
      <c r="F400" s="459">
        <v>3</v>
      </c>
      <c r="G400" s="456" t="s">
        <v>8627</v>
      </c>
      <c r="H400" s="460" t="s">
        <v>7</v>
      </c>
      <c r="I400" s="460"/>
      <c r="J400" s="460"/>
      <c r="K400" s="480"/>
      <c r="M400" s="482" t="s">
        <v>158</v>
      </c>
      <c r="N400" s="483"/>
      <c r="O400" s="484"/>
      <c r="P400" s="484"/>
    </row>
    <row r="401" spans="2:16" s="481" customFormat="1" ht="15" customHeight="1">
      <c r="B401" s="58" t="s">
        <v>8620</v>
      </c>
      <c r="C401" s="458" t="s">
        <v>8628</v>
      </c>
      <c r="D401" s="455" t="s">
        <v>8629</v>
      </c>
      <c r="E401" s="455" t="s">
        <v>8630</v>
      </c>
      <c r="F401" s="459">
        <v>3</v>
      </c>
      <c r="G401" s="456" t="s">
        <v>8619</v>
      </c>
      <c r="H401" s="460" t="s">
        <v>8631</v>
      </c>
      <c r="I401" s="460"/>
      <c r="J401" s="460"/>
      <c r="K401" s="480"/>
      <c r="M401" s="482" t="s">
        <v>158</v>
      </c>
      <c r="N401" s="483"/>
      <c r="O401" s="484"/>
      <c r="P401" s="484"/>
    </row>
    <row r="402" spans="2:16" ht="15" customHeight="1">
      <c r="B402" s="368"/>
      <c r="C402" s="369"/>
      <c r="D402" s="370"/>
      <c r="E402" s="370"/>
      <c r="F402" s="112"/>
      <c r="G402" s="371"/>
      <c r="H402" s="364"/>
      <c r="I402" s="364"/>
      <c r="J402" s="364"/>
      <c r="K402" s="110"/>
      <c r="M402" s="374"/>
      <c r="N402" s="372"/>
      <c r="O402" s="365"/>
      <c r="P402" s="365"/>
    </row>
    <row r="403" spans="2:16" s="3" customFormat="1" ht="15" customHeight="1">
      <c r="B403" s="58" t="s">
        <v>8632</v>
      </c>
      <c r="C403" s="53" t="s">
        <v>89</v>
      </c>
      <c r="D403" s="17" t="s">
        <v>8633</v>
      </c>
      <c r="E403" s="17" t="s">
        <v>8634</v>
      </c>
      <c r="F403" s="1">
        <v>6</v>
      </c>
      <c r="G403" s="18" t="s">
        <v>8635</v>
      </c>
      <c r="H403" s="27" t="s">
        <v>8636</v>
      </c>
      <c r="I403" s="27"/>
      <c r="J403" s="27"/>
      <c r="K403" s="462" t="s">
        <v>8637</v>
      </c>
      <c r="M403" s="461" t="s">
        <v>158</v>
      </c>
      <c r="N403" s="52"/>
      <c r="O403" s="4"/>
      <c r="P403" s="4"/>
    </row>
    <row r="404" spans="2:16" s="3" customFormat="1" ht="15" customHeight="1">
      <c r="B404" s="58" t="s">
        <v>8632</v>
      </c>
      <c r="C404" s="53" t="s">
        <v>8638</v>
      </c>
      <c r="D404" s="17" t="s">
        <v>8639</v>
      </c>
      <c r="E404" s="17" t="s">
        <v>8640</v>
      </c>
      <c r="F404" s="1">
        <v>6</v>
      </c>
      <c r="G404" s="18" t="s">
        <v>8619</v>
      </c>
      <c r="H404" s="27" t="s">
        <v>8636</v>
      </c>
      <c r="I404" s="27"/>
      <c r="J404" s="27"/>
      <c r="K404" s="462" t="s">
        <v>8641</v>
      </c>
      <c r="M404" s="461" t="s">
        <v>158</v>
      </c>
      <c r="N404" s="52"/>
      <c r="O404" s="4"/>
      <c r="P404" s="4"/>
    </row>
    <row r="405" spans="2:16" s="3" customFormat="1" ht="15" customHeight="1">
      <c r="B405" s="58" t="s">
        <v>8632</v>
      </c>
      <c r="C405" s="53" t="s">
        <v>8642</v>
      </c>
      <c r="D405" s="17" t="s">
        <v>8643</v>
      </c>
      <c r="E405" s="17" t="s">
        <v>8644</v>
      </c>
      <c r="F405" s="1">
        <v>6</v>
      </c>
      <c r="G405" s="18" t="s">
        <v>8619</v>
      </c>
      <c r="H405" s="27" t="s">
        <v>8636</v>
      </c>
      <c r="I405" s="27"/>
      <c r="J405" s="27"/>
      <c r="K405" s="462" t="s">
        <v>8637</v>
      </c>
      <c r="M405" s="461" t="s">
        <v>158</v>
      </c>
      <c r="N405" s="52"/>
      <c r="O405" s="4"/>
      <c r="P405" s="4"/>
    </row>
    <row r="406" spans="2:16" s="3" customFormat="1" ht="15" customHeight="1">
      <c r="B406" s="58" t="s">
        <v>8632</v>
      </c>
      <c r="C406" s="53" t="s">
        <v>8645</v>
      </c>
      <c r="D406" s="17" t="s">
        <v>8646</v>
      </c>
      <c r="E406" s="17" t="s">
        <v>8647</v>
      </c>
      <c r="F406" s="1">
        <v>6</v>
      </c>
      <c r="G406" s="18" t="s">
        <v>8635</v>
      </c>
      <c r="H406" s="27" t="s">
        <v>8636</v>
      </c>
      <c r="I406" s="27"/>
      <c r="J406" s="27"/>
      <c r="K406" s="462" t="s">
        <v>8637</v>
      </c>
      <c r="M406" s="461" t="s">
        <v>158</v>
      </c>
      <c r="N406" s="52"/>
      <c r="O406" s="4"/>
      <c r="P406" s="4"/>
    </row>
    <row r="407" spans="2:16" s="481" customFormat="1" ht="15" customHeight="1">
      <c r="B407" s="58" t="s">
        <v>2427</v>
      </c>
      <c r="C407" s="458" t="s">
        <v>8648</v>
      </c>
      <c r="D407" s="455" t="s">
        <v>8649</v>
      </c>
      <c r="E407" s="455" t="s">
        <v>8650</v>
      </c>
      <c r="F407" s="459">
        <v>6</v>
      </c>
      <c r="G407" s="456" t="s">
        <v>8635</v>
      </c>
      <c r="H407" s="460" t="s">
        <v>8636</v>
      </c>
      <c r="I407" s="460"/>
      <c r="J407" s="460"/>
      <c r="K407" s="485" t="s">
        <v>8637</v>
      </c>
      <c r="M407" s="482" t="s">
        <v>158</v>
      </c>
      <c r="N407" s="483"/>
      <c r="O407" s="484"/>
      <c r="P407" s="484"/>
    </row>
    <row r="408" spans="2:16" s="481" customFormat="1" ht="15" customHeight="1">
      <c r="B408" s="58" t="s">
        <v>8632</v>
      </c>
      <c r="C408" s="458" t="s">
        <v>2418</v>
      </c>
      <c r="D408" s="455" t="s">
        <v>8651</v>
      </c>
      <c r="E408" s="455" t="s">
        <v>8652</v>
      </c>
      <c r="F408" s="459">
        <v>6</v>
      </c>
      <c r="G408" s="456" t="s">
        <v>8653</v>
      </c>
      <c r="H408" s="460" t="s">
        <v>7</v>
      </c>
      <c r="I408" s="460"/>
      <c r="J408" s="460"/>
      <c r="K408" s="485" t="s">
        <v>8654</v>
      </c>
      <c r="M408" s="482" t="s">
        <v>158</v>
      </c>
      <c r="N408" s="483"/>
      <c r="O408" s="484"/>
      <c r="P408" s="484"/>
    </row>
    <row r="409" spans="2:16" s="481" customFormat="1" ht="15" customHeight="1">
      <c r="B409" s="58" t="s">
        <v>2427</v>
      </c>
      <c r="C409" s="458" t="s">
        <v>8655</v>
      </c>
      <c r="D409" s="455" t="s">
        <v>8656</v>
      </c>
      <c r="E409" s="455" t="s">
        <v>8657</v>
      </c>
      <c r="F409" s="459">
        <v>6</v>
      </c>
      <c r="G409" s="456" t="s">
        <v>8635</v>
      </c>
      <c r="H409" s="460" t="s">
        <v>7</v>
      </c>
      <c r="I409" s="460"/>
      <c r="J409" s="460"/>
      <c r="K409" s="485" t="s">
        <v>8637</v>
      </c>
      <c r="M409" s="482" t="s">
        <v>158</v>
      </c>
      <c r="N409" s="483"/>
      <c r="O409" s="484"/>
      <c r="P409" s="484"/>
    </row>
    <row r="410" spans="2:16" s="481" customFormat="1" ht="15" customHeight="1">
      <c r="B410" s="58" t="s">
        <v>2427</v>
      </c>
      <c r="C410" s="458" t="s">
        <v>8658</v>
      </c>
      <c r="D410" s="455" t="s">
        <v>8659</v>
      </c>
      <c r="E410" s="455" t="s">
        <v>8660</v>
      </c>
      <c r="F410" s="459">
        <v>6</v>
      </c>
      <c r="G410" s="456" t="s">
        <v>8635</v>
      </c>
      <c r="H410" s="460" t="s">
        <v>8636</v>
      </c>
      <c r="I410" s="460"/>
      <c r="J410" s="460"/>
      <c r="K410" s="485" t="s">
        <v>8661</v>
      </c>
      <c r="M410" s="482" t="s">
        <v>158</v>
      </c>
      <c r="N410" s="483"/>
      <c r="O410" s="484"/>
      <c r="P410" s="484"/>
    </row>
    <row r="411" spans="2:16" s="481" customFormat="1" ht="15" customHeight="1">
      <c r="B411" s="58" t="s">
        <v>2427</v>
      </c>
      <c r="C411" s="458" t="s">
        <v>2433</v>
      </c>
      <c r="D411" s="455" t="s">
        <v>8662</v>
      </c>
      <c r="E411" s="455" t="s">
        <v>8663</v>
      </c>
      <c r="F411" s="459">
        <v>6</v>
      </c>
      <c r="G411" s="456" t="s">
        <v>8619</v>
      </c>
      <c r="H411" s="460" t="s">
        <v>8664</v>
      </c>
      <c r="I411" s="460"/>
      <c r="J411" s="460"/>
      <c r="K411" s="485" t="s">
        <v>8641</v>
      </c>
      <c r="M411" s="482" t="s">
        <v>158</v>
      </c>
      <c r="N411" s="483"/>
      <c r="O411" s="484"/>
      <c r="P411" s="484"/>
    </row>
    <row r="412" spans="2:16" ht="15" customHeight="1">
      <c r="B412" s="187"/>
      <c r="C412" s="188"/>
      <c r="D412" s="189"/>
      <c r="E412" s="427"/>
      <c r="F412" s="200"/>
      <c r="G412" s="190"/>
      <c r="H412" s="192"/>
      <c r="I412" s="192"/>
      <c r="J412" s="192"/>
      <c r="K412" s="193"/>
      <c r="M412" s="374"/>
      <c r="N412" s="372"/>
      <c r="O412" s="365"/>
      <c r="P412" s="365"/>
    </row>
    <row r="413" spans="2:16" ht="15" customHeight="1">
      <c r="B413" s="368" t="s">
        <v>309</v>
      </c>
      <c r="C413" s="369" t="s">
        <v>89</v>
      </c>
      <c r="D413" s="370"/>
      <c r="E413" s="103"/>
      <c r="F413" s="112"/>
      <c r="G413" s="371"/>
      <c r="H413" s="364"/>
      <c r="I413" s="364"/>
      <c r="J413" s="364"/>
      <c r="K413" s="102"/>
      <c r="M413" s="374"/>
      <c r="N413" s="372"/>
    </row>
    <row r="414" spans="2:16" ht="15" customHeight="1">
      <c r="B414" s="368" t="s">
        <v>310</v>
      </c>
      <c r="C414" s="369" t="s">
        <v>89</v>
      </c>
      <c r="D414" s="370"/>
      <c r="E414" s="370"/>
      <c r="F414" s="371"/>
      <c r="G414" s="371"/>
      <c r="H414" s="364"/>
      <c r="I414" s="364"/>
      <c r="J414" s="364"/>
      <c r="K414" s="110"/>
      <c r="M414" s="374"/>
      <c r="N414" s="372"/>
    </row>
    <row r="415" spans="2:16" ht="15" customHeight="1">
      <c r="B415" s="368" t="s">
        <v>6529</v>
      </c>
      <c r="C415" s="369" t="s">
        <v>89</v>
      </c>
      <c r="D415" s="370"/>
      <c r="E415" s="370"/>
      <c r="F415" s="371"/>
      <c r="G415" s="371"/>
      <c r="H415" s="364"/>
      <c r="I415" s="364"/>
      <c r="J415" s="364"/>
      <c r="K415" s="110"/>
      <c r="M415" s="374"/>
      <c r="N415" s="372"/>
    </row>
    <row r="416" spans="2:16" ht="15" customHeight="1">
      <c r="B416" s="368" t="s">
        <v>6530</v>
      </c>
      <c r="C416" s="369" t="s">
        <v>89</v>
      </c>
      <c r="D416" s="370"/>
      <c r="E416" s="370"/>
      <c r="F416" s="371"/>
      <c r="G416" s="371"/>
      <c r="H416" s="364"/>
      <c r="I416" s="364"/>
      <c r="J416" s="364"/>
      <c r="K416" s="110"/>
      <c r="M416" s="374"/>
      <c r="N416" s="372"/>
    </row>
    <row r="417" spans="2:16" ht="15" customHeight="1">
      <c r="B417" s="368" t="s">
        <v>6531</v>
      </c>
      <c r="C417" s="369" t="s">
        <v>89</v>
      </c>
      <c r="D417" s="370"/>
      <c r="E417" s="370"/>
      <c r="F417" s="371"/>
      <c r="G417" s="371"/>
      <c r="H417" s="364"/>
      <c r="I417" s="364"/>
      <c r="J417" s="364"/>
      <c r="K417" s="110"/>
      <c r="M417" s="374"/>
      <c r="N417" s="372"/>
    </row>
    <row r="418" spans="2:16" ht="15" customHeight="1">
      <c r="B418" s="368" t="s">
        <v>300</v>
      </c>
      <c r="C418" s="369" t="s">
        <v>89</v>
      </c>
      <c r="D418" s="370"/>
      <c r="E418" s="370"/>
      <c r="F418" s="371"/>
      <c r="G418" s="371"/>
      <c r="H418" s="364"/>
      <c r="I418" s="364"/>
      <c r="J418" s="364"/>
      <c r="K418" s="110"/>
      <c r="M418" s="374"/>
      <c r="N418" s="372"/>
    </row>
    <row r="419" spans="2:16" ht="15" customHeight="1">
      <c r="B419" s="368" t="s">
        <v>301</v>
      </c>
      <c r="C419" s="369" t="s">
        <v>89</v>
      </c>
      <c r="D419" s="370"/>
      <c r="E419" s="370"/>
      <c r="F419" s="371"/>
      <c r="G419" s="371"/>
      <c r="H419" s="364"/>
      <c r="I419" s="364"/>
      <c r="J419" s="364"/>
      <c r="K419" s="110"/>
      <c r="M419" s="374"/>
      <c r="N419" s="372"/>
    </row>
    <row r="420" spans="2:16" ht="15" customHeight="1">
      <c r="B420" s="368" t="s">
        <v>302</v>
      </c>
      <c r="C420" s="369" t="s">
        <v>89</v>
      </c>
      <c r="D420" s="370"/>
      <c r="E420" s="370"/>
      <c r="F420" s="371"/>
      <c r="G420" s="371"/>
      <c r="H420" s="364"/>
      <c r="I420" s="364"/>
      <c r="J420" s="364"/>
      <c r="K420" s="110"/>
      <c r="M420" s="374"/>
      <c r="N420" s="372"/>
    </row>
    <row r="421" spans="2:16" ht="15" customHeight="1">
      <c r="B421" s="368"/>
      <c r="C421" s="369"/>
      <c r="D421" s="370"/>
      <c r="E421" s="370"/>
      <c r="F421" s="371"/>
      <c r="G421" s="371"/>
      <c r="H421" s="364"/>
      <c r="I421" s="364"/>
      <c r="J421" s="364"/>
      <c r="K421" s="110"/>
      <c r="M421" s="374"/>
      <c r="N421" s="372"/>
    </row>
    <row r="422" spans="2:16" ht="15" customHeight="1">
      <c r="B422" s="368" t="s">
        <v>6532</v>
      </c>
      <c r="C422" s="369" t="s">
        <v>89</v>
      </c>
      <c r="D422" s="370"/>
      <c r="E422" s="370"/>
      <c r="F422" s="112"/>
      <c r="G422" s="371"/>
      <c r="H422" s="364"/>
      <c r="I422" s="364"/>
      <c r="J422" s="364"/>
      <c r="K422" s="110"/>
      <c r="M422" s="374"/>
      <c r="N422" s="372"/>
      <c r="O422" s="365"/>
      <c r="P422" s="365"/>
    </row>
    <row r="423" spans="2:16" ht="15" customHeight="1">
      <c r="B423" s="368" t="s">
        <v>6533</v>
      </c>
      <c r="C423" s="369" t="s">
        <v>89</v>
      </c>
      <c r="D423" s="370"/>
      <c r="E423" s="370"/>
      <c r="F423" s="112"/>
      <c r="G423" s="371"/>
      <c r="H423" s="364"/>
      <c r="I423" s="364"/>
      <c r="J423" s="364"/>
      <c r="K423" s="110"/>
      <c r="M423" s="374"/>
      <c r="N423" s="372"/>
      <c r="O423" s="365"/>
      <c r="P423" s="365"/>
    </row>
    <row r="424" spans="2:16" ht="15" customHeight="1">
      <c r="B424" s="368" t="s">
        <v>356</v>
      </c>
      <c r="C424" s="369" t="s">
        <v>89</v>
      </c>
      <c r="D424" s="370"/>
      <c r="E424" s="370"/>
      <c r="F424" s="112"/>
      <c r="G424" s="371"/>
      <c r="H424" s="364"/>
      <c r="I424" s="364"/>
      <c r="J424" s="364"/>
      <c r="K424" s="110"/>
      <c r="M424" s="374"/>
      <c r="N424" s="372"/>
      <c r="O424" s="365"/>
      <c r="P424" s="365"/>
    </row>
    <row r="425" spans="2:16" ht="15" customHeight="1">
      <c r="B425" s="368" t="s">
        <v>357</v>
      </c>
      <c r="C425" s="369" t="s">
        <v>89</v>
      </c>
      <c r="D425" s="370"/>
      <c r="E425" s="370"/>
      <c r="F425" s="112"/>
      <c r="G425" s="371"/>
      <c r="H425" s="364"/>
      <c r="I425" s="364"/>
      <c r="J425" s="364"/>
      <c r="K425" s="110"/>
      <c r="M425" s="374"/>
      <c r="N425" s="372"/>
      <c r="O425" s="365"/>
      <c r="P425" s="365"/>
    </row>
    <row r="426" spans="2:16" ht="15" customHeight="1">
      <c r="B426" s="368" t="s">
        <v>368</v>
      </c>
      <c r="C426" s="369" t="s">
        <v>89</v>
      </c>
      <c r="D426" s="370"/>
      <c r="E426" s="370"/>
      <c r="F426" s="112"/>
      <c r="G426" s="371"/>
      <c r="H426" s="364"/>
      <c r="I426" s="364"/>
      <c r="J426" s="364"/>
      <c r="K426" s="110"/>
      <c r="M426" s="374"/>
      <c r="N426" s="372"/>
      <c r="O426" s="365"/>
      <c r="P426" s="365"/>
    </row>
    <row r="427" spans="2:16" ht="15" customHeight="1">
      <c r="B427" s="368" t="s">
        <v>369</v>
      </c>
      <c r="C427" s="369" t="s">
        <v>89</v>
      </c>
      <c r="D427" s="370"/>
      <c r="E427" s="370"/>
      <c r="F427" s="112"/>
      <c r="G427" s="371"/>
      <c r="H427" s="364"/>
      <c r="I427" s="364"/>
      <c r="J427" s="364"/>
      <c r="K427" s="110"/>
      <c r="M427" s="374"/>
      <c r="N427" s="372"/>
      <c r="O427" s="365"/>
      <c r="P427" s="365"/>
    </row>
    <row r="428" spans="2:16" ht="15" customHeight="1">
      <c r="B428" s="368" t="s">
        <v>370</v>
      </c>
      <c r="C428" s="369" t="s">
        <v>89</v>
      </c>
      <c r="D428" s="370"/>
      <c r="E428" s="370"/>
      <c r="F428" s="112"/>
      <c r="G428" s="371"/>
      <c r="H428" s="364"/>
      <c r="I428" s="364"/>
      <c r="J428" s="364"/>
      <c r="K428" s="110"/>
      <c r="M428" s="374"/>
      <c r="N428" s="372"/>
      <c r="O428" s="365"/>
      <c r="P428" s="365"/>
    </row>
    <row r="429" spans="2:16" ht="15" customHeight="1">
      <c r="B429" s="368" t="s">
        <v>67</v>
      </c>
      <c r="C429" s="369" t="s">
        <v>89</v>
      </c>
      <c r="D429" s="370"/>
      <c r="E429" s="370"/>
      <c r="F429" s="112"/>
      <c r="G429" s="371"/>
      <c r="H429" s="364"/>
      <c r="I429" s="364"/>
      <c r="J429" s="364"/>
      <c r="K429" s="110"/>
      <c r="M429" s="374"/>
      <c r="N429" s="372"/>
      <c r="O429" s="365"/>
      <c r="P429" s="365"/>
    </row>
    <row r="430" spans="2:16" ht="15" customHeight="1">
      <c r="B430" s="368" t="s">
        <v>68</v>
      </c>
      <c r="C430" s="369" t="s">
        <v>89</v>
      </c>
      <c r="D430" s="203"/>
      <c r="E430" s="214"/>
      <c r="F430" s="371"/>
      <c r="G430" s="371"/>
      <c r="H430" s="364"/>
      <c r="I430" s="364"/>
      <c r="J430" s="364"/>
      <c r="K430" s="110"/>
      <c r="M430" s="374"/>
      <c r="N430" s="372"/>
    </row>
    <row r="431" spans="2:16" ht="15" customHeight="1">
      <c r="B431" s="368" t="s">
        <v>374</v>
      </c>
      <c r="C431" s="369" t="s">
        <v>89</v>
      </c>
      <c r="D431" s="370"/>
      <c r="E431" s="370"/>
      <c r="F431" s="371"/>
      <c r="G431" s="371"/>
      <c r="H431" s="364"/>
      <c r="I431" s="364"/>
      <c r="J431" s="364"/>
      <c r="K431" s="110"/>
      <c r="M431" s="374"/>
      <c r="N431" s="372"/>
    </row>
    <row r="432" spans="2:16" ht="15" customHeight="1">
      <c r="B432" s="368" t="s">
        <v>6534</v>
      </c>
      <c r="C432" s="369" t="s">
        <v>89</v>
      </c>
      <c r="D432" s="370"/>
      <c r="E432" s="370"/>
      <c r="F432" s="371"/>
      <c r="G432" s="371"/>
      <c r="H432" s="364"/>
      <c r="I432" s="364"/>
      <c r="J432" s="364"/>
      <c r="K432" s="110"/>
      <c r="M432" s="374"/>
      <c r="N432" s="372"/>
    </row>
    <row r="433" spans="2:14" ht="15" customHeight="1">
      <c r="B433" s="368" t="s">
        <v>6535</v>
      </c>
      <c r="C433" s="369" t="s">
        <v>89</v>
      </c>
      <c r="D433" s="370"/>
      <c r="E433" s="370"/>
      <c r="F433" s="371"/>
      <c r="G433" s="371"/>
      <c r="H433" s="364"/>
      <c r="I433" s="364"/>
      <c r="J433" s="364"/>
      <c r="K433" s="110"/>
      <c r="M433" s="374"/>
      <c r="N433" s="372"/>
    </row>
    <row r="434" spans="2:14" ht="15" customHeight="1">
      <c r="B434" s="368" t="s">
        <v>6536</v>
      </c>
      <c r="C434" s="369" t="s">
        <v>89</v>
      </c>
      <c r="D434" s="370"/>
      <c r="E434" s="370"/>
      <c r="F434" s="371"/>
      <c r="G434" s="371"/>
      <c r="H434" s="364"/>
      <c r="I434" s="364"/>
      <c r="J434" s="364"/>
      <c r="K434" s="110"/>
      <c r="M434" s="374"/>
      <c r="N434" s="372"/>
    </row>
    <row r="435" spans="2:14" ht="15" customHeight="1">
      <c r="B435" s="368" t="s">
        <v>6537</v>
      </c>
      <c r="C435" s="369" t="s">
        <v>89</v>
      </c>
      <c r="D435" s="370"/>
      <c r="E435" s="370"/>
      <c r="F435" s="371"/>
      <c r="G435" s="371"/>
      <c r="H435" s="364"/>
      <c r="I435" s="364"/>
      <c r="J435" s="364"/>
      <c r="K435" s="110"/>
      <c r="M435" s="374"/>
      <c r="N435" s="372"/>
    </row>
    <row r="436" spans="2:14" ht="15" customHeight="1">
      <c r="B436" s="368" t="s">
        <v>6538</v>
      </c>
      <c r="C436" s="369" t="s">
        <v>89</v>
      </c>
      <c r="D436" s="370"/>
      <c r="E436" s="370"/>
      <c r="F436" s="371"/>
      <c r="G436" s="371"/>
      <c r="H436" s="364"/>
      <c r="I436" s="364"/>
      <c r="J436" s="364"/>
      <c r="K436" s="110"/>
      <c r="M436" s="374"/>
      <c r="N436" s="372"/>
    </row>
    <row r="437" spans="2:14" ht="15" customHeight="1">
      <c r="B437" s="368" t="s">
        <v>6539</v>
      </c>
      <c r="C437" s="369" t="s">
        <v>89</v>
      </c>
      <c r="D437" s="370"/>
      <c r="E437" s="370"/>
      <c r="F437" s="371"/>
      <c r="G437" s="371"/>
      <c r="H437" s="364"/>
      <c r="I437" s="364"/>
      <c r="J437" s="364"/>
      <c r="K437" s="110"/>
      <c r="M437" s="374"/>
      <c r="N437" s="372"/>
    </row>
    <row r="438" spans="2:14" ht="15" customHeight="1">
      <c r="B438" s="368"/>
      <c r="C438" s="369"/>
      <c r="D438" s="370"/>
      <c r="E438" s="370"/>
      <c r="F438" s="371"/>
      <c r="G438" s="371"/>
      <c r="H438" s="364"/>
      <c r="I438" s="364"/>
      <c r="J438" s="364"/>
      <c r="K438" s="110"/>
      <c r="M438" s="374"/>
      <c r="N438" s="372"/>
    </row>
    <row r="439" spans="2:14" s="194" customFormat="1" ht="15" hidden="1" customHeight="1">
      <c r="B439" s="187" t="s">
        <v>87</v>
      </c>
      <c r="C439" s="188" t="s">
        <v>89</v>
      </c>
      <c r="D439" s="189" t="s">
        <v>6511</v>
      </c>
      <c r="E439" s="189" t="s">
        <v>6540</v>
      </c>
      <c r="F439" s="190">
        <v>1</v>
      </c>
      <c r="G439" s="190" t="s">
        <v>6113</v>
      </c>
      <c r="H439" s="192" t="s">
        <v>6108</v>
      </c>
      <c r="I439" s="192" t="s">
        <v>553</v>
      </c>
      <c r="J439" s="192"/>
      <c r="K439" s="193"/>
      <c r="M439" s="184" t="s">
        <v>6541</v>
      </c>
    </row>
    <row r="440" spans="2:14" s="194" customFormat="1" ht="15" hidden="1" customHeight="1">
      <c r="B440" s="187"/>
      <c r="C440" s="188"/>
      <c r="D440" s="189"/>
      <c r="E440" s="189"/>
      <c r="F440" s="190"/>
      <c r="G440" s="190"/>
      <c r="H440" s="192"/>
      <c r="I440" s="192"/>
      <c r="J440" s="192"/>
      <c r="K440" s="193"/>
      <c r="M440" s="184"/>
    </row>
    <row r="441" spans="2:14" s="194" customFormat="1" ht="15" hidden="1" customHeight="1">
      <c r="B441" s="187" t="s">
        <v>260</v>
      </c>
      <c r="C441" s="188" t="s">
        <v>89</v>
      </c>
      <c r="D441" s="189" t="s">
        <v>6512</v>
      </c>
      <c r="E441" s="189" t="s">
        <v>6542</v>
      </c>
      <c r="F441" s="190">
        <v>1</v>
      </c>
      <c r="G441" s="190" t="s">
        <v>6113</v>
      </c>
      <c r="H441" s="192" t="s">
        <v>6513</v>
      </c>
      <c r="I441" s="192" t="s">
        <v>553</v>
      </c>
      <c r="J441" s="192"/>
      <c r="K441" s="193"/>
      <c r="M441" s="184" t="s">
        <v>6541</v>
      </c>
    </row>
    <row r="442" spans="2:14" s="194" customFormat="1" ht="15" hidden="1" customHeight="1">
      <c r="B442" s="187" t="s">
        <v>6543</v>
      </c>
      <c r="C442" s="188" t="s">
        <v>6110</v>
      </c>
      <c r="D442" s="189" t="s">
        <v>6514</v>
      </c>
      <c r="E442" s="189" t="s">
        <v>6544</v>
      </c>
      <c r="F442" s="190">
        <v>5</v>
      </c>
      <c r="G442" s="190" t="s">
        <v>6113</v>
      </c>
      <c r="H442" s="192" t="s">
        <v>6513</v>
      </c>
      <c r="I442" s="192" t="s">
        <v>553</v>
      </c>
      <c r="J442" s="192"/>
      <c r="K442" s="193"/>
      <c r="M442" s="184" t="s">
        <v>6541</v>
      </c>
    </row>
    <row r="443" spans="2:14" s="194" customFormat="1" ht="15" hidden="1" customHeight="1">
      <c r="B443" s="187"/>
      <c r="C443" s="188"/>
      <c r="D443" s="189"/>
      <c r="E443" s="189"/>
      <c r="F443" s="190"/>
      <c r="G443" s="190"/>
      <c r="H443" s="192"/>
      <c r="I443" s="192"/>
      <c r="J443" s="192"/>
      <c r="K443" s="193"/>
      <c r="M443" s="184"/>
    </row>
    <row r="444" spans="2:14" s="194" customFormat="1" ht="15" hidden="1" customHeight="1">
      <c r="B444" s="187" t="s">
        <v>6545</v>
      </c>
      <c r="C444" s="188" t="s">
        <v>89</v>
      </c>
      <c r="D444" s="189" t="s">
        <v>6515</v>
      </c>
      <c r="E444" s="189" t="s">
        <v>6546</v>
      </c>
      <c r="F444" s="190">
        <v>12</v>
      </c>
      <c r="G444" s="190" t="s">
        <v>6113</v>
      </c>
      <c r="H444" s="192" t="s">
        <v>6513</v>
      </c>
      <c r="I444" s="192" t="s">
        <v>553</v>
      </c>
      <c r="J444" s="192"/>
      <c r="K444" s="193"/>
      <c r="M444" s="184" t="s">
        <v>6541</v>
      </c>
    </row>
    <row r="445" spans="2:14" s="194" customFormat="1" ht="15" hidden="1" customHeight="1">
      <c r="B445" s="187" t="s">
        <v>6545</v>
      </c>
      <c r="C445" s="188" t="s">
        <v>6110</v>
      </c>
      <c r="D445" s="189" t="s">
        <v>6516</v>
      </c>
      <c r="E445" s="189" t="s">
        <v>6547</v>
      </c>
      <c r="F445" s="190">
        <v>24</v>
      </c>
      <c r="G445" s="190" t="s">
        <v>6113</v>
      </c>
      <c r="H445" s="192" t="s">
        <v>6513</v>
      </c>
      <c r="I445" s="192" t="s">
        <v>553</v>
      </c>
      <c r="J445" s="192"/>
      <c r="K445" s="193"/>
      <c r="M445" s="184" t="s">
        <v>6541</v>
      </c>
    </row>
    <row r="446" spans="2:14" s="194" customFormat="1" ht="15" hidden="1" customHeight="1">
      <c r="B446" s="187" t="s">
        <v>6545</v>
      </c>
      <c r="C446" s="188" t="s">
        <v>6517</v>
      </c>
      <c r="D446" s="189" t="s">
        <v>6518</v>
      </c>
      <c r="E446" s="189" t="s">
        <v>6548</v>
      </c>
      <c r="F446" s="190">
        <v>24</v>
      </c>
      <c r="G446" s="190" t="s">
        <v>6113</v>
      </c>
      <c r="H446" s="192" t="s">
        <v>6513</v>
      </c>
      <c r="I446" s="192" t="s">
        <v>553</v>
      </c>
      <c r="J446" s="192"/>
      <c r="K446" s="193"/>
      <c r="M446" s="184" t="s">
        <v>6541</v>
      </c>
    </row>
    <row r="447" spans="2:14" s="194" customFormat="1" ht="15" hidden="1" customHeight="1">
      <c r="B447" s="187" t="s">
        <v>6545</v>
      </c>
      <c r="C447" s="188" t="s">
        <v>6111</v>
      </c>
      <c r="D447" s="189" t="s">
        <v>6520</v>
      </c>
      <c r="E447" s="189" t="s">
        <v>6549</v>
      </c>
      <c r="F447" s="190">
        <v>48</v>
      </c>
      <c r="G447" s="190" t="s">
        <v>6113</v>
      </c>
      <c r="H447" s="192" t="s">
        <v>6513</v>
      </c>
      <c r="I447" s="192" t="s">
        <v>553</v>
      </c>
      <c r="J447" s="192"/>
      <c r="K447" s="193"/>
      <c r="M447" s="184" t="s">
        <v>6541</v>
      </c>
    </row>
    <row r="448" spans="2:14" s="194" customFormat="1" ht="15" hidden="1" customHeight="1">
      <c r="B448" s="187" t="s">
        <v>6545</v>
      </c>
      <c r="C448" s="188" t="s">
        <v>6519</v>
      </c>
      <c r="D448" s="189" t="s">
        <v>6521</v>
      </c>
      <c r="E448" s="189" t="s">
        <v>6550</v>
      </c>
      <c r="F448" s="190">
        <v>48</v>
      </c>
      <c r="G448" s="190" t="s">
        <v>6113</v>
      </c>
      <c r="H448" s="192" t="s">
        <v>6513</v>
      </c>
      <c r="I448" s="192" t="s">
        <v>553</v>
      </c>
      <c r="J448" s="192"/>
      <c r="K448" s="193"/>
      <c r="M448" s="184" t="s">
        <v>6541</v>
      </c>
    </row>
    <row r="449" spans="2:13" s="194" customFormat="1" ht="15" hidden="1" customHeight="1">
      <c r="B449" s="187"/>
      <c r="C449" s="188"/>
      <c r="D449" s="189"/>
      <c r="E449" s="189"/>
      <c r="F449" s="190"/>
      <c r="G449" s="190"/>
      <c r="H449" s="192"/>
      <c r="I449" s="192"/>
      <c r="J449" s="192"/>
      <c r="K449" s="193"/>
      <c r="M449" s="184"/>
    </row>
    <row r="450" spans="2:13" s="194" customFormat="1" ht="15" hidden="1" customHeight="1">
      <c r="B450" s="187" t="s">
        <v>262</v>
      </c>
      <c r="C450" s="188" t="s">
        <v>89</v>
      </c>
      <c r="D450" s="189" t="s">
        <v>6522</v>
      </c>
      <c r="E450" s="189" t="s">
        <v>6551</v>
      </c>
      <c r="F450" s="190">
        <v>7</v>
      </c>
      <c r="G450" s="190" t="s">
        <v>6114</v>
      </c>
      <c r="H450" s="192" t="s">
        <v>6523</v>
      </c>
      <c r="I450" s="192" t="s">
        <v>553</v>
      </c>
      <c r="J450" s="192"/>
      <c r="K450" s="193"/>
      <c r="M450" s="184" t="s">
        <v>6541</v>
      </c>
    </row>
    <row r="451" spans="2:13" s="194" customFormat="1" ht="15" hidden="1" customHeight="1">
      <c r="B451" s="187"/>
      <c r="C451" s="188"/>
      <c r="D451" s="189"/>
      <c r="E451" s="189"/>
      <c r="F451" s="190"/>
      <c r="G451" s="190"/>
      <c r="H451" s="192"/>
      <c r="I451" s="192"/>
      <c r="J451" s="192"/>
      <c r="K451" s="193"/>
      <c r="M451" s="184"/>
    </row>
    <row r="452" spans="2:13" s="194" customFormat="1" ht="15" hidden="1" customHeight="1">
      <c r="B452" s="187" t="s">
        <v>263</v>
      </c>
      <c r="C452" s="188" t="s">
        <v>89</v>
      </c>
      <c r="D452" s="189" t="s">
        <v>6524</v>
      </c>
      <c r="E452" s="189" t="s">
        <v>6552</v>
      </c>
      <c r="F452" s="200" t="s">
        <v>6525</v>
      </c>
      <c r="G452" s="190" t="s">
        <v>6114</v>
      </c>
      <c r="H452" s="191" t="s">
        <v>6525</v>
      </c>
      <c r="I452" s="192" t="s">
        <v>6117</v>
      </c>
      <c r="J452" s="192"/>
      <c r="K452" s="193"/>
      <c r="M452" s="184" t="s">
        <v>6541</v>
      </c>
    </row>
    <row r="453" spans="2:13" s="194" customFormat="1" ht="15" hidden="1" customHeight="1">
      <c r="B453" s="187"/>
      <c r="C453" s="188"/>
      <c r="D453" s="189"/>
      <c r="E453" s="189"/>
      <c r="F453" s="190"/>
      <c r="G453" s="190"/>
      <c r="H453" s="192"/>
      <c r="I453" s="192"/>
      <c r="J453" s="192"/>
      <c r="K453" s="193"/>
      <c r="M453" s="184"/>
    </row>
    <row r="454" spans="2:13" s="194" customFormat="1" ht="15" hidden="1" customHeight="1">
      <c r="B454" s="187" t="s">
        <v>80</v>
      </c>
      <c r="C454" s="188" t="s">
        <v>89</v>
      </c>
      <c r="D454" s="189" t="s">
        <v>6553</v>
      </c>
      <c r="E454" s="189" t="s">
        <v>6554</v>
      </c>
      <c r="F454" s="190">
        <v>12</v>
      </c>
      <c r="G454" s="190" t="s">
        <v>6114</v>
      </c>
      <c r="H454" s="191" t="s">
        <v>6525</v>
      </c>
      <c r="I454" s="192" t="s">
        <v>6117</v>
      </c>
      <c r="J454" s="192"/>
      <c r="K454" s="193"/>
      <c r="M454" s="184" t="s">
        <v>6541</v>
      </c>
    </row>
    <row r="455" spans="2:13" s="194" customFormat="1" ht="15" hidden="1" customHeight="1">
      <c r="B455" s="187" t="s">
        <v>80</v>
      </c>
      <c r="C455" s="188" t="s">
        <v>6110</v>
      </c>
      <c r="D455" s="189" t="s">
        <v>6553</v>
      </c>
      <c r="E455" s="189" t="s">
        <v>6555</v>
      </c>
      <c r="F455" s="190">
        <v>24</v>
      </c>
      <c r="G455" s="190" t="s">
        <v>6114</v>
      </c>
      <c r="H455" s="191" t="s">
        <v>6525</v>
      </c>
      <c r="I455" s="192" t="s">
        <v>6117</v>
      </c>
      <c r="J455" s="192"/>
      <c r="K455" s="193"/>
      <c r="M455" s="184" t="s">
        <v>6541</v>
      </c>
    </row>
    <row r="456" spans="2:13" s="194" customFormat="1" ht="15" hidden="1" customHeight="1">
      <c r="B456" s="187" t="s">
        <v>80</v>
      </c>
      <c r="C456" s="188" t="s">
        <v>6517</v>
      </c>
      <c r="D456" s="189" t="s">
        <v>6553</v>
      </c>
      <c r="E456" s="189" t="s">
        <v>6556</v>
      </c>
      <c r="F456" s="190">
        <v>24</v>
      </c>
      <c r="G456" s="190" t="s">
        <v>6114</v>
      </c>
      <c r="H456" s="191" t="s">
        <v>6525</v>
      </c>
      <c r="I456" s="192" t="s">
        <v>6117</v>
      </c>
      <c r="J456" s="192"/>
      <c r="K456" s="193"/>
      <c r="M456" s="184" t="s">
        <v>6541</v>
      </c>
    </row>
    <row r="457" spans="2:13" s="194" customFormat="1" ht="15" hidden="1" customHeight="1">
      <c r="B457" s="187" t="s">
        <v>80</v>
      </c>
      <c r="C457" s="188" t="s">
        <v>6111</v>
      </c>
      <c r="D457" s="189" t="s">
        <v>6553</v>
      </c>
      <c r="E457" s="189" t="s">
        <v>6557</v>
      </c>
      <c r="F457" s="190">
        <v>32</v>
      </c>
      <c r="G457" s="190" t="s">
        <v>6114</v>
      </c>
      <c r="H457" s="191" t="s">
        <v>6525</v>
      </c>
      <c r="I457" s="192" t="s">
        <v>6117</v>
      </c>
      <c r="J457" s="192"/>
      <c r="K457" s="193"/>
      <c r="M457" s="184" t="s">
        <v>6541</v>
      </c>
    </row>
    <row r="458" spans="2:13" s="194" customFormat="1" ht="15" hidden="1" customHeight="1">
      <c r="B458" s="187" t="s">
        <v>80</v>
      </c>
      <c r="C458" s="188" t="s">
        <v>6519</v>
      </c>
      <c r="D458" s="189" t="s">
        <v>6553</v>
      </c>
      <c r="E458" s="189" t="s">
        <v>6558</v>
      </c>
      <c r="F458" s="190">
        <v>32</v>
      </c>
      <c r="G458" s="190" t="s">
        <v>6114</v>
      </c>
      <c r="H458" s="191" t="s">
        <v>6525</v>
      </c>
      <c r="I458" s="192" t="s">
        <v>6117</v>
      </c>
      <c r="J458" s="192"/>
      <c r="K458" s="193"/>
      <c r="M458" s="184" t="s">
        <v>6541</v>
      </c>
    </row>
    <row r="459" spans="2:13" s="194" customFormat="1" ht="15" hidden="1" customHeight="1">
      <c r="B459" s="187" t="s">
        <v>80</v>
      </c>
      <c r="C459" s="188" t="s">
        <v>6112</v>
      </c>
      <c r="D459" s="189" t="s">
        <v>6553</v>
      </c>
      <c r="E459" s="189" t="s">
        <v>6559</v>
      </c>
      <c r="F459" s="190">
        <v>32</v>
      </c>
      <c r="G459" s="190" t="s">
        <v>6114</v>
      </c>
      <c r="H459" s="191" t="s">
        <v>6525</v>
      </c>
      <c r="I459" s="192" t="s">
        <v>6117</v>
      </c>
      <c r="J459" s="192"/>
      <c r="K459" s="193"/>
      <c r="M459" s="184" t="s">
        <v>6541</v>
      </c>
    </row>
    <row r="460" spans="2:13" s="194" customFormat="1" ht="15" hidden="1" customHeight="1">
      <c r="B460" s="187"/>
      <c r="C460" s="188"/>
      <c r="D460" s="189"/>
      <c r="E460" s="189"/>
      <c r="F460" s="190"/>
      <c r="G460" s="190"/>
      <c r="H460" s="192"/>
      <c r="I460" s="192"/>
      <c r="J460" s="192"/>
      <c r="K460" s="193"/>
      <c r="M460" s="184"/>
    </row>
    <row r="461" spans="2:13" s="194" customFormat="1" ht="15" hidden="1" customHeight="1">
      <c r="B461" s="187" t="s">
        <v>81</v>
      </c>
      <c r="C461" s="188" t="s">
        <v>89</v>
      </c>
      <c r="D461" s="189"/>
      <c r="E461" s="189"/>
      <c r="F461" s="190"/>
      <c r="G461" s="190"/>
      <c r="H461" s="192"/>
      <c r="I461" s="192"/>
      <c r="J461" s="192"/>
      <c r="K461" s="193"/>
      <c r="M461" s="184"/>
    </row>
    <row r="462" spans="2:13" s="194" customFormat="1" ht="15" hidden="1" customHeight="1">
      <c r="B462" s="187"/>
      <c r="C462" s="188"/>
      <c r="D462" s="189"/>
      <c r="E462" s="189"/>
      <c r="F462" s="190"/>
      <c r="G462" s="190"/>
      <c r="H462" s="192"/>
      <c r="I462" s="192"/>
      <c r="J462" s="192"/>
      <c r="K462" s="193"/>
      <c r="M462" s="184"/>
    </row>
    <row r="463" spans="2:13" s="194" customFormat="1" ht="15" hidden="1" customHeight="1">
      <c r="B463" s="187" t="s">
        <v>82</v>
      </c>
      <c r="C463" s="188" t="s">
        <v>89</v>
      </c>
      <c r="D463" s="189" t="s">
        <v>6526</v>
      </c>
      <c r="E463" s="189" t="s">
        <v>6560</v>
      </c>
      <c r="F463" s="200" t="s">
        <v>6525</v>
      </c>
      <c r="G463" s="190" t="s">
        <v>6109</v>
      </c>
      <c r="H463" s="191" t="s">
        <v>6525</v>
      </c>
      <c r="I463" s="192" t="s">
        <v>6117</v>
      </c>
      <c r="J463" s="192"/>
      <c r="K463" s="193"/>
      <c r="M463" s="184" t="s">
        <v>6541</v>
      </c>
    </row>
    <row r="464" spans="2:13" s="194" customFormat="1" ht="15" hidden="1" customHeight="1">
      <c r="B464" s="187" t="s">
        <v>82</v>
      </c>
      <c r="C464" s="188" t="s">
        <v>6110</v>
      </c>
      <c r="D464" s="189" t="s">
        <v>6527</v>
      </c>
      <c r="E464" s="189" t="s">
        <v>6561</v>
      </c>
      <c r="F464" s="200" t="s">
        <v>6525</v>
      </c>
      <c r="G464" s="190" t="s">
        <v>6109</v>
      </c>
      <c r="H464" s="191" t="s">
        <v>6525</v>
      </c>
      <c r="I464" s="192" t="s">
        <v>6117</v>
      </c>
      <c r="J464" s="192"/>
      <c r="K464" s="193"/>
      <c r="M464" s="184" t="s">
        <v>6541</v>
      </c>
    </row>
    <row r="465" spans="2:14" s="194" customFormat="1" ht="15" hidden="1" customHeight="1">
      <c r="B465" s="187"/>
      <c r="C465" s="188"/>
      <c r="D465" s="189"/>
      <c r="E465" s="189"/>
      <c r="F465" s="190"/>
      <c r="G465" s="190"/>
      <c r="H465" s="192"/>
      <c r="I465" s="192"/>
      <c r="J465" s="192"/>
      <c r="K465" s="193"/>
      <c r="M465" s="184"/>
    </row>
    <row r="466" spans="2:14" s="194" customFormat="1" ht="15" hidden="1" customHeight="1">
      <c r="B466" s="187" t="s">
        <v>83</v>
      </c>
      <c r="C466" s="188" t="s">
        <v>89</v>
      </c>
      <c r="D466" s="189" t="s">
        <v>6528</v>
      </c>
      <c r="E466" s="189" t="s">
        <v>6562</v>
      </c>
      <c r="F466" s="190">
        <v>1</v>
      </c>
      <c r="G466" s="190" t="s">
        <v>6113</v>
      </c>
      <c r="H466" s="192" t="s">
        <v>6513</v>
      </c>
      <c r="I466" s="192" t="s">
        <v>553</v>
      </c>
      <c r="J466" s="192"/>
      <c r="K466" s="193"/>
      <c r="M466" s="184" t="s">
        <v>6541</v>
      </c>
    </row>
    <row r="467" spans="2:14" ht="15" customHeight="1">
      <c r="B467" s="368"/>
      <c r="C467" s="369"/>
      <c r="D467" s="370"/>
      <c r="E467" s="370"/>
      <c r="F467" s="371"/>
      <c r="G467" s="371"/>
      <c r="H467" s="364"/>
      <c r="I467" s="364"/>
      <c r="J467" s="364"/>
      <c r="K467" s="110"/>
      <c r="M467" s="374"/>
    </row>
    <row r="468" spans="2:14" ht="15" customHeight="1">
      <c r="B468" s="368" t="s">
        <v>84</v>
      </c>
      <c r="C468" s="369" t="s">
        <v>89</v>
      </c>
      <c r="D468" s="370"/>
      <c r="E468" s="370"/>
      <c r="F468" s="371"/>
      <c r="G468" s="371"/>
      <c r="H468" s="364"/>
      <c r="I468" s="364"/>
      <c r="J468" s="364"/>
      <c r="K468" s="110"/>
      <c r="M468" s="374"/>
      <c r="N468" s="372"/>
    </row>
    <row r="469" spans="2:14" ht="15" customHeight="1">
      <c r="B469" s="368" t="s">
        <v>85</v>
      </c>
      <c r="C469" s="369" t="s">
        <v>89</v>
      </c>
      <c r="D469" s="370"/>
      <c r="E469" s="370"/>
      <c r="F469" s="371"/>
      <c r="G469" s="371"/>
      <c r="H469" s="364"/>
      <c r="I469" s="364"/>
      <c r="J469" s="364"/>
      <c r="K469" s="110"/>
      <c r="M469" s="374"/>
      <c r="N469" s="372"/>
    </row>
    <row r="470" spans="2:14" ht="15" customHeight="1">
      <c r="B470" s="368" t="s">
        <v>86</v>
      </c>
      <c r="C470" s="369" t="s">
        <v>89</v>
      </c>
      <c r="D470" s="370"/>
      <c r="E470" s="370"/>
      <c r="F470" s="371"/>
      <c r="G470" s="371"/>
      <c r="H470" s="364"/>
      <c r="I470" s="364"/>
      <c r="J470" s="364"/>
      <c r="K470" s="110"/>
      <c r="M470" s="374"/>
      <c r="N470" s="372"/>
    </row>
    <row r="471" spans="2:14" ht="15" customHeight="1">
      <c r="B471" s="368" t="s">
        <v>6563</v>
      </c>
      <c r="C471" s="369" t="s">
        <v>89</v>
      </c>
      <c r="D471" s="370"/>
      <c r="E471" s="370"/>
      <c r="F471" s="371"/>
      <c r="G471" s="371"/>
      <c r="H471" s="364"/>
      <c r="I471" s="364"/>
      <c r="J471" s="364"/>
      <c r="K471" s="110"/>
      <c r="M471" s="374"/>
      <c r="N471" s="372"/>
    </row>
    <row r="472" spans="2:14" ht="15" customHeight="1">
      <c r="B472" s="368" t="s">
        <v>6564</v>
      </c>
      <c r="C472" s="369" t="s">
        <v>89</v>
      </c>
      <c r="D472" s="370"/>
      <c r="E472" s="370"/>
      <c r="F472" s="371"/>
      <c r="G472" s="371"/>
      <c r="H472" s="364"/>
      <c r="I472" s="364"/>
      <c r="J472" s="364"/>
      <c r="K472" s="110"/>
      <c r="M472" s="374"/>
      <c r="N472" s="372"/>
    </row>
    <row r="473" spans="2:14" ht="15" customHeight="1">
      <c r="B473" s="368" t="s">
        <v>6565</v>
      </c>
      <c r="C473" s="369" t="s">
        <v>89</v>
      </c>
      <c r="D473" s="370"/>
      <c r="E473" s="370"/>
      <c r="F473" s="371"/>
      <c r="G473" s="371"/>
      <c r="H473" s="364"/>
      <c r="I473" s="364"/>
      <c r="J473" s="364"/>
      <c r="K473" s="110"/>
      <c r="M473" s="374"/>
      <c r="N473" s="372"/>
    </row>
    <row r="474" spans="2:14" ht="15" customHeight="1">
      <c r="B474" s="368" t="s">
        <v>6566</v>
      </c>
      <c r="C474" s="369" t="s">
        <v>89</v>
      </c>
      <c r="D474" s="113" t="s">
        <v>6567</v>
      </c>
      <c r="E474" s="113"/>
      <c r="F474" s="371"/>
      <c r="G474" s="371"/>
      <c r="H474" s="364"/>
      <c r="I474" s="364"/>
      <c r="J474" s="364"/>
      <c r="K474" s="110"/>
      <c r="M474" s="374"/>
      <c r="N474" s="372"/>
    </row>
    <row r="475" spans="2:14" ht="15" customHeight="1">
      <c r="B475" s="207"/>
      <c r="C475" s="208"/>
      <c r="D475" s="209"/>
      <c r="E475" s="209"/>
      <c r="F475" s="210"/>
      <c r="G475" s="210"/>
      <c r="H475" s="211"/>
      <c r="I475" s="211"/>
      <c r="J475" s="211"/>
      <c r="K475" s="212"/>
      <c r="M475" s="374" t="s">
        <v>6568</v>
      </c>
      <c r="N475" s="372" t="s">
        <v>27</v>
      </c>
    </row>
  </sheetData>
  <phoneticPr fontId="28" type="noConversion"/>
  <pageMargins left="0.78740157480314965" right="0.19685039370078741" top="0.78740157480314965" bottom="0.59055118110236227" header="0.51181102362204722" footer="0.51181102362204722"/>
  <pageSetup paperSize="9" scale="75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O10"/>
  <sheetViews>
    <sheetView zoomScale="85" zoomScaleNormal="85" workbookViewId="0">
      <pane ySplit="7" topLeftCell="A8" activePane="bottomLeft" state="frozen"/>
      <selection pane="bottomLeft" activeCell="E38" sqref="E38"/>
    </sheetView>
  </sheetViews>
  <sheetFormatPr defaultColWidth="8.875" defaultRowHeight="15" customHeight="1"/>
  <cols>
    <col min="1" max="1" width="1.25" style="105" customWidth="1"/>
    <col min="2" max="3" width="6.875" style="144" customWidth="1"/>
    <col min="4" max="4" width="38.75" style="105" customWidth="1"/>
    <col min="5" max="5" width="22.75" style="105" customWidth="1"/>
    <col min="6" max="7" width="6.25" style="144" customWidth="1"/>
    <col min="8" max="8" width="6.875" style="144" customWidth="1"/>
    <col min="9" max="9" width="5.875" style="144" hidden="1" customWidth="1"/>
    <col min="10" max="10" width="5.875" style="144" customWidth="1"/>
    <col min="11" max="11" width="21.25" style="105" customWidth="1"/>
    <col min="12" max="12" width="2.375" style="105" customWidth="1"/>
    <col min="13" max="13" width="10.875" style="144" customWidth="1"/>
    <col min="14" max="16384" width="8.875" style="105"/>
  </cols>
  <sheetData>
    <row r="1" spans="1:15" ht="7.5" customHeight="1"/>
    <row r="2" spans="1:15" s="146" customFormat="1" ht="19.5">
      <c r="A2" s="105"/>
      <c r="B2" s="145" t="s">
        <v>2906</v>
      </c>
      <c r="C2" s="144"/>
      <c r="F2" s="147"/>
      <c r="G2" s="147"/>
      <c r="H2" s="147"/>
      <c r="I2" s="147"/>
      <c r="J2" s="147"/>
      <c r="M2" s="147"/>
      <c r="O2" s="105"/>
    </row>
    <row r="3" spans="1:15" ht="15" customHeight="1">
      <c r="F3" s="148"/>
      <c r="G3" s="148"/>
      <c r="H3" s="148"/>
      <c r="I3" s="148"/>
      <c r="J3" s="148"/>
      <c r="K3" s="149"/>
      <c r="M3" s="147" t="s">
        <v>181</v>
      </c>
      <c r="N3" s="150"/>
    </row>
    <row r="4" spans="1:15" ht="15" customHeight="1">
      <c r="B4" s="151" t="s">
        <v>2905</v>
      </c>
      <c r="C4" s="152" t="s">
        <v>2904</v>
      </c>
      <c r="D4" s="153" t="s">
        <v>2903</v>
      </c>
      <c r="F4" s="154"/>
      <c r="G4" s="148"/>
      <c r="H4" s="148"/>
      <c r="I4" s="148"/>
      <c r="J4" s="148"/>
      <c r="K4" s="216" t="s">
        <v>2902</v>
      </c>
      <c r="M4" s="147" t="s">
        <v>371</v>
      </c>
      <c r="N4" s="150"/>
    </row>
    <row r="5" spans="1:15" ht="9" customHeight="1">
      <c r="K5" s="144"/>
    </row>
    <row r="6" spans="1:15" ht="19.899999999999999" customHeight="1" thickBot="1">
      <c r="B6" s="156" t="s">
        <v>2901</v>
      </c>
      <c r="C6" s="157" t="s">
        <v>2900</v>
      </c>
      <c r="D6" s="157" t="s">
        <v>2899</v>
      </c>
      <c r="E6" s="158" t="s">
        <v>2898</v>
      </c>
      <c r="F6" s="157" t="s">
        <v>2897</v>
      </c>
      <c r="G6" s="157" t="s">
        <v>2862</v>
      </c>
      <c r="H6" s="159" t="s">
        <v>2896</v>
      </c>
      <c r="I6" s="159" t="s">
        <v>2895</v>
      </c>
      <c r="J6" s="159" t="s">
        <v>2894</v>
      </c>
      <c r="K6" s="160" t="s">
        <v>2893</v>
      </c>
      <c r="M6" s="119" t="s">
        <v>2892</v>
      </c>
      <c r="N6" s="161" t="s">
        <v>2891</v>
      </c>
      <c r="O6" s="162"/>
    </row>
    <row r="7" spans="1:15" ht="8.25" customHeight="1" thickTop="1">
      <c r="B7" s="163"/>
      <c r="C7" s="164"/>
      <c r="D7" s="113"/>
      <c r="E7" s="113"/>
      <c r="F7" s="165"/>
      <c r="G7" s="165"/>
      <c r="H7" s="166"/>
      <c r="I7" s="166"/>
      <c r="J7" s="166"/>
      <c r="K7" s="167"/>
      <c r="M7" s="119"/>
      <c r="N7" s="111"/>
      <c r="O7" s="144"/>
    </row>
    <row r="8" spans="1:15" ht="15" customHeight="1">
      <c r="B8" s="106" t="s">
        <v>2890</v>
      </c>
      <c r="C8" s="107" t="s">
        <v>89</v>
      </c>
      <c r="D8" s="113" t="s">
        <v>2860</v>
      </c>
      <c r="E8" s="113"/>
      <c r="F8" s="165"/>
      <c r="G8" s="165"/>
      <c r="H8" s="166"/>
      <c r="I8" s="166"/>
      <c r="J8" s="166"/>
      <c r="K8" s="167"/>
      <c r="M8" s="119"/>
      <c r="N8" s="111"/>
      <c r="O8" s="144"/>
    </row>
    <row r="9" spans="1:15" ht="15" customHeight="1">
      <c r="B9" s="106" t="s">
        <v>9</v>
      </c>
      <c r="C9" s="107" t="s">
        <v>89</v>
      </c>
      <c r="D9" s="113" t="s">
        <v>2860</v>
      </c>
      <c r="E9" s="113"/>
      <c r="F9" s="108"/>
      <c r="G9" s="108"/>
      <c r="H9" s="109"/>
      <c r="I9" s="109"/>
      <c r="J9" s="109"/>
      <c r="K9" s="110"/>
      <c r="M9" s="119"/>
      <c r="N9" s="111"/>
    </row>
    <row r="10" spans="1:15" ht="15" customHeight="1">
      <c r="B10" s="207"/>
      <c r="C10" s="208"/>
      <c r="D10" s="209"/>
      <c r="E10" s="209"/>
      <c r="F10" s="210"/>
      <c r="G10" s="210"/>
      <c r="H10" s="211"/>
      <c r="I10" s="211"/>
      <c r="J10" s="211"/>
      <c r="K10" s="212"/>
      <c r="M10" s="119" t="s">
        <v>2889</v>
      </c>
      <c r="N10" s="111" t="s">
        <v>2889</v>
      </c>
    </row>
  </sheetData>
  <phoneticPr fontId="28" type="noConversion"/>
  <pageMargins left="0.78740157480314965" right="0.19685039370078741" top="0.78740157480314965" bottom="0.59055118110236227" header="0.51181102362204722" footer="0.51181102362204722"/>
  <pageSetup paperSize="9" scale="75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K10"/>
  <sheetViews>
    <sheetView zoomScale="85" zoomScaleNormal="85" workbookViewId="0">
      <pane ySplit="7" topLeftCell="A8" activePane="bottomLeft" state="frozenSplit"/>
      <selection activeCell="J6" sqref="J6"/>
      <selection pane="bottomLeft" activeCell="D39" sqref="D39"/>
    </sheetView>
  </sheetViews>
  <sheetFormatPr defaultColWidth="8.875" defaultRowHeight="15" customHeight="1"/>
  <cols>
    <col min="1" max="1" width="1.25" style="105" customWidth="1"/>
    <col min="2" max="3" width="6.875" style="144" customWidth="1"/>
    <col min="4" max="4" width="63.25" style="105" bestFit="1" customWidth="1"/>
    <col min="5" max="5" width="22.75" style="105" customWidth="1"/>
    <col min="6" max="7" width="6.25" style="144" customWidth="1"/>
    <col min="8" max="8" width="6.875" style="144" customWidth="1"/>
    <col min="9" max="9" width="5.875" style="144" hidden="1" customWidth="1"/>
    <col min="10" max="10" width="5.875" style="144" customWidth="1"/>
    <col min="11" max="11" width="21.25" style="105" customWidth="1"/>
    <col min="12" max="12" width="2.375" style="105" customWidth="1"/>
    <col min="13" max="14" width="8.875" style="105" customWidth="1"/>
    <col min="15" max="15" width="8.875" style="105"/>
    <col min="16" max="16" width="36.875" style="105" customWidth="1"/>
    <col min="17" max="16384" width="8.875" style="105"/>
  </cols>
  <sheetData>
    <row r="1" spans="1:11" ht="7.5" customHeight="1"/>
    <row r="2" spans="1:11" s="146" customFormat="1" ht="19.5">
      <c r="A2" s="105"/>
      <c r="B2" s="145" t="s">
        <v>2906</v>
      </c>
      <c r="C2" s="147"/>
      <c r="F2" s="147"/>
      <c r="G2" s="147"/>
      <c r="H2" s="147"/>
      <c r="I2" s="147"/>
      <c r="J2" s="147"/>
    </row>
    <row r="3" spans="1:11" ht="15" customHeight="1">
      <c r="F3" s="148"/>
      <c r="G3" s="148"/>
      <c r="H3" s="148"/>
      <c r="I3" s="148"/>
      <c r="J3" s="148"/>
      <c r="K3" s="149"/>
    </row>
    <row r="4" spans="1:11" ht="15" customHeight="1">
      <c r="B4" s="151" t="s">
        <v>2910</v>
      </c>
      <c r="C4" s="152" t="s">
        <v>2909</v>
      </c>
      <c r="D4" s="153" t="s">
        <v>2908</v>
      </c>
      <c r="F4" s="154"/>
      <c r="G4" s="148"/>
      <c r="H4" s="148"/>
      <c r="I4" s="148"/>
      <c r="J4" s="148"/>
      <c r="K4" s="154"/>
    </row>
    <row r="5" spans="1:11" ht="9" customHeight="1">
      <c r="K5" s="144"/>
    </row>
    <row r="6" spans="1:11" ht="19.899999999999999" customHeight="1" thickBot="1">
      <c r="B6" s="156" t="s">
        <v>2901</v>
      </c>
      <c r="C6" s="157" t="s">
        <v>2900</v>
      </c>
      <c r="D6" s="157" t="s">
        <v>2899</v>
      </c>
      <c r="E6" s="158" t="s">
        <v>2898</v>
      </c>
      <c r="F6" s="157" t="s">
        <v>2897</v>
      </c>
      <c r="G6" s="157" t="s">
        <v>2907</v>
      </c>
      <c r="H6" s="159" t="s">
        <v>1</v>
      </c>
      <c r="I6" s="159" t="s">
        <v>2895</v>
      </c>
      <c r="J6" s="159" t="s">
        <v>2894</v>
      </c>
      <c r="K6" s="160" t="s">
        <v>2</v>
      </c>
    </row>
    <row r="7" spans="1:11" ht="8.25" customHeight="1" thickTop="1">
      <c r="B7" s="163"/>
      <c r="C7" s="164"/>
      <c r="D7" s="113"/>
      <c r="E7" s="113"/>
      <c r="F7" s="165"/>
      <c r="G7" s="165"/>
      <c r="H7" s="166"/>
      <c r="I7" s="166"/>
      <c r="J7" s="166"/>
      <c r="K7" s="167"/>
    </row>
    <row r="8" spans="1:11" ht="15" customHeight="1">
      <c r="B8" s="106" t="s">
        <v>2890</v>
      </c>
      <c r="C8" s="107" t="s">
        <v>89</v>
      </c>
      <c r="D8" s="113" t="s">
        <v>2860</v>
      </c>
      <c r="E8" s="113"/>
      <c r="F8" s="165"/>
      <c r="G8" s="165"/>
      <c r="H8" s="166"/>
      <c r="I8" s="166"/>
      <c r="J8" s="166"/>
      <c r="K8" s="167"/>
    </row>
    <row r="9" spans="1:11" ht="15" customHeight="1">
      <c r="B9" s="106" t="s">
        <v>2861</v>
      </c>
      <c r="C9" s="107" t="s">
        <v>89</v>
      </c>
      <c r="D9" s="113" t="s">
        <v>3</v>
      </c>
      <c r="E9" s="113"/>
      <c r="F9" s="108"/>
      <c r="G9" s="108"/>
      <c r="H9" s="109"/>
      <c r="I9" s="109"/>
      <c r="J9" s="109"/>
      <c r="K9" s="110"/>
    </row>
    <row r="10" spans="1:11" ht="15" customHeight="1">
      <c r="B10" s="207"/>
      <c r="C10" s="208"/>
      <c r="D10" s="209"/>
      <c r="E10" s="209"/>
      <c r="F10" s="210"/>
      <c r="G10" s="210"/>
      <c r="H10" s="211"/>
      <c r="I10" s="211"/>
      <c r="J10" s="211"/>
      <c r="K10" s="212"/>
    </row>
  </sheetData>
  <phoneticPr fontId="28" type="noConversion"/>
  <pageMargins left="0.78740157480314965" right="0.19685039370078741" top="0.78740157480314965" bottom="0.59055118110236227" header="0.51181102362204722" footer="0.51181102362204722"/>
  <pageSetup paperSize="9" scale="75"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>
    <tabColor theme="0" tint="-0.499984740745262"/>
  </sheetPr>
  <dimension ref="B1:N10"/>
  <sheetViews>
    <sheetView zoomScaleNormal="100" workbookViewId="0">
      <pane ySplit="7" topLeftCell="A8" activePane="bottomLeft" state="frozenSplit"/>
      <selection activeCell="J6" sqref="J6"/>
      <selection pane="bottomLeft" activeCell="J27" sqref="J27"/>
    </sheetView>
  </sheetViews>
  <sheetFormatPr defaultColWidth="8.875" defaultRowHeight="15" customHeight="1"/>
  <cols>
    <col min="1" max="1" width="1.25" style="105" customWidth="1"/>
    <col min="2" max="3" width="6.875" style="144" customWidth="1"/>
    <col min="4" max="4" width="41.5" style="105" customWidth="1"/>
    <col min="5" max="5" width="22.75" style="105" customWidth="1"/>
    <col min="6" max="7" width="6.25" style="144" customWidth="1"/>
    <col min="8" max="8" width="6.875" style="144" customWidth="1"/>
    <col min="9" max="9" width="5.875" style="144" hidden="1" customWidth="1"/>
    <col min="10" max="10" width="5.875" style="144" customWidth="1"/>
    <col min="11" max="11" width="21.25" style="105" customWidth="1"/>
    <col min="12" max="12" width="2.375" style="105" customWidth="1"/>
    <col min="13" max="13" width="8.875" style="105" customWidth="1"/>
    <col min="14" max="16384" width="8.875" style="105"/>
  </cols>
  <sheetData>
    <row r="1" spans="2:14" ht="7.5" customHeight="1"/>
    <row r="2" spans="2:14" s="146" customFormat="1" ht="19.5">
      <c r="B2" s="145" t="s">
        <v>2906</v>
      </c>
      <c r="C2" s="147"/>
      <c r="F2" s="147"/>
      <c r="G2" s="147"/>
      <c r="H2" s="147"/>
      <c r="I2" s="147"/>
      <c r="J2" s="147"/>
    </row>
    <row r="3" spans="2:14" ht="15" customHeight="1">
      <c r="F3" s="148"/>
      <c r="G3" s="148"/>
      <c r="H3" s="148"/>
      <c r="I3" s="148"/>
      <c r="J3" s="148"/>
      <c r="K3" s="149"/>
    </row>
    <row r="4" spans="2:14" ht="15" customHeight="1">
      <c r="B4" s="151" t="s">
        <v>2910</v>
      </c>
      <c r="C4" s="152" t="s">
        <v>2913</v>
      </c>
      <c r="D4" s="153" t="s">
        <v>2912</v>
      </c>
      <c r="F4" s="154"/>
      <c r="G4" s="148"/>
      <c r="H4" s="148"/>
      <c r="I4" s="148"/>
      <c r="J4" s="148"/>
      <c r="K4" s="216"/>
    </row>
    <row r="5" spans="2:14" ht="9" customHeight="1">
      <c r="K5" s="144"/>
    </row>
    <row r="6" spans="2:14" ht="19.899999999999999" customHeight="1" thickBot="1">
      <c r="B6" s="156" t="s">
        <v>2901</v>
      </c>
      <c r="C6" s="157" t="s">
        <v>2900</v>
      </c>
      <c r="D6" s="157" t="s">
        <v>2899</v>
      </c>
      <c r="E6" s="158" t="s">
        <v>2898</v>
      </c>
      <c r="F6" s="157" t="s">
        <v>2897</v>
      </c>
      <c r="G6" s="157" t="s">
        <v>2862</v>
      </c>
      <c r="H6" s="159" t="s">
        <v>2896</v>
      </c>
      <c r="I6" s="159" t="s">
        <v>2895</v>
      </c>
      <c r="J6" s="159" t="s">
        <v>2894</v>
      </c>
      <c r="K6" s="160" t="s">
        <v>2893</v>
      </c>
    </row>
    <row r="7" spans="2:14" ht="8.25" customHeight="1" thickTop="1">
      <c r="B7" s="163"/>
      <c r="C7" s="164"/>
      <c r="D7" s="113"/>
      <c r="E7" s="113"/>
      <c r="F7" s="165"/>
      <c r="G7" s="165"/>
      <c r="H7" s="166"/>
      <c r="I7" s="166"/>
      <c r="J7" s="166"/>
      <c r="K7" s="167"/>
    </row>
    <row r="8" spans="2:14" ht="15" customHeight="1">
      <c r="B8" s="106" t="s">
        <v>2890</v>
      </c>
      <c r="C8" s="223" t="s">
        <v>89</v>
      </c>
      <c r="D8" s="222" t="s">
        <v>2911</v>
      </c>
      <c r="E8" s="221"/>
      <c r="F8" s="220"/>
      <c r="G8" s="220"/>
      <c r="H8" s="219"/>
      <c r="I8" s="219"/>
      <c r="J8" s="219"/>
      <c r="K8" s="218"/>
      <c r="L8" s="217"/>
      <c r="M8" s="144"/>
      <c r="N8" s="144"/>
    </row>
    <row r="9" spans="2:14" ht="15" customHeight="1">
      <c r="B9" s="106"/>
      <c r="C9" s="223"/>
      <c r="D9" s="222"/>
      <c r="E9" s="221"/>
      <c r="F9" s="220"/>
      <c r="G9" s="220"/>
      <c r="H9" s="219"/>
      <c r="I9" s="219"/>
      <c r="J9" s="219"/>
      <c r="K9" s="218"/>
      <c r="L9" s="217"/>
      <c r="M9" s="144"/>
      <c r="N9" s="144"/>
    </row>
    <row r="10" spans="2:14" ht="15" customHeight="1">
      <c r="B10" s="207"/>
      <c r="C10" s="208"/>
      <c r="D10" s="209"/>
      <c r="E10" s="209"/>
      <c r="F10" s="210"/>
      <c r="G10" s="210"/>
      <c r="H10" s="211"/>
      <c r="I10" s="211"/>
      <c r="J10" s="211"/>
      <c r="K10" s="212"/>
    </row>
  </sheetData>
  <phoneticPr fontId="28" type="noConversion"/>
  <pageMargins left="0.78740157480314965" right="0.19685039370078741" top="0.78740157480314965" bottom="0.59055118110236227" header="0.51181102362204722" footer="0.51181102362204722"/>
  <pageSetup paperSize="9" scale="75" orientation="portrait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B1:P620"/>
  <sheetViews>
    <sheetView zoomScale="130" zoomScaleNormal="130" workbookViewId="0">
      <pane ySplit="7" topLeftCell="A17" activePane="bottomLeft" state="frozenSplit"/>
      <selection activeCell="J6" sqref="J6"/>
      <selection pane="bottomLeft" activeCell="D20" sqref="D20"/>
    </sheetView>
  </sheetViews>
  <sheetFormatPr defaultColWidth="8.875" defaultRowHeight="15" customHeight="1"/>
  <cols>
    <col min="1" max="1" width="1.25" style="168" customWidth="1"/>
    <col min="2" max="3" width="6.875" style="375" customWidth="1"/>
    <col min="4" max="4" width="54" style="168" bestFit="1" customWidth="1"/>
    <col min="5" max="5" width="22.75" style="168" customWidth="1"/>
    <col min="6" max="7" width="6.25" style="375" customWidth="1"/>
    <col min="8" max="8" width="7.875" style="375" customWidth="1"/>
    <col min="9" max="9" width="5.875" style="375" hidden="1" customWidth="1"/>
    <col min="10" max="10" width="5.875" style="375" customWidth="1"/>
    <col min="11" max="11" width="21.25" style="168" customWidth="1"/>
    <col min="12" max="12" width="2.375" style="168" customWidth="1"/>
    <col min="13" max="13" width="10.75" style="375" customWidth="1"/>
    <col min="14" max="14" width="9" style="168" customWidth="1"/>
    <col min="15" max="15" width="8.875" style="168" customWidth="1"/>
    <col min="16" max="16384" width="8.875" style="168"/>
  </cols>
  <sheetData>
    <row r="1" spans="2:16" s="168" customFormat="1" ht="7.5" customHeight="1">
      <c r="B1" s="375"/>
      <c r="C1" s="375"/>
      <c r="F1" s="375"/>
      <c r="G1" s="375"/>
      <c r="H1" s="375"/>
      <c r="I1" s="375"/>
      <c r="J1" s="375"/>
      <c r="M1" s="375"/>
    </row>
    <row r="2" spans="2:16" s="173" customFormat="1" ht="19.5">
      <c r="B2" s="493" t="s">
        <v>4676</v>
      </c>
      <c r="C2" s="494"/>
      <c r="F2" s="494"/>
      <c r="G2" s="494"/>
      <c r="H2" s="494"/>
      <c r="I2" s="494"/>
      <c r="J2" s="494"/>
      <c r="M2" s="494"/>
    </row>
    <row r="3" spans="2:16" s="168" customFormat="1" ht="15" customHeight="1">
      <c r="B3" s="375"/>
      <c r="C3" s="375"/>
      <c r="F3" s="495"/>
      <c r="G3" s="495"/>
      <c r="H3" s="495"/>
      <c r="I3" s="495"/>
      <c r="J3" s="495"/>
      <c r="K3" s="496"/>
      <c r="M3" s="497" t="s">
        <v>9179</v>
      </c>
      <c r="N3" s="497"/>
    </row>
    <row r="4" spans="2:16" s="168" customFormat="1" ht="15" customHeight="1">
      <c r="B4" s="498" t="s">
        <v>4677</v>
      </c>
      <c r="C4" s="499" t="s">
        <v>4678</v>
      </c>
      <c r="D4" s="500" t="s">
        <v>9182</v>
      </c>
      <c r="F4" s="501"/>
      <c r="G4" s="495"/>
      <c r="H4" s="495"/>
      <c r="I4" s="495"/>
      <c r="J4" s="495"/>
      <c r="K4" s="501" t="s">
        <v>2241</v>
      </c>
      <c r="M4" s="497" t="s">
        <v>9181</v>
      </c>
      <c r="N4" s="497"/>
    </row>
    <row r="5" spans="2:16" s="168" customFormat="1" ht="9" customHeight="1">
      <c r="B5" s="375"/>
      <c r="C5" s="375"/>
      <c r="F5" s="375"/>
      <c r="G5" s="375"/>
      <c r="H5" s="375"/>
      <c r="I5" s="375"/>
      <c r="J5" s="375"/>
      <c r="K5" s="375"/>
      <c r="M5" s="375"/>
    </row>
    <row r="6" spans="2:16" s="168" customFormat="1" ht="19.899999999999999" customHeight="1" thickBot="1">
      <c r="B6" s="502" t="s">
        <v>4679</v>
      </c>
      <c r="C6" s="503" t="s">
        <v>4680</v>
      </c>
      <c r="D6" s="503" t="s">
        <v>4681</v>
      </c>
      <c r="E6" s="504" t="s">
        <v>4682</v>
      </c>
      <c r="F6" s="503" t="s">
        <v>4683</v>
      </c>
      <c r="G6" s="503" t="s">
        <v>4684</v>
      </c>
      <c r="H6" s="505" t="s">
        <v>2243</v>
      </c>
      <c r="I6" s="505" t="s">
        <v>185</v>
      </c>
      <c r="J6" s="505" t="s">
        <v>4685</v>
      </c>
      <c r="K6" s="506" t="s">
        <v>4686</v>
      </c>
      <c r="M6" s="376" t="s">
        <v>4687</v>
      </c>
      <c r="N6" s="507" t="s">
        <v>4688</v>
      </c>
    </row>
    <row r="7" spans="2:16" s="168" customFormat="1" ht="8.25" customHeight="1" thickTop="1">
      <c r="B7" s="509"/>
      <c r="C7" s="510"/>
      <c r="D7" s="511"/>
      <c r="E7" s="511"/>
      <c r="F7" s="512"/>
      <c r="G7" s="512"/>
      <c r="H7" s="513"/>
      <c r="I7" s="513"/>
      <c r="J7" s="513"/>
      <c r="K7" s="514"/>
      <c r="M7" s="376"/>
      <c r="N7" s="377"/>
    </row>
    <row r="8" spans="2:16" s="168" customFormat="1" ht="15" customHeight="1">
      <c r="B8" s="169" t="s">
        <v>4689</v>
      </c>
      <c r="C8" s="544" t="s">
        <v>89</v>
      </c>
      <c r="D8" s="545" t="s">
        <v>4690</v>
      </c>
      <c r="E8" s="546"/>
      <c r="F8" s="547"/>
      <c r="G8" s="547"/>
      <c r="H8" s="548"/>
      <c r="I8" s="548"/>
      <c r="J8" s="548"/>
      <c r="K8" s="549"/>
      <c r="L8" s="550"/>
      <c r="M8" s="533"/>
      <c r="N8" s="534"/>
      <c r="O8" s="375"/>
      <c r="P8" s="375"/>
    </row>
    <row r="9" spans="2:16" s="168" customFormat="1" ht="15" customHeight="1">
      <c r="B9" s="169"/>
      <c r="C9" s="544"/>
      <c r="D9" s="545"/>
      <c r="E9" s="546"/>
      <c r="F9" s="547"/>
      <c r="G9" s="547"/>
      <c r="H9" s="548"/>
      <c r="I9" s="548"/>
      <c r="J9" s="548"/>
      <c r="K9" s="549"/>
      <c r="L9" s="550"/>
      <c r="M9" s="533"/>
      <c r="N9" s="534"/>
      <c r="O9" s="375"/>
      <c r="P9" s="375"/>
    </row>
    <row r="10" spans="2:16" s="168" customFormat="1" ht="15" customHeight="1">
      <c r="B10" s="169" t="s">
        <v>4691</v>
      </c>
      <c r="C10" s="417" t="s">
        <v>89</v>
      </c>
      <c r="D10" s="418"/>
      <c r="E10" s="418"/>
      <c r="F10" s="539"/>
      <c r="G10" s="419"/>
      <c r="H10" s="420"/>
      <c r="I10" s="420"/>
      <c r="J10" s="420"/>
      <c r="K10" s="531"/>
      <c r="M10" s="376"/>
      <c r="N10" s="377"/>
      <c r="O10" s="375"/>
      <c r="P10" s="375"/>
    </row>
    <row r="11" spans="2:16" s="168" customFormat="1" ht="15" customHeight="1">
      <c r="B11" s="169" t="s">
        <v>4692</v>
      </c>
      <c r="C11" s="417" t="s">
        <v>4693</v>
      </c>
      <c r="D11" s="418"/>
      <c r="E11" s="418"/>
      <c r="F11" s="539"/>
      <c r="G11" s="419"/>
      <c r="H11" s="420"/>
      <c r="I11" s="420"/>
      <c r="J11" s="420"/>
      <c r="K11" s="531"/>
      <c r="M11" s="376"/>
      <c r="N11" s="377"/>
      <c r="O11" s="375"/>
      <c r="P11" s="375"/>
    </row>
    <row r="12" spans="2:16" s="168" customFormat="1" ht="15" customHeight="1">
      <c r="B12" s="169" t="s">
        <v>435</v>
      </c>
      <c r="C12" s="417" t="s">
        <v>4694</v>
      </c>
      <c r="D12" s="418"/>
      <c r="E12" s="418"/>
      <c r="F12" s="539"/>
      <c r="G12" s="419"/>
      <c r="H12" s="420"/>
      <c r="I12" s="420"/>
      <c r="J12" s="420"/>
      <c r="K12" s="531"/>
      <c r="M12" s="376"/>
      <c r="N12" s="377"/>
      <c r="O12" s="375"/>
      <c r="P12" s="375"/>
    </row>
    <row r="13" spans="2:16" s="168" customFormat="1" ht="15" customHeight="1">
      <c r="B13" s="169" t="s">
        <v>435</v>
      </c>
      <c r="C13" s="417" t="s">
        <v>2257</v>
      </c>
      <c r="D13" s="418"/>
      <c r="E13" s="418"/>
      <c r="F13" s="539"/>
      <c r="G13" s="419"/>
      <c r="H13" s="420"/>
      <c r="I13" s="420"/>
      <c r="J13" s="420"/>
      <c r="K13" s="531"/>
      <c r="M13" s="376"/>
      <c r="N13" s="377"/>
      <c r="O13" s="375"/>
      <c r="P13" s="375"/>
    </row>
    <row r="14" spans="2:16" s="168" customFormat="1" ht="15" customHeight="1">
      <c r="B14" s="169" t="s">
        <v>435</v>
      </c>
      <c r="C14" s="417" t="s">
        <v>4695</v>
      </c>
      <c r="D14" s="418"/>
      <c r="E14" s="418"/>
      <c r="F14" s="539"/>
      <c r="G14" s="419"/>
      <c r="H14" s="420"/>
      <c r="I14" s="420"/>
      <c r="J14" s="420"/>
      <c r="K14" s="531"/>
      <c r="M14" s="376"/>
      <c r="N14" s="377"/>
      <c r="O14" s="375"/>
      <c r="P14" s="375"/>
    </row>
    <row r="15" spans="2:16" s="168" customFormat="1" ht="15" customHeight="1">
      <c r="B15" s="169" t="s">
        <v>435</v>
      </c>
      <c r="C15" s="417" t="s">
        <v>4696</v>
      </c>
      <c r="D15" s="418"/>
      <c r="E15" s="418"/>
      <c r="F15" s="539"/>
      <c r="G15" s="419"/>
      <c r="H15" s="420"/>
      <c r="I15" s="420"/>
      <c r="J15" s="420"/>
      <c r="K15" s="531"/>
      <c r="M15" s="376"/>
      <c r="N15" s="377"/>
      <c r="O15" s="375"/>
      <c r="P15" s="375"/>
    </row>
    <row r="16" spans="2:16" s="168" customFormat="1" ht="15" customHeight="1">
      <c r="B16" s="169" t="s">
        <v>435</v>
      </c>
      <c r="C16" s="417" t="s">
        <v>4697</v>
      </c>
      <c r="D16" s="418"/>
      <c r="E16" s="418"/>
      <c r="F16" s="539"/>
      <c r="G16" s="419"/>
      <c r="H16" s="420"/>
      <c r="I16" s="420"/>
      <c r="J16" s="420"/>
      <c r="K16" s="531"/>
      <c r="M16" s="376"/>
      <c r="N16" s="377"/>
      <c r="O16" s="375"/>
      <c r="P16" s="375"/>
    </row>
    <row r="17" spans="2:16" s="168" customFormat="1" ht="15" customHeight="1">
      <c r="B17" s="169" t="s">
        <v>435</v>
      </c>
      <c r="C17" s="417" t="s">
        <v>4698</v>
      </c>
      <c r="D17" s="418"/>
      <c r="E17" s="418"/>
      <c r="F17" s="539"/>
      <c r="G17" s="419"/>
      <c r="H17" s="420"/>
      <c r="I17" s="420"/>
      <c r="J17" s="420"/>
      <c r="K17" s="531"/>
      <c r="M17" s="376"/>
      <c r="N17" s="377"/>
      <c r="O17" s="375"/>
      <c r="P17" s="375"/>
    </row>
    <row r="18" spans="2:16" s="168" customFormat="1" ht="15" customHeight="1">
      <c r="B18" s="169" t="s">
        <v>435</v>
      </c>
      <c r="C18" s="417" t="s">
        <v>4699</v>
      </c>
      <c r="D18" s="418"/>
      <c r="E18" s="418"/>
      <c r="F18" s="539"/>
      <c r="G18" s="419"/>
      <c r="H18" s="420"/>
      <c r="I18" s="420"/>
      <c r="J18" s="420"/>
      <c r="K18" s="531"/>
      <c r="M18" s="376"/>
      <c r="N18" s="377"/>
      <c r="O18" s="375"/>
      <c r="P18" s="375"/>
    </row>
    <row r="19" spans="2:16" s="168" customFormat="1" ht="15" customHeight="1">
      <c r="B19" s="169"/>
      <c r="C19" s="417"/>
      <c r="D19" s="418"/>
      <c r="E19" s="418"/>
      <c r="F19" s="419"/>
      <c r="G19" s="419"/>
      <c r="H19" s="420"/>
      <c r="I19" s="420"/>
      <c r="J19" s="420"/>
      <c r="K19" s="421"/>
      <c r="M19" s="376"/>
      <c r="N19" s="377"/>
      <c r="O19" s="375"/>
    </row>
    <row r="20" spans="2:16" s="173" customFormat="1" ht="15" customHeight="1">
      <c r="B20" s="520" t="s">
        <v>4700</v>
      </c>
      <c r="C20" s="538" t="s">
        <v>89</v>
      </c>
      <c r="D20" s="551"/>
      <c r="E20" s="551"/>
      <c r="F20" s="552"/>
      <c r="G20" s="553"/>
      <c r="H20" s="554"/>
      <c r="I20" s="554"/>
      <c r="J20" s="554"/>
      <c r="K20" s="555"/>
      <c r="L20" s="523"/>
      <c r="M20" s="172"/>
      <c r="N20" s="518"/>
      <c r="O20" s="521"/>
    </row>
    <row r="21" spans="2:16" s="173" customFormat="1" ht="15" customHeight="1">
      <c r="B21" s="520"/>
      <c r="C21" s="538"/>
      <c r="D21" s="556"/>
      <c r="E21" s="556"/>
      <c r="F21" s="557"/>
      <c r="G21" s="557"/>
      <c r="H21" s="536"/>
      <c r="I21" s="536"/>
      <c r="J21" s="536"/>
      <c r="K21" s="537"/>
      <c r="L21" s="532"/>
      <c r="M21" s="533"/>
      <c r="N21" s="534"/>
      <c r="O21" s="494"/>
    </row>
    <row r="22" spans="2:16" s="173" customFormat="1" ht="15" customHeight="1">
      <c r="B22" s="520" t="s">
        <v>4701</v>
      </c>
      <c r="C22" s="538" t="s">
        <v>4702</v>
      </c>
      <c r="D22" s="545" t="s">
        <v>4703</v>
      </c>
      <c r="E22" s="545" t="s">
        <v>4704</v>
      </c>
      <c r="F22" s="558" t="s">
        <v>2461</v>
      </c>
      <c r="G22" s="559" t="s">
        <v>4705</v>
      </c>
      <c r="H22" s="522" t="s">
        <v>4706</v>
      </c>
      <c r="I22" s="560"/>
      <c r="J22" s="560"/>
      <c r="K22" s="537"/>
      <c r="L22" s="532"/>
      <c r="M22" s="533" t="s">
        <v>4707</v>
      </c>
      <c r="N22" s="534"/>
      <c r="O22" s="494"/>
      <c r="P22" s="494"/>
    </row>
    <row r="23" spans="2:16" s="173" customFormat="1" ht="15" customHeight="1">
      <c r="B23" s="520" t="s">
        <v>4708</v>
      </c>
      <c r="C23" s="538" t="s">
        <v>4693</v>
      </c>
      <c r="D23" s="545" t="s">
        <v>4709</v>
      </c>
      <c r="E23" s="545" t="s">
        <v>4710</v>
      </c>
      <c r="F23" s="558" t="s">
        <v>4711</v>
      </c>
      <c r="G23" s="559" t="s">
        <v>4712</v>
      </c>
      <c r="H23" s="522" t="s">
        <v>4713</v>
      </c>
      <c r="I23" s="560"/>
      <c r="J23" s="560"/>
      <c r="K23" s="537"/>
      <c r="L23" s="532"/>
      <c r="M23" s="533" t="s">
        <v>4707</v>
      </c>
      <c r="N23" s="534"/>
      <c r="O23" s="494"/>
      <c r="P23" s="494"/>
    </row>
    <row r="24" spans="2:16" s="173" customFormat="1" ht="15" customHeight="1">
      <c r="B24" s="520"/>
      <c r="C24" s="561"/>
      <c r="D24" s="562"/>
      <c r="E24" s="562"/>
      <c r="F24" s="563"/>
      <c r="G24" s="563"/>
      <c r="H24" s="422"/>
      <c r="I24" s="530"/>
      <c r="J24" s="530"/>
      <c r="K24" s="531"/>
      <c r="M24" s="376"/>
      <c r="N24" s="377"/>
      <c r="O24" s="494"/>
    </row>
    <row r="25" spans="2:16" s="173" customFormat="1" ht="15" customHeight="1">
      <c r="B25" s="520" t="s">
        <v>4714</v>
      </c>
      <c r="C25" s="538" t="s">
        <v>89</v>
      </c>
      <c r="D25" s="556" t="s">
        <v>4715</v>
      </c>
      <c r="E25" s="556" t="s">
        <v>4716</v>
      </c>
      <c r="F25" s="557">
        <v>5</v>
      </c>
      <c r="G25" s="557" t="s">
        <v>4717</v>
      </c>
      <c r="H25" s="564" t="s">
        <v>4718</v>
      </c>
      <c r="I25" s="536"/>
      <c r="J25" s="536"/>
      <c r="K25" s="537"/>
      <c r="L25" s="532"/>
      <c r="M25" s="533" t="s">
        <v>4707</v>
      </c>
      <c r="N25" s="534"/>
      <c r="O25" s="494"/>
    </row>
    <row r="26" spans="2:16" s="173" customFormat="1" ht="15" customHeight="1">
      <c r="B26" s="520" t="s">
        <v>4719</v>
      </c>
      <c r="C26" s="538" t="s">
        <v>2244</v>
      </c>
      <c r="D26" s="556" t="s">
        <v>4720</v>
      </c>
      <c r="E26" s="556" t="s">
        <v>2047</v>
      </c>
      <c r="F26" s="557">
        <v>5</v>
      </c>
      <c r="G26" s="557" t="s">
        <v>2245</v>
      </c>
      <c r="H26" s="564" t="s">
        <v>2461</v>
      </c>
      <c r="I26" s="536"/>
      <c r="J26" s="536"/>
      <c r="K26" s="537"/>
      <c r="L26" s="532"/>
      <c r="M26" s="533" t="s">
        <v>4721</v>
      </c>
      <c r="N26" s="534"/>
      <c r="O26" s="494"/>
    </row>
    <row r="27" spans="2:16" s="173" customFormat="1" ht="15" customHeight="1">
      <c r="B27" s="520"/>
      <c r="C27" s="538"/>
      <c r="D27" s="556"/>
      <c r="E27" s="556"/>
      <c r="F27" s="557"/>
      <c r="G27" s="557"/>
      <c r="H27" s="565"/>
      <c r="I27" s="536"/>
      <c r="J27" s="536"/>
      <c r="K27" s="537"/>
      <c r="L27" s="532"/>
      <c r="M27" s="533"/>
      <c r="N27" s="534"/>
      <c r="O27" s="494"/>
    </row>
    <row r="28" spans="2:16" s="173" customFormat="1" ht="15" customHeight="1">
      <c r="B28" s="520" t="s">
        <v>4727</v>
      </c>
      <c r="C28" s="538" t="s">
        <v>89</v>
      </c>
      <c r="D28" s="556" t="s">
        <v>4728</v>
      </c>
      <c r="E28" s="556" t="s">
        <v>4729</v>
      </c>
      <c r="F28" s="566">
        <v>3</v>
      </c>
      <c r="G28" s="563" t="s">
        <v>4730</v>
      </c>
      <c r="H28" s="530" t="s">
        <v>4731</v>
      </c>
      <c r="I28" s="530" t="s">
        <v>4732</v>
      </c>
      <c r="J28" s="530"/>
      <c r="K28" s="531"/>
      <c r="L28" s="532"/>
      <c r="M28" s="533" t="s">
        <v>4724</v>
      </c>
      <c r="N28" s="534"/>
      <c r="O28" s="494"/>
    </row>
    <row r="29" spans="2:16" s="173" customFormat="1" ht="15" customHeight="1">
      <c r="B29" s="520" t="s">
        <v>4727</v>
      </c>
      <c r="C29" s="538" t="s">
        <v>4733</v>
      </c>
      <c r="D29" s="556" t="s">
        <v>4734</v>
      </c>
      <c r="E29" s="556" t="s">
        <v>4735</v>
      </c>
      <c r="F29" s="566">
        <v>5</v>
      </c>
      <c r="G29" s="563" t="s">
        <v>306</v>
      </c>
      <c r="H29" s="530" t="s">
        <v>4736</v>
      </c>
      <c r="I29" s="530" t="s">
        <v>4732</v>
      </c>
      <c r="J29" s="530"/>
      <c r="K29" s="531"/>
      <c r="L29" s="532"/>
      <c r="M29" s="533" t="s">
        <v>4724</v>
      </c>
      <c r="N29" s="534"/>
      <c r="O29" s="494"/>
    </row>
    <row r="30" spans="2:16" s="173" customFormat="1" ht="15" customHeight="1">
      <c r="B30" s="520"/>
      <c r="C30" s="538"/>
      <c r="D30" s="556"/>
      <c r="E30" s="556"/>
      <c r="F30" s="557"/>
      <c r="G30" s="557"/>
      <c r="H30" s="536"/>
      <c r="I30" s="536"/>
      <c r="J30" s="536"/>
      <c r="K30" s="537"/>
      <c r="L30" s="532"/>
      <c r="M30" s="533"/>
      <c r="N30" s="534"/>
      <c r="O30" s="494"/>
    </row>
    <row r="31" spans="2:16" s="168" customFormat="1" ht="15" customHeight="1">
      <c r="B31" s="520" t="s">
        <v>4737</v>
      </c>
      <c r="C31" s="538" t="s">
        <v>4738</v>
      </c>
      <c r="D31" s="418" t="s">
        <v>4739</v>
      </c>
      <c r="E31" s="418" t="s">
        <v>4740</v>
      </c>
      <c r="F31" s="557">
        <v>32</v>
      </c>
      <c r="G31" s="557" t="s">
        <v>4684</v>
      </c>
      <c r="H31" s="565" t="s">
        <v>4736</v>
      </c>
      <c r="I31" s="536"/>
      <c r="J31" s="536"/>
      <c r="K31" s="537"/>
      <c r="L31" s="532"/>
      <c r="M31" s="533" t="s">
        <v>4741</v>
      </c>
      <c r="N31" s="377"/>
      <c r="O31" s="375"/>
    </row>
    <row r="32" spans="2:16" s="168" customFormat="1" ht="15" customHeight="1">
      <c r="B32" s="520" t="s">
        <v>4742</v>
      </c>
      <c r="C32" s="538" t="s">
        <v>4743</v>
      </c>
      <c r="D32" s="418" t="s">
        <v>2252</v>
      </c>
      <c r="E32" s="418" t="s">
        <v>2253</v>
      </c>
      <c r="F32" s="557">
        <v>32</v>
      </c>
      <c r="G32" s="557" t="s">
        <v>4730</v>
      </c>
      <c r="H32" s="565" t="s">
        <v>4744</v>
      </c>
      <c r="I32" s="536"/>
      <c r="J32" s="536"/>
      <c r="K32" s="537"/>
      <c r="L32" s="532"/>
      <c r="M32" s="533" t="s">
        <v>4724</v>
      </c>
      <c r="N32" s="377"/>
      <c r="O32" s="375"/>
    </row>
    <row r="33" spans="2:15" s="168" customFormat="1" ht="15" customHeight="1">
      <c r="B33" s="520"/>
      <c r="C33" s="538"/>
      <c r="D33" s="418"/>
      <c r="E33" s="418"/>
      <c r="F33" s="539"/>
      <c r="G33" s="419"/>
      <c r="H33" s="422"/>
      <c r="I33" s="420"/>
      <c r="J33" s="420"/>
      <c r="K33" s="421"/>
      <c r="M33" s="376"/>
      <c r="N33" s="377"/>
      <c r="O33" s="375"/>
    </row>
    <row r="34" spans="2:15" s="168" customFormat="1" ht="15" customHeight="1">
      <c r="B34" s="520"/>
      <c r="C34" s="538"/>
      <c r="D34" s="418"/>
      <c r="E34" s="418"/>
      <c r="F34" s="539"/>
      <c r="G34" s="419"/>
      <c r="H34" s="565"/>
      <c r="I34" s="420"/>
      <c r="J34" s="420"/>
      <c r="K34" s="421"/>
      <c r="M34" s="533"/>
      <c r="N34" s="377"/>
      <c r="O34" s="375"/>
    </row>
    <row r="35" spans="2:15" s="168" customFormat="1" ht="15" customHeight="1">
      <c r="B35" s="520"/>
      <c r="C35" s="538"/>
      <c r="D35" s="418"/>
      <c r="E35" s="418"/>
      <c r="F35" s="539"/>
      <c r="G35" s="419"/>
      <c r="H35" s="564"/>
      <c r="I35" s="420"/>
      <c r="J35" s="420"/>
      <c r="K35" s="421"/>
      <c r="M35" s="533"/>
      <c r="N35" s="377"/>
      <c r="O35" s="375"/>
    </row>
    <row r="36" spans="2:15" s="168" customFormat="1" ht="15" customHeight="1">
      <c r="B36" s="520"/>
      <c r="C36" s="538"/>
      <c r="D36" s="418"/>
      <c r="E36" s="418"/>
      <c r="F36" s="539"/>
      <c r="G36" s="419"/>
      <c r="H36" s="564"/>
      <c r="I36" s="420"/>
      <c r="J36" s="420"/>
      <c r="K36" s="421"/>
      <c r="M36" s="533"/>
      <c r="N36" s="377"/>
      <c r="O36" s="375"/>
    </row>
    <row r="37" spans="2:15" s="173" customFormat="1" ht="15" customHeight="1">
      <c r="B37" s="520"/>
      <c r="C37" s="561"/>
      <c r="D37" s="562"/>
      <c r="E37" s="562"/>
      <c r="F37" s="563"/>
      <c r="G37" s="563"/>
      <c r="H37" s="530"/>
      <c r="I37" s="530"/>
      <c r="J37" s="530"/>
      <c r="K37" s="531"/>
      <c r="M37" s="376"/>
      <c r="N37" s="377"/>
      <c r="O37" s="494"/>
    </row>
    <row r="38" spans="2:15" s="168" customFormat="1" ht="15" customHeight="1">
      <c r="B38" s="169" t="s">
        <v>4745</v>
      </c>
      <c r="C38" s="170" t="s">
        <v>89</v>
      </c>
      <c r="D38" s="527" t="s">
        <v>4746</v>
      </c>
      <c r="E38" s="527" t="s">
        <v>4747</v>
      </c>
      <c r="F38" s="181">
        <v>18</v>
      </c>
      <c r="G38" s="419" t="s">
        <v>854</v>
      </c>
      <c r="H38" s="182" t="s">
        <v>3180</v>
      </c>
      <c r="I38" s="420"/>
      <c r="J38" s="420"/>
      <c r="K38" s="421"/>
      <c r="M38" s="376" t="s">
        <v>158</v>
      </c>
      <c r="N38" s="377"/>
      <c r="O38" s="375"/>
    </row>
    <row r="39" spans="2:15" s="168" customFormat="1" ht="15" customHeight="1">
      <c r="B39" s="567" t="s">
        <v>4745</v>
      </c>
      <c r="C39" s="170" t="s">
        <v>4748</v>
      </c>
      <c r="D39" s="527" t="s">
        <v>4749</v>
      </c>
      <c r="E39" s="527" t="s">
        <v>4750</v>
      </c>
      <c r="F39" s="181">
        <v>18</v>
      </c>
      <c r="G39" s="419" t="s">
        <v>854</v>
      </c>
      <c r="H39" s="182" t="s">
        <v>3180</v>
      </c>
      <c r="I39" s="420"/>
      <c r="J39" s="420"/>
      <c r="K39" s="421"/>
      <c r="M39" s="376" t="s">
        <v>158</v>
      </c>
      <c r="N39" s="377"/>
      <c r="O39" s="375"/>
    </row>
    <row r="40" spans="2:15" s="168" customFormat="1" ht="15" customHeight="1">
      <c r="B40" s="169"/>
      <c r="C40" s="417"/>
      <c r="D40" s="418"/>
      <c r="E40" s="418"/>
      <c r="F40" s="419"/>
      <c r="G40" s="419"/>
      <c r="H40" s="420"/>
      <c r="I40" s="420"/>
      <c r="J40" s="420"/>
      <c r="K40" s="421"/>
      <c r="M40" s="376"/>
      <c r="N40" s="377"/>
      <c r="O40" s="375"/>
    </row>
    <row r="41" spans="2:15" s="168" customFormat="1" ht="15" customHeight="1">
      <c r="B41" s="169" t="s">
        <v>4751</v>
      </c>
      <c r="C41" s="417" t="s">
        <v>89</v>
      </c>
      <c r="D41" s="418" t="s">
        <v>4752</v>
      </c>
      <c r="E41" s="418" t="s">
        <v>4753</v>
      </c>
      <c r="F41" s="419">
        <v>18</v>
      </c>
      <c r="G41" s="419" t="s">
        <v>4754</v>
      </c>
      <c r="H41" s="422" t="s">
        <v>4755</v>
      </c>
      <c r="I41" s="420"/>
      <c r="J41" s="420"/>
      <c r="K41" s="421"/>
      <c r="M41" s="376" t="s">
        <v>158</v>
      </c>
      <c r="N41" s="377"/>
      <c r="O41" s="375"/>
    </row>
    <row r="42" spans="2:15" s="168" customFormat="1" ht="15" customHeight="1">
      <c r="B42" s="567" t="s">
        <v>4756</v>
      </c>
      <c r="C42" s="417" t="s">
        <v>421</v>
      </c>
      <c r="D42" s="418" t="s">
        <v>4757</v>
      </c>
      <c r="E42" s="527" t="s">
        <v>4758</v>
      </c>
      <c r="F42" s="419">
        <v>18</v>
      </c>
      <c r="G42" s="419" t="s">
        <v>4759</v>
      </c>
      <c r="H42" s="422" t="s">
        <v>4760</v>
      </c>
      <c r="I42" s="420"/>
      <c r="J42" s="420"/>
      <c r="K42" s="421"/>
      <c r="M42" s="376" t="s">
        <v>158</v>
      </c>
      <c r="N42" s="377"/>
      <c r="O42" s="375"/>
    </row>
    <row r="43" spans="2:15" s="168" customFormat="1" ht="15" customHeight="1">
      <c r="B43" s="567" t="s">
        <v>88</v>
      </c>
      <c r="C43" s="417" t="s">
        <v>422</v>
      </c>
      <c r="D43" s="418" t="s">
        <v>4761</v>
      </c>
      <c r="E43" s="527" t="s">
        <v>4762</v>
      </c>
      <c r="F43" s="419">
        <v>18</v>
      </c>
      <c r="G43" s="419" t="s">
        <v>4754</v>
      </c>
      <c r="H43" s="422" t="s">
        <v>4755</v>
      </c>
      <c r="I43" s="420"/>
      <c r="J43" s="420"/>
      <c r="K43" s="421"/>
      <c r="M43" s="376" t="s">
        <v>158</v>
      </c>
      <c r="N43" s="377"/>
      <c r="O43" s="375"/>
    </row>
    <row r="44" spans="2:15" s="168" customFormat="1" ht="15" customHeight="1">
      <c r="B44" s="567" t="s">
        <v>88</v>
      </c>
      <c r="C44" s="417" t="s">
        <v>423</v>
      </c>
      <c r="D44" s="418" t="s">
        <v>4763</v>
      </c>
      <c r="E44" s="527" t="s">
        <v>4764</v>
      </c>
      <c r="F44" s="419">
        <v>18</v>
      </c>
      <c r="G44" s="419" t="s">
        <v>4754</v>
      </c>
      <c r="H44" s="422" t="s">
        <v>4755</v>
      </c>
      <c r="I44" s="420"/>
      <c r="J44" s="420"/>
      <c r="K44" s="421"/>
      <c r="M44" s="376" t="s">
        <v>158</v>
      </c>
      <c r="N44" s="377"/>
      <c r="O44" s="375"/>
    </row>
    <row r="45" spans="2:15" s="168" customFormat="1" ht="15" customHeight="1">
      <c r="B45" s="567" t="s">
        <v>88</v>
      </c>
      <c r="C45" s="417" t="s">
        <v>434</v>
      </c>
      <c r="D45" s="418" t="s">
        <v>4765</v>
      </c>
      <c r="E45" s="527" t="s">
        <v>4766</v>
      </c>
      <c r="F45" s="419">
        <v>18</v>
      </c>
      <c r="G45" s="419" t="s">
        <v>4754</v>
      </c>
      <c r="H45" s="422" t="s">
        <v>4755</v>
      </c>
      <c r="I45" s="420"/>
      <c r="J45" s="420"/>
      <c r="K45" s="421"/>
      <c r="M45" s="376" t="s">
        <v>158</v>
      </c>
      <c r="N45" s="377"/>
      <c r="O45" s="375"/>
    </row>
    <row r="46" spans="2:15" s="168" customFormat="1" ht="15" customHeight="1">
      <c r="B46" s="567" t="s">
        <v>88</v>
      </c>
      <c r="C46" s="417" t="s">
        <v>435</v>
      </c>
      <c r="D46" s="418" t="s">
        <v>4767</v>
      </c>
      <c r="E46" s="527" t="s">
        <v>4768</v>
      </c>
      <c r="F46" s="419">
        <v>18</v>
      </c>
      <c r="G46" s="419" t="s">
        <v>4754</v>
      </c>
      <c r="H46" s="422" t="s">
        <v>4760</v>
      </c>
      <c r="I46" s="420"/>
      <c r="J46" s="420"/>
      <c r="K46" s="421"/>
      <c r="M46" s="376" t="s">
        <v>158</v>
      </c>
      <c r="N46" s="377"/>
      <c r="O46" s="375"/>
    </row>
    <row r="47" spans="2:15" s="168" customFormat="1" ht="15" customHeight="1">
      <c r="B47" s="567" t="s">
        <v>88</v>
      </c>
      <c r="C47" s="417" t="s">
        <v>436</v>
      </c>
      <c r="D47" s="418" t="s">
        <v>4769</v>
      </c>
      <c r="E47" s="527" t="s">
        <v>4770</v>
      </c>
      <c r="F47" s="419">
        <v>18</v>
      </c>
      <c r="G47" s="419" t="s">
        <v>4754</v>
      </c>
      <c r="H47" s="422" t="s">
        <v>4755</v>
      </c>
      <c r="I47" s="420"/>
      <c r="J47" s="420"/>
      <c r="K47" s="421"/>
      <c r="M47" s="376" t="s">
        <v>158</v>
      </c>
      <c r="N47" s="377"/>
      <c r="O47" s="375"/>
    </row>
    <row r="48" spans="2:15" s="168" customFormat="1" ht="15" customHeight="1">
      <c r="B48" s="567" t="s">
        <v>88</v>
      </c>
      <c r="C48" s="417" t="s">
        <v>437</v>
      </c>
      <c r="D48" s="418" t="s">
        <v>4771</v>
      </c>
      <c r="E48" s="527" t="s">
        <v>4772</v>
      </c>
      <c r="F48" s="419">
        <v>18</v>
      </c>
      <c r="G48" s="419" t="s">
        <v>4773</v>
      </c>
      <c r="H48" s="422" t="s">
        <v>4755</v>
      </c>
      <c r="I48" s="420"/>
      <c r="J48" s="420"/>
      <c r="K48" s="421"/>
      <c r="M48" s="376" t="s">
        <v>158</v>
      </c>
      <c r="N48" s="377"/>
      <c r="O48" s="375"/>
    </row>
    <row r="49" spans="2:15" s="168" customFormat="1" ht="15" customHeight="1">
      <c r="B49" s="567" t="s">
        <v>88</v>
      </c>
      <c r="C49" s="417" t="s">
        <v>4774</v>
      </c>
      <c r="D49" s="418" t="s">
        <v>4775</v>
      </c>
      <c r="E49" s="527" t="s">
        <v>4776</v>
      </c>
      <c r="F49" s="419">
        <v>18</v>
      </c>
      <c r="G49" s="419" t="s">
        <v>4754</v>
      </c>
      <c r="H49" s="422" t="s">
        <v>4755</v>
      </c>
      <c r="I49" s="420"/>
      <c r="J49" s="420"/>
      <c r="K49" s="421"/>
      <c r="M49" s="376" t="s">
        <v>158</v>
      </c>
      <c r="N49" s="377"/>
      <c r="O49" s="375"/>
    </row>
    <row r="50" spans="2:15" s="168" customFormat="1" ht="15" customHeight="1">
      <c r="B50" s="567" t="s">
        <v>88</v>
      </c>
      <c r="C50" s="417" t="s">
        <v>4777</v>
      </c>
      <c r="D50" s="418" t="s">
        <v>4778</v>
      </c>
      <c r="E50" s="527" t="s">
        <v>4779</v>
      </c>
      <c r="F50" s="419">
        <v>18</v>
      </c>
      <c r="G50" s="419" t="s">
        <v>4754</v>
      </c>
      <c r="H50" s="422" t="s">
        <v>4755</v>
      </c>
      <c r="I50" s="420"/>
      <c r="J50" s="420"/>
      <c r="K50" s="421"/>
      <c r="M50" s="376" t="s">
        <v>158</v>
      </c>
      <c r="N50" s="377"/>
      <c r="O50" s="375"/>
    </row>
    <row r="51" spans="2:15" s="168" customFormat="1" ht="15" customHeight="1">
      <c r="B51" s="567" t="s">
        <v>88</v>
      </c>
      <c r="C51" s="417" t="s">
        <v>215</v>
      </c>
      <c r="D51" s="418" t="s">
        <v>4780</v>
      </c>
      <c r="E51" s="527" t="s">
        <v>4781</v>
      </c>
      <c r="F51" s="419">
        <v>18</v>
      </c>
      <c r="G51" s="419" t="s">
        <v>4754</v>
      </c>
      <c r="H51" s="422" t="s">
        <v>4755</v>
      </c>
      <c r="I51" s="420"/>
      <c r="J51" s="420"/>
      <c r="K51" s="421"/>
      <c r="M51" s="376" t="s">
        <v>158</v>
      </c>
      <c r="N51" s="377"/>
      <c r="O51" s="375"/>
    </row>
    <row r="52" spans="2:15" s="168" customFormat="1" ht="15" customHeight="1">
      <c r="B52" s="567" t="s">
        <v>88</v>
      </c>
      <c r="C52" s="417" t="s">
        <v>216</v>
      </c>
      <c r="D52" s="418" t="s">
        <v>4782</v>
      </c>
      <c r="E52" s="527" t="s">
        <v>4783</v>
      </c>
      <c r="F52" s="419">
        <v>18</v>
      </c>
      <c r="G52" s="419" t="s">
        <v>4784</v>
      </c>
      <c r="H52" s="422" t="s">
        <v>4755</v>
      </c>
      <c r="I52" s="420"/>
      <c r="J52" s="420"/>
      <c r="K52" s="421"/>
      <c r="M52" s="376" t="s">
        <v>158</v>
      </c>
      <c r="N52" s="377"/>
      <c r="O52" s="375"/>
    </row>
    <row r="53" spans="2:15" s="168" customFormat="1" ht="15" customHeight="1">
      <c r="B53" s="567" t="s">
        <v>88</v>
      </c>
      <c r="C53" s="417" t="s">
        <v>217</v>
      </c>
      <c r="D53" s="418" t="s">
        <v>4785</v>
      </c>
      <c r="E53" s="527" t="s">
        <v>4786</v>
      </c>
      <c r="F53" s="419">
        <v>18</v>
      </c>
      <c r="G53" s="419" t="s">
        <v>4754</v>
      </c>
      <c r="H53" s="422" t="s">
        <v>4755</v>
      </c>
      <c r="I53" s="420"/>
      <c r="J53" s="420"/>
      <c r="K53" s="421"/>
      <c r="M53" s="376" t="s">
        <v>158</v>
      </c>
      <c r="N53" s="377"/>
      <c r="O53" s="375"/>
    </row>
    <row r="54" spans="2:15" s="168" customFormat="1" ht="15" customHeight="1">
      <c r="B54" s="567" t="s">
        <v>88</v>
      </c>
      <c r="C54" s="417" t="s">
        <v>218</v>
      </c>
      <c r="D54" s="418" t="s">
        <v>4787</v>
      </c>
      <c r="E54" s="527" t="s">
        <v>4788</v>
      </c>
      <c r="F54" s="419">
        <v>18</v>
      </c>
      <c r="G54" s="419" t="s">
        <v>4754</v>
      </c>
      <c r="H54" s="422" t="s">
        <v>4755</v>
      </c>
      <c r="I54" s="420"/>
      <c r="J54" s="420"/>
      <c r="K54" s="421"/>
      <c r="M54" s="376" t="s">
        <v>158</v>
      </c>
      <c r="N54" s="377"/>
      <c r="O54" s="375"/>
    </row>
    <row r="55" spans="2:15" s="168" customFormat="1" ht="15" customHeight="1">
      <c r="B55" s="567" t="s">
        <v>88</v>
      </c>
      <c r="C55" s="417" t="s">
        <v>219</v>
      </c>
      <c r="D55" s="418" t="s">
        <v>4789</v>
      </c>
      <c r="E55" s="527" t="s">
        <v>4790</v>
      </c>
      <c r="F55" s="419">
        <v>18</v>
      </c>
      <c r="G55" s="419" t="s">
        <v>4754</v>
      </c>
      <c r="H55" s="422" t="s">
        <v>4755</v>
      </c>
      <c r="I55" s="420"/>
      <c r="J55" s="420"/>
      <c r="K55" s="421"/>
      <c r="M55" s="376" t="s">
        <v>158</v>
      </c>
      <c r="N55" s="377"/>
      <c r="O55" s="375"/>
    </row>
    <row r="56" spans="2:15" s="168" customFormat="1" ht="15" customHeight="1">
      <c r="B56" s="567" t="s">
        <v>88</v>
      </c>
      <c r="C56" s="417" t="s">
        <v>220</v>
      </c>
      <c r="D56" s="418" t="s">
        <v>4791</v>
      </c>
      <c r="E56" s="527" t="s">
        <v>4792</v>
      </c>
      <c r="F56" s="419">
        <v>18</v>
      </c>
      <c r="G56" s="419" t="s">
        <v>4793</v>
      </c>
      <c r="H56" s="422" t="s">
        <v>4755</v>
      </c>
      <c r="I56" s="420"/>
      <c r="J56" s="420"/>
      <c r="K56" s="421"/>
      <c r="M56" s="376" t="s">
        <v>158</v>
      </c>
      <c r="N56" s="377"/>
      <c r="O56" s="375"/>
    </row>
    <row r="57" spans="2:15" s="168" customFormat="1" ht="15" customHeight="1">
      <c r="B57" s="169"/>
      <c r="C57" s="417"/>
      <c r="D57" s="418"/>
      <c r="E57" s="418"/>
      <c r="F57" s="419"/>
      <c r="G57" s="419"/>
      <c r="H57" s="420"/>
      <c r="I57" s="420"/>
      <c r="J57" s="420"/>
      <c r="K57" s="421"/>
      <c r="M57" s="376"/>
      <c r="N57" s="377"/>
      <c r="O57" s="375"/>
    </row>
    <row r="58" spans="2:15" s="168" customFormat="1" ht="15" customHeight="1">
      <c r="B58" s="169" t="s">
        <v>4794</v>
      </c>
      <c r="C58" s="170" t="s">
        <v>89</v>
      </c>
      <c r="D58" s="527" t="s">
        <v>4795</v>
      </c>
      <c r="E58" s="527" t="s">
        <v>4796</v>
      </c>
      <c r="F58" s="181">
        <v>8</v>
      </c>
      <c r="G58" s="181" t="s">
        <v>854</v>
      </c>
      <c r="H58" s="182" t="s">
        <v>3180</v>
      </c>
      <c r="I58" s="420"/>
      <c r="J58" s="420"/>
      <c r="K58" s="421"/>
      <c r="M58" s="376" t="s">
        <v>158</v>
      </c>
      <c r="N58" s="377"/>
      <c r="O58" s="375"/>
    </row>
    <row r="59" spans="2:15" s="168" customFormat="1" ht="15" customHeight="1">
      <c r="B59" s="169"/>
      <c r="C59" s="417"/>
      <c r="D59" s="418"/>
      <c r="E59" s="418"/>
      <c r="F59" s="419"/>
      <c r="G59" s="419"/>
      <c r="H59" s="420"/>
      <c r="I59" s="420"/>
      <c r="J59" s="420"/>
      <c r="K59" s="421"/>
      <c r="M59" s="376"/>
      <c r="N59" s="377"/>
      <c r="O59" s="375"/>
    </row>
    <row r="60" spans="2:15" s="168" customFormat="1" ht="15" customHeight="1">
      <c r="B60" s="169" t="s">
        <v>4797</v>
      </c>
      <c r="C60" s="417" t="s">
        <v>89</v>
      </c>
      <c r="D60" s="418" t="s">
        <v>5138</v>
      </c>
      <c r="E60" s="418" t="s">
        <v>5141</v>
      </c>
      <c r="F60" s="539">
        <v>32</v>
      </c>
      <c r="G60" s="419" t="s">
        <v>851</v>
      </c>
      <c r="H60" s="422" t="s">
        <v>3480</v>
      </c>
      <c r="I60" s="420"/>
      <c r="J60" s="420"/>
      <c r="K60" s="421"/>
      <c r="M60" s="376" t="s">
        <v>158</v>
      </c>
      <c r="N60" s="377"/>
      <c r="O60" s="375"/>
    </row>
    <row r="61" spans="2:15" s="168" customFormat="1" ht="15" customHeight="1">
      <c r="B61" s="567" t="s">
        <v>4797</v>
      </c>
      <c r="C61" s="417" t="s">
        <v>4798</v>
      </c>
      <c r="D61" s="418" t="s">
        <v>5139</v>
      </c>
      <c r="E61" s="418" t="s">
        <v>5143</v>
      </c>
      <c r="F61" s="539">
        <v>32</v>
      </c>
      <c r="G61" s="419" t="s">
        <v>851</v>
      </c>
      <c r="H61" s="422" t="s">
        <v>3480</v>
      </c>
      <c r="I61" s="420"/>
      <c r="J61" s="420"/>
      <c r="K61" s="421"/>
      <c r="M61" s="376" t="s">
        <v>158</v>
      </c>
      <c r="N61" s="377"/>
      <c r="O61" s="375"/>
    </row>
    <row r="62" spans="2:15" s="168" customFormat="1" ht="15" customHeight="1">
      <c r="B62" s="169"/>
      <c r="C62" s="417"/>
      <c r="D62" s="418"/>
      <c r="E62" s="418"/>
      <c r="F62" s="419"/>
      <c r="G62" s="419"/>
      <c r="H62" s="420"/>
      <c r="I62" s="420"/>
      <c r="J62" s="420"/>
      <c r="K62" s="421"/>
      <c r="M62" s="376"/>
      <c r="N62" s="377"/>
      <c r="O62" s="375"/>
    </row>
    <row r="63" spans="2:15" s="168" customFormat="1" ht="15" customHeight="1">
      <c r="B63" s="169" t="s">
        <v>5144</v>
      </c>
      <c r="C63" s="170" t="s">
        <v>89</v>
      </c>
      <c r="D63" s="527" t="s">
        <v>5148</v>
      </c>
      <c r="E63" s="527" t="s">
        <v>5146</v>
      </c>
      <c r="F63" s="181">
        <v>1</v>
      </c>
      <c r="G63" s="181" t="s">
        <v>5147</v>
      </c>
      <c r="H63" s="182" t="s">
        <v>3479</v>
      </c>
      <c r="I63" s="420"/>
      <c r="J63" s="420"/>
      <c r="K63" s="421"/>
      <c r="M63" s="376" t="s">
        <v>158</v>
      </c>
      <c r="N63" s="377"/>
      <c r="O63" s="375"/>
    </row>
    <row r="64" spans="2:15" s="168" customFormat="1" ht="15" customHeight="1">
      <c r="B64" s="169"/>
      <c r="C64" s="417"/>
      <c r="D64" s="418"/>
      <c r="E64" s="418"/>
      <c r="F64" s="419"/>
      <c r="G64" s="419"/>
      <c r="H64" s="420"/>
      <c r="I64" s="420"/>
      <c r="J64" s="420"/>
      <c r="K64" s="421"/>
      <c r="M64" s="376"/>
      <c r="N64" s="377"/>
      <c r="O64" s="375"/>
    </row>
    <row r="65" spans="2:15" s="173" customFormat="1" ht="15" customHeight="1">
      <c r="B65" s="520" t="s">
        <v>4725</v>
      </c>
      <c r="C65" s="561" t="s">
        <v>89</v>
      </c>
      <c r="D65" s="562" t="s">
        <v>5149</v>
      </c>
      <c r="E65" s="562" t="s">
        <v>5155</v>
      </c>
      <c r="F65" s="563">
        <v>32</v>
      </c>
      <c r="G65" s="563" t="s">
        <v>4730</v>
      </c>
      <c r="H65" s="564" t="s">
        <v>2246</v>
      </c>
      <c r="I65" s="530"/>
      <c r="J65" s="530"/>
      <c r="K65" s="531"/>
      <c r="M65" s="533" t="s">
        <v>4724</v>
      </c>
      <c r="N65" s="377"/>
      <c r="O65" s="494"/>
    </row>
    <row r="66" spans="2:15" s="173" customFormat="1" ht="15" customHeight="1">
      <c r="B66" s="179" t="s">
        <v>4725</v>
      </c>
      <c r="C66" s="568" t="s">
        <v>4800</v>
      </c>
      <c r="D66" s="562" t="s">
        <v>4801</v>
      </c>
      <c r="E66" s="562" t="s">
        <v>5153</v>
      </c>
      <c r="F66" s="563">
        <v>32</v>
      </c>
      <c r="G66" s="563" t="s">
        <v>4730</v>
      </c>
      <c r="H66" s="564" t="s">
        <v>2246</v>
      </c>
      <c r="I66" s="530"/>
      <c r="J66" s="530"/>
      <c r="K66" s="531"/>
      <c r="M66" s="533" t="s">
        <v>4724</v>
      </c>
      <c r="N66" s="377"/>
      <c r="O66" s="494"/>
    </row>
    <row r="67" spans="2:15" s="173" customFormat="1" ht="15" customHeight="1">
      <c r="B67" s="179" t="s">
        <v>4725</v>
      </c>
      <c r="C67" s="561" t="s">
        <v>8813</v>
      </c>
      <c r="D67" s="562" t="s">
        <v>5150</v>
      </c>
      <c r="E67" s="175" t="s">
        <v>8815</v>
      </c>
      <c r="F67" s="563">
        <v>32</v>
      </c>
      <c r="G67" s="563" t="s">
        <v>4730</v>
      </c>
      <c r="H67" s="564" t="s">
        <v>2246</v>
      </c>
      <c r="I67" s="530"/>
      <c r="J67" s="530"/>
      <c r="K67" s="531"/>
      <c r="M67" s="533" t="s">
        <v>4724</v>
      </c>
      <c r="N67" s="377"/>
      <c r="O67" s="494"/>
    </row>
    <row r="68" spans="2:15" s="173" customFormat="1" ht="15" customHeight="1">
      <c r="B68" s="179" t="s">
        <v>4725</v>
      </c>
      <c r="C68" s="561" t="s">
        <v>4774</v>
      </c>
      <c r="D68" s="562" t="s">
        <v>5151</v>
      </c>
      <c r="E68" s="175" t="s">
        <v>8816</v>
      </c>
      <c r="F68" s="563">
        <v>32</v>
      </c>
      <c r="G68" s="563" t="s">
        <v>4730</v>
      </c>
      <c r="H68" s="564" t="s">
        <v>2246</v>
      </c>
      <c r="I68" s="530"/>
      <c r="J68" s="530"/>
      <c r="K68" s="531"/>
      <c r="M68" s="533" t="s">
        <v>4724</v>
      </c>
      <c r="N68" s="377"/>
      <c r="O68" s="494"/>
    </row>
    <row r="69" spans="2:15" s="173" customFormat="1" ht="15" customHeight="1">
      <c r="B69" s="179" t="s">
        <v>4725</v>
      </c>
      <c r="C69" s="568" t="s">
        <v>4800</v>
      </c>
      <c r="D69" s="562" t="s">
        <v>4802</v>
      </c>
      <c r="E69" s="562" t="s">
        <v>5156</v>
      </c>
      <c r="F69" s="563">
        <v>32</v>
      </c>
      <c r="G69" s="563" t="s">
        <v>4730</v>
      </c>
      <c r="H69" s="564" t="s">
        <v>2246</v>
      </c>
      <c r="I69" s="530"/>
      <c r="J69" s="530"/>
      <c r="K69" s="531"/>
      <c r="M69" s="533" t="s">
        <v>4803</v>
      </c>
      <c r="N69" s="377"/>
      <c r="O69" s="494"/>
    </row>
    <row r="70" spans="2:15" s="173" customFormat="1" ht="15" customHeight="1">
      <c r="B70" s="179" t="s">
        <v>4725</v>
      </c>
      <c r="C70" s="174" t="s">
        <v>8814</v>
      </c>
      <c r="D70" s="562" t="s">
        <v>5152</v>
      </c>
      <c r="E70" s="562" t="s">
        <v>8817</v>
      </c>
      <c r="F70" s="563">
        <v>32</v>
      </c>
      <c r="G70" s="563" t="s">
        <v>4730</v>
      </c>
      <c r="H70" s="564" t="s">
        <v>2246</v>
      </c>
      <c r="I70" s="530"/>
      <c r="J70" s="530"/>
      <c r="K70" s="531"/>
      <c r="M70" s="533" t="s">
        <v>4724</v>
      </c>
      <c r="N70" s="377"/>
      <c r="O70" s="494"/>
    </row>
    <row r="71" spans="2:15" s="173" customFormat="1" ht="15" customHeight="1">
      <c r="B71" s="179"/>
      <c r="C71" s="561"/>
      <c r="D71" s="562"/>
      <c r="E71" s="562"/>
      <c r="F71" s="563"/>
      <c r="G71" s="563"/>
      <c r="H71" s="530"/>
      <c r="I71" s="530"/>
      <c r="J71" s="530"/>
      <c r="K71" s="531"/>
      <c r="M71" s="376"/>
      <c r="N71" s="377"/>
      <c r="O71" s="494"/>
    </row>
    <row r="72" spans="2:15" s="173" customFormat="1" ht="15" customHeight="1">
      <c r="B72" s="179" t="s">
        <v>4804</v>
      </c>
      <c r="C72" s="561" t="s">
        <v>89</v>
      </c>
      <c r="D72" s="562" t="s">
        <v>5158</v>
      </c>
      <c r="E72" s="562" t="s">
        <v>5159</v>
      </c>
      <c r="F72" s="563">
        <v>32</v>
      </c>
      <c r="G72" s="563" t="s">
        <v>4730</v>
      </c>
      <c r="H72" s="564" t="s">
        <v>2246</v>
      </c>
      <c r="I72" s="530"/>
      <c r="J72" s="530"/>
      <c r="K72" s="531"/>
      <c r="M72" s="533" t="s">
        <v>4724</v>
      </c>
      <c r="N72" s="377"/>
      <c r="O72" s="494"/>
    </row>
    <row r="73" spans="2:15" s="173" customFormat="1" ht="15" customHeight="1">
      <c r="B73" s="179" t="s">
        <v>4804</v>
      </c>
      <c r="C73" s="568" t="s">
        <v>4800</v>
      </c>
      <c r="D73" s="562" t="s">
        <v>3419</v>
      </c>
      <c r="E73" s="562" t="s">
        <v>5160</v>
      </c>
      <c r="F73" s="563">
        <v>32</v>
      </c>
      <c r="G73" s="563" t="s">
        <v>4730</v>
      </c>
      <c r="H73" s="564" t="s">
        <v>2246</v>
      </c>
      <c r="I73" s="530"/>
      <c r="J73" s="530"/>
      <c r="K73" s="531"/>
      <c r="M73" s="533" t="s">
        <v>4724</v>
      </c>
      <c r="N73" s="377"/>
      <c r="O73" s="494"/>
    </row>
    <row r="74" spans="2:15" s="173" customFormat="1" ht="15" customHeight="1">
      <c r="B74" s="179" t="s">
        <v>4804</v>
      </c>
      <c r="C74" s="174" t="s">
        <v>8821</v>
      </c>
      <c r="D74" s="562" t="s">
        <v>5161</v>
      </c>
      <c r="E74" s="562" t="s">
        <v>8818</v>
      </c>
      <c r="F74" s="563">
        <v>32</v>
      </c>
      <c r="G74" s="563" t="s">
        <v>4730</v>
      </c>
      <c r="H74" s="564" t="s">
        <v>2246</v>
      </c>
      <c r="I74" s="530"/>
      <c r="J74" s="530"/>
      <c r="K74" s="531"/>
      <c r="M74" s="533" t="s">
        <v>4724</v>
      </c>
      <c r="N74" s="377"/>
      <c r="O74" s="494"/>
    </row>
    <row r="75" spans="2:15" s="173" customFormat="1" ht="15" customHeight="1">
      <c r="B75" s="179" t="s">
        <v>4699</v>
      </c>
      <c r="C75" s="561" t="s">
        <v>4774</v>
      </c>
      <c r="D75" s="562" t="s">
        <v>5162</v>
      </c>
      <c r="E75" s="175" t="s">
        <v>8819</v>
      </c>
      <c r="F75" s="563">
        <v>32</v>
      </c>
      <c r="G75" s="563" t="s">
        <v>4730</v>
      </c>
      <c r="H75" s="564" t="s">
        <v>2246</v>
      </c>
      <c r="I75" s="530"/>
      <c r="J75" s="530"/>
      <c r="K75" s="531"/>
      <c r="M75" s="533" t="s">
        <v>4724</v>
      </c>
      <c r="N75" s="377"/>
      <c r="O75" s="494"/>
    </row>
    <row r="76" spans="2:15" s="173" customFormat="1" ht="15" customHeight="1">
      <c r="B76" s="179" t="s">
        <v>2248</v>
      </c>
      <c r="C76" s="568" t="s">
        <v>4800</v>
      </c>
      <c r="D76" s="562" t="s">
        <v>3420</v>
      </c>
      <c r="E76" s="562" t="s">
        <v>5163</v>
      </c>
      <c r="F76" s="563">
        <v>32</v>
      </c>
      <c r="G76" s="563" t="s">
        <v>4730</v>
      </c>
      <c r="H76" s="564" t="s">
        <v>2246</v>
      </c>
      <c r="I76" s="530"/>
      <c r="J76" s="530"/>
      <c r="K76" s="531"/>
      <c r="M76" s="533" t="s">
        <v>4724</v>
      </c>
      <c r="N76" s="377"/>
      <c r="O76" s="494"/>
    </row>
    <row r="77" spans="2:15" s="173" customFormat="1" ht="15" customHeight="1">
      <c r="B77" s="179" t="s">
        <v>4804</v>
      </c>
      <c r="C77" s="561" t="s">
        <v>2375</v>
      </c>
      <c r="D77" s="562" t="s">
        <v>5164</v>
      </c>
      <c r="E77" s="175" t="s">
        <v>8820</v>
      </c>
      <c r="F77" s="563">
        <v>32</v>
      </c>
      <c r="G77" s="563" t="s">
        <v>4730</v>
      </c>
      <c r="H77" s="564" t="s">
        <v>2246</v>
      </c>
      <c r="I77" s="530"/>
      <c r="J77" s="530"/>
      <c r="K77" s="531"/>
      <c r="M77" s="533" t="s">
        <v>4724</v>
      </c>
      <c r="N77" s="377"/>
      <c r="O77" s="494"/>
    </row>
    <row r="78" spans="2:15" s="173" customFormat="1" ht="15" customHeight="1">
      <c r="B78" s="520"/>
      <c r="C78" s="561"/>
      <c r="D78" s="562"/>
      <c r="E78" s="562"/>
      <c r="F78" s="563"/>
      <c r="G78" s="563"/>
      <c r="H78" s="530"/>
      <c r="I78" s="530"/>
      <c r="J78" s="530"/>
      <c r="K78" s="531"/>
      <c r="M78" s="376"/>
      <c r="N78" s="377"/>
      <c r="O78" s="494"/>
    </row>
    <row r="79" spans="2:15" s="173" customFormat="1" ht="15" customHeight="1">
      <c r="B79" s="179" t="s">
        <v>2268</v>
      </c>
      <c r="C79" s="174" t="s">
        <v>89</v>
      </c>
      <c r="D79" s="175" t="s">
        <v>5169</v>
      </c>
      <c r="E79" s="175" t="s">
        <v>5166</v>
      </c>
      <c r="F79" s="176">
        <v>4</v>
      </c>
      <c r="G79" s="176" t="s">
        <v>4730</v>
      </c>
      <c r="H79" s="564" t="s">
        <v>2246</v>
      </c>
      <c r="I79" s="530"/>
      <c r="J79" s="530"/>
      <c r="K79" s="531"/>
      <c r="M79" s="533" t="s">
        <v>4724</v>
      </c>
      <c r="N79" s="377"/>
      <c r="O79" s="494"/>
    </row>
    <row r="80" spans="2:15" s="173" customFormat="1" ht="15" customHeight="1">
      <c r="B80" s="179" t="s">
        <v>4805</v>
      </c>
      <c r="C80" s="174" t="s">
        <v>4774</v>
      </c>
      <c r="D80" s="175" t="s">
        <v>5170</v>
      </c>
      <c r="E80" s="175" t="s">
        <v>5168</v>
      </c>
      <c r="F80" s="176">
        <v>4</v>
      </c>
      <c r="G80" s="176" t="s">
        <v>4722</v>
      </c>
      <c r="H80" s="535" t="s">
        <v>4723</v>
      </c>
      <c r="I80" s="530"/>
      <c r="J80" s="530"/>
      <c r="K80" s="531"/>
      <c r="M80" s="533" t="s">
        <v>4726</v>
      </c>
      <c r="N80" s="377"/>
      <c r="O80" s="494"/>
    </row>
    <row r="81" spans="2:15" s="173" customFormat="1" ht="15" customHeight="1">
      <c r="B81" s="520"/>
      <c r="C81" s="561"/>
      <c r="D81" s="562"/>
      <c r="E81" s="562"/>
      <c r="F81" s="563"/>
      <c r="G81" s="563"/>
      <c r="H81" s="530"/>
      <c r="I81" s="530"/>
      <c r="J81" s="530"/>
      <c r="K81" s="531"/>
      <c r="M81" s="376"/>
      <c r="N81" s="377"/>
      <c r="O81" s="494"/>
    </row>
    <row r="82" spans="2:15" s="173" customFormat="1" ht="15" customHeight="1">
      <c r="B82" s="179" t="s">
        <v>4807</v>
      </c>
      <c r="C82" s="174" t="s">
        <v>89</v>
      </c>
      <c r="D82" s="175" t="s">
        <v>5171</v>
      </c>
      <c r="E82" s="175" t="s">
        <v>5174</v>
      </c>
      <c r="F82" s="176">
        <v>24</v>
      </c>
      <c r="G82" s="176" t="s">
        <v>4730</v>
      </c>
      <c r="H82" s="564" t="s">
        <v>2246</v>
      </c>
      <c r="I82" s="530"/>
      <c r="J82" s="530"/>
      <c r="K82" s="531"/>
      <c r="M82" s="533" t="s">
        <v>4724</v>
      </c>
      <c r="N82" s="377"/>
      <c r="O82" s="494"/>
    </row>
    <row r="83" spans="2:15" s="173" customFormat="1" ht="15" customHeight="1">
      <c r="B83" s="179" t="s">
        <v>4807</v>
      </c>
      <c r="C83" s="174" t="s">
        <v>4774</v>
      </c>
      <c r="D83" s="175" t="s">
        <v>5172</v>
      </c>
      <c r="E83" s="175" t="s">
        <v>5176</v>
      </c>
      <c r="F83" s="176">
        <v>24</v>
      </c>
      <c r="G83" s="176" t="s">
        <v>4722</v>
      </c>
      <c r="H83" s="535" t="s">
        <v>4723</v>
      </c>
      <c r="I83" s="530"/>
      <c r="J83" s="530"/>
      <c r="K83" s="531"/>
      <c r="M83" s="533" t="s">
        <v>4724</v>
      </c>
      <c r="N83" s="377"/>
      <c r="O83" s="494"/>
    </row>
    <row r="84" spans="2:15" s="173" customFormat="1" ht="15" customHeight="1">
      <c r="B84" s="520"/>
      <c r="C84" s="561"/>
      <c r="D84" s="562"/>
      <c r="E84" s="562"/>
      <c r="F84" s="563"/>
      <c r="G84" s="563"/>
      <c r="H84" s="530"/>
      <c r="I84" s="530"/>
      <c r="J84" s="530"/>
      <c r="K84" s="531"/>
      <c r="M84" s="376"/>
      <c r="N84" s="377"/>
      <c r="O84" s="494"/>
    </row>
    <row r="85" spans="2:15" s="173" customFormat="1" ht="15" customHeight="1">
      <c r="B85" s="179" t="s">
        <v>4808</v>
      </c>
      <c r="C85" s="174" t="s">
        <v>89</v>
      </c>
      <c r="D85" s="175" t="s">
        <v>4809</v>
      </c>
      <c r="E85" s="175" t="s">
        <v>5178</v>
      </c>
      <c r="F85" s="176">
        <v>12</v>
      </c>
      <c r="G85" s="176" t="s">
        <v>4730</v>
      </c>
      <c r="H85" s="535" t="s">
        <v>4799</v>
      </c>
      <c r="I85" s="530"/>
      <c r="J85" s="530"/>
      <c r="K85" s="531"/>
      <c r="M85" s="533" t="s">
        <v>4724</v>
      </c>
      <c r="N85" s="377"/>
      <c r="O85" s="494"/>
    </row>
    <row r="86" spans="2:15" s="173" customFormat="1" ht="15" customHeight="1">
      <c r="B86" s="179" t="s">
        <v>4808</v>
      </c>
      <c r="C86" s="174" t="s">
        <v>5181</v>
      </c>
      <c r="D86" s="175" t="s">
        <v>4811</v>
      </c>
      <c r="E86" s="175" t="s">
        <v>5180</v>
      </c>
      <c r="F86" s="176">
        <v>12</v>
      </c>
      <c r="G86" s="176" t="s">
        <v>4722</v>
      </c>
      <c r="H86" s="535" t="s">
        <v>4723</v>
      </c>
      <c r="I86" s="530"/>
      <c r="J86" s="530"/>
      <c r="K86" s="531"/>
      <c r="M86" s="533" t="s">
        <v>4724</v>
      </c>
      <c r="N86" s="377"/>
      <c r="O86" s="494"/>
    </row>
    <row r="87" spans="2:15" s="173" customFormat="1" ht="15" customHeight="1">
      <c r="B87" s="520"/>
      <c r="C87" s="561"/>
      <c r="D87" s="562"/>
      <c r="E87" s="562"/>
      <c r="F87" s="563"/>
      <c r="G87" s="563"/>
      <c r="H87" s="530"/>
      <c r="I87" s="530"/>
      <c r="J87" s="530"/>
      <c r="K87" s="531"/>
      <c r="M87" s="376"/>
      <c r="N87" s="377"/>
      <c r="O87" s="494"/>
    </row>
    <row r="88" spans="2:15" s="173" customFormat="1" ht="15" customHeight="1">
      <c r="B88" s="520" t="s">
        <v>4812</v>
      </c>
      <c r="C88" s="561" t="s">
        <v>89</v>
      </c>
      <c r="D88" s="562"/>
      <c r="E88" s="562"/>
      <c r="F88" s="566"/>
      <c r="G88" s="563"/>
      <c r="H88" s="564"/>
      <c r="I88" s="530"/>
      <c r="J88" s="530"/>
      <c r="K88" s="531"/>
      <c r="M88" s="376"/>
      <c r="N88" s="377"/>
    </row>
    <row r="89" spans="2:15" s="173" customFormat="1" ht="15" customHeight="1">
      <c r="B89" s="179" t="s">
        <v>4812</v>
      </c>
      <c r="C89" s="561" t="s">
        <v>421</v>
      </c>
      <c r="D89" s="562" t="s">
        <v>5188</v>
      </c>
      <c r="E89" s="562" t="s">
        <v>4813</v>
      </c>
      <c r="F89" s="566">
        <v>2</v>
      </c>
      <c r="G89" s="563" t="s">
        <v>4712</v>
      </c>
      <c r="H89" s="564" t="s">
        <v>4723</v>
      </c>
      <c r="I89" s="530"/>
      <c r="J89" s="530"/>
      <c r="K89" s="531"/>
      <c r="M89" s="376" t="s">
        <v>4724</v>
      </c>
      <c r="N89" s="377"/>
    </row>
    <row r="90" spans="2:15" s="173" customFormat="1" ht="15" customHeight="1">
      <c r="B90" s="179" t="s">
        <v>4812</v>
      </c>
      <c r="C90" s="561" t="s">
        <v>422</v>
      </c>
      <c r="D90" s="562" t="s">
        <v>5189</v>
      </c>
      <c r="E90" s="562" t="s">
        <v>4814</v>
      </c>
      <c r="F90" s="566">
        <v>4</v>
      </c>
      <c r="G90" s="563" t="s">
        <v>4712</v>
      </c>
      <c r="H90" s="564" t="s">
        <v>4723</v>
      </c>
      <c r="I90" s="530"/>
      <c r="J90" s="530"/>
      <c r="K90" s="531"/>
      <c r="M90" s="376" t="s">
        <v>158</v>
      </c>
      <c r="N90" s="377"/>
    </row>
    <row r="91" spans="2:15" s="173" customFormat="1" ht="15" customHeight="1">
      <c r="B91" s="179" t="s">
        <v>4812</v>
      </c>
      <c r="C91" s="561" t="s">
        <v>423</v>
      </c>
      <c r="D91" s="562" t="s">
        <v>5190</v>
      </c>
      <c r="E91" s="562" t="s">
        <v>5183</v>
      </c>
      <c r="F91" s="566">
        <v>5</v>
      </c>
      <c r="G91" s="563" t="s">
        <v>4712</v>
      </c>
      <c r="H91" s="564" t="s">
        <v>4723</v>
      </c>
      <c r="I91" s="530"/>
      <c r="J91" s="530"/>
      <c r="K91" s="531"/>
      <c r="M91" s="376" t="s">
        <v>4724</v>
      </c>
      <c r="N91" s="377"/>
    </row>
    <row r="92" spans="2:15" s="173" customFormat="1" ht="15" customHeight="1">
      <c r="B92" s="179" t="s">
        <v>4812</v>
      </c>
      <c r="C92" s="561" t="s">
        <v>434</v>
      </c>
      <c r="D92" s="562" t="s">
        <v>5191</v>
      </c>
      <c r="E92" s="562" t="s">
        <v>5185</v>
      </c>
      <c r="F92" s="566">
        <v>1</v>
      </c>
      <c r="G92" s="563" t="s">
        <v>4712</v>
      </c>
      <c r="H92" s="564" t="s">
        <v>4723</v>
      </c>
      <c r="I92" s="530"/>
      <c r="J92" s="530"/>
      <c r="K92" s="531"/>
      <c r="M92" s="376" t="s">
        <v>158</v>
      </c>
      <c r="N92" s="377"/>
    </row>
    <row r="93" spans="2:15" s="173" customFormat="1" ht="15" customHeight="1">
      <c r="B93" s="179" t="s">
        <v>4812</v>
      </c>
      <c r="C93" s="561" t="s">
        <v>435</v>
      </c>
      <c r="D93" s="562" t="s">
        <v>5192</v>
      </c>
      <c r="E93" s="562" t="s">
        <v>5187</v>
      </c>
      <c r="F93" s="566">
        <v>2</v>
      </c>
      <c r="G93" s="563" t="s">
        <v>4712</v>
      </c>
      <c r="H93" s="564" t="s">
        <v>4723</v>
      </c>
      <c r="I93" s="530"/>
      <c r="J93" s="530"/>
      <c r="K93" s="531"/>
      <c r="M93" s="376" t="s">
        <v>158</v>
      </c>
      <c r="N93" s="377"/>
    </row>
    <row r="94" spans="2:15" s="173" customFormat="1" ht="15" customHeight="1">
      <c r="B94" s="520"/>
      <c r="C94" s="561"/>
      <c r="D94" s="562"/>
      <c r="E94" s="562"/>
      <c r="F94" s="566"/>
      <c r="G94" s="563"/>
      <c r="H94" s="530"/>
      <c r="I94" s="530"/>
      <c r="J94" s="530"/>
      <c r="K94" s="531"/>
      <c r="M94" s="376"/>
      <c r="N94" s="377"/>
    </row>
    <row r="95" spans="2:15" s="173" customFormat="1" ht="15" customHeight="1">
      <c r="B95" s="520" t="s">
        <v>4817</v>
      </c>
      <c r="C95" s="174" t="s">
        <v>89</v>
      </c>
      <c r="D95" s="175" t="s">
        <v>5201</v>
      </c>
      <c r="E95" s="175" t="s">
        <v>5194</v>
      </c>
      <c r="F95" s="176">
        <v>16</v>
      </c>
      <c r="G95" s="176" t="s">
        <v>4818</v>
      </c>
      <c r="H95" s="569" t="s">
        <v>4736</v>
      </c>
      <c r="I95" s="530"/>
      <c r="J95" s="530"/>
      <c r="K95" s="531"/>
      <c r="M95" s="172" t="s">
        <v>158</v>
      </c>
      <c r="N95" s="377"/>
      <c r="O95" s="494"/>
    </row>
    <row r="96" spans="2:15" s="173" customFormat="1" ht="15" customHeight="1">
      <c r="B96" s="520" t="s">
        <v>4817</v>
      </c>
      <c r="C96" s="174" t="s">
        <v>3108</v>
      </c>
      <c r="D96" s="175" t="s">
        <v>5202</v>
      </c>
      <c r="E96" s="175" t="s">
        <v>5196</v>
      </c>
      <c r="F96" s="176">
        <v>16</v>
      </c>
      <c r="G96" s="176" t="s">
        <v>4818</v>
      </c>
      <c r="H96" s="569" t="s">
        <v>4736</v>
      </c>
      <c r="I96" s="530"/>
      <c r="J96" s="530"/>
      <c r="K96" s="531"/>
      <c r="M96" s="172" t="s">
        <v>158</v>
      </c>
      <c r="N96" s="377"/>
      <c r="O96" s="494"/>
    </row>
    <row r="97" spans="2:15" s="173" customFormat="1" ht="15" customHeight="1">
      <c r="B97" s="520" t="s">
        <v>4817</v>
      </c>
      <c r="C97" s="174" t="s">
        <v>3203</v>
      </c>
      <c r="D97" s="175" t="s">
        <v>5203</v>
      </c>
      <c r="E97" s="175" t="s">
        <v>5198</v>
      </c>
      <c r="F97" s="176">
        <v>16</v>
      </c>
      <c r="G97" s="176" t="s">
        <v>4818</v>
      </c>
      <c r="H97" s="569" t="s">
        <v>4736</v>
      </c>
      <c r="I97" s="530"/>
      <c r="J97" s="530"/>
      <c r="K97" s="531"/>
      <c r="M97" s="172" t="s">
        <v>158</v>
      </c>
      <c r="N97" s="377"/>
      <c r="O97" s="494"/>
    </row>
    <row r="98" spans="2:15" s="173" customFormat="1" ht="15" customHeight="1">
      <c r="B98" s="520" t="s">
        <v>4817</v>
      </c>
      <c r="C98" s="174" t="s">
        <v>5205</v>
      </c>
      <c r="D98" s="175" t="s">
        <v>5204</v>
      </c>
      <c r="E98" s="175" t="s">
        <v>5200</v>
      </c>
      <c r="F98" s="176">
        <v>16</v>
      </c>
      <c r="G98" s="176" t="s">
        <v>4818</v>
      </c>
      <c r="H98" s="569" t="s">
        <v>4736</v>
      </c>
      <c r="I98" s="530"/>
      <c r="J98" s="530"/>
      <c r="K98" s="531"/>
      <c r="M98" s="172" t="s">
        <v>158</v>
      </c>
      <c r="N98" s="377"/>
      <c r="O98" s="494"/>
    </row>
    <row r="99" spans="2:15" s="173" customFormat="1" ht="15" customHeight="1">
      <c r="B99" s="520" t="s">
        <v>4817</v>
      </c>
      <c r="C99" s="174" t="s">
        <v>2452</v>
      </c>
      <c r="D99" s="175" t="s">
        <v>5206</v>
      </c>
      <c r="E99" s="175" t="s">
        <v>5210</v>
      </c>
      <c r="F99" s="176">
        <v>16</v>
      </c>
      <c r="G99" s="176" t="s">
        <v>4818</v>
      </c>
      <c r="H99" s="569" t="s">
        <v>4736</v>
      </c>
      <c r="I99" s="530"/>
      <c r="J99" s="530"/>
      <c r="K99" s="531"/>
      <c r="M99" s="172" t="s">
        <v>158</v>
      </c>
      <c r="N99" s="377"/>
      <c r="O99" s="494"/>
    </row>
    <row r="100" spans="2:15" s="173" customFormat="1" ht="15" customHeight="1">
      <c r="B100" s="520" t="s">
        <v>4817</v>
      </c>
      <c r="C100" s="174" t="s">
        <v>214</v>
      </c>
      <c r="D100" s="175" t="s">
        <v>5207</v>
      </c>
      <c r="E100" s="175" t="s">
        <v>5211</v>
      </c>
      <c r="F100" s="176">
        <v>16</v>
      </c>
      <c r="G100" s="176" t="s">
        <v>4818</v>
      </c>
      <c r="H100" s="569" t="s">
        <v>4736</v>
      </c>
      <c r="I100" s="530"/>
      <c r="J100" s="530"/>
      <c r="K100" s="531"/>
      <c r="M100" s="172" t="s">
        <v>158</v>
      </c>
      <c r="N100" s="377"/>
      <c r="O100" s="494"/>
    </row>
    <row r="101" spans="2:15" s="173" customFormat="1" ht="15" customHeight="1">
      <c r="B101" s="520" t="s">
        <v>4817</v>
      </c>
      <c r="C101" s="174" t="s">
        <v>215</v>
      </c>
      <c r="D101" s="175" t="s">
        <v>5208</v>
      </c>
      <c r="E101" s="175" t="s">
        <v>5212</v>
      </c>
      <c r="F101" s="176">
        <v>16</v>
      </c>
      <c r="G101" s="176" t="s">
        <v>4818</v>
      </c>
      <c r="H101" s="569" t="s">
        <v>4736</v>
      </c>
      <c r="I101" s="530"/>
      <c r="J101" s="530"/>
      <c r="K101" s="531"/>
      <c r="M101" s="172" t="s">
        <v>158</v>
      </c>
      <c r="N101" s="377"/>
      <c r="O101" s="494"/>
    </row>
    <row r="102" spans="2:15" s="173" customFormat="1" ht="15" customHeight="1">
      <c r="B102" s="520" t="s">
        <v>4817</v>
      </c>
      <c r="C102" s="174" t="s">
        <v>216</v>
      </c>
      <c r="D102" s="175" t="s">
        <v>5209</v>
      </c>
      <c r="E102" s="175" t="s">
        <v>5213</v>
      </c>
      <c r="F102" s="176">
        <v>16</v>
      </c>
      <c r="G102" s="176" t="s">
        <v>4818</v>
      </c>
      <c r="H102" s="569" t="s">
        <v>4736</v>
      </c>
      <c r="I102" s="530"/>
      <c r="J102" s="530"/>
      <c r="K102" s="531"/>
      <c r="M102" s="172" t="s">
        <v>158</v>
      </c>
      <c r="N102" s="377"/>
      <c r="O102" s="494"/>
    </row>
    <row r="103" spans="2:15" s="173" customFormat="1" ht="15" customHeight="1">
      <c r="B103" s="520"/>
      <c r="C103" s="561"/>
      <c r="D103" s="562"/>
      <c r="E103" s="562"/>
      <c r="F103" s="566"/>
      <c r="G103" s="563"/>
      <c r="H103" s="530"/>
      <c r="I103" s="530"/>
      <c r="J103" s="530"/>
      <c r="K103" s="531"/>
      <c r="M103" s="376"/>
      <c r="N103" s="377"/>
    </row>
    <row r="104" spans="2:15" s="173" customFormat="1" ht="15" customHeight="1">
      <c r="B104" s="520" t="s">
        <v>4821</v>
      </c>
      <c r="C104" s="174" t="s">
        <v>89</v>
      </c>
      <c r="D104" s="175" t="s">
        <v>5218</v>
      </c>
      <c r="E104" s="175" t="s">
        <v>5215</v>
      </c>
      <c r="F104" s="176">
        <v>32</v>
      </c>
      <c r="G104" s="176" t="s">
        <v>4818</v>
      </c>
      <c r="H104" s="569" t="s">
        <v>4736</v>
      </c>
      <c r="I104" s="530"/>
      <c r="J104" s="530"/>
      <c r="K104" s="531"/>
      <c r="M104" s="172" t="s">
        <v>158</v>
      </c>
      <c r="N104" s="377"/>
      <c r="O104" s="494"/>
    </row>
    <row r="105" spans="2:15" s="173" customFormat="1" ht="15" customHeight="1">
      <c r="B105" s="520" t="s">
        <v>147</v>
      </c>
      <c r="C105" s="174" t="s">
        <v>4774</v>
      </c>
      <c r="D105" s="175" t="s">
        <v>5219</v>
      </c>
      <c r="E105" s="175" t="s">
        <v>5217</v>
      </c>
      <c r="F105" s="176">
        <v>32</v>
      </c>
      <c r="G105" s="176" t="s">
        <v>4722</v>
      </c>
      <c r="H105" s="535" t="s">
        <v>4723</v>
      </c>
      <c r="I105" s="530"/>
      <c r="J105" s="530"/>
      <c r="K105" s="531"/>
      <c r="M105" s="172" t="s">
        <v>158</v>
      </c>
      <c r="N105" s="377"/>
      <c r="O105" s="494"/>
    </row>
    <row r="106" spans="2:15" s="173" customFormat="1" ht="15" customHeight="1">
      <c r="B106" s="520"/>
      <c r="C106" s="561"/>
      <c r="D106" s="562"/>
      <c r="E106" s="562"/>
      <c r="F106" s="563"/>
      <c r="G106" s="563"/>
      <c r="H106" s="422"/>
      <c r="I106" s="530"/>
      <c r="J106" s="530"/>
      <c r="K106" s="531"/>
      <c r="M106" s="376"/>
      <c r="N106" s="377"/>
      <c r="O106" s="494"/>
    </row>
    <row r="107" spans="2:15" s="173" customFormat="1" ht="15" customHeight="1">
      <c r="B107" s="520" t="s">
        <v>4822</v>
      </c>
      <c r="C107" s="174" t="s">
        <v>89</v>
      </c>
      <c r="D107" s="562" t="s">
        <v>5220</v>
      </c>
      <c r="E107" s="175" t="s">
        <v>5223</v>
      </c>
      <c r="F107" s="563">
        <v>20</v>
      </c>
      <c r="G107" s="176" t="s">
        <v>4818</v>
      </c>
      <c r="H107" s="569" t="s">
        <v>4736</v>
      </c>
      <c r="I107" s="530"/>
      <c r="J107" s="530"/>
      <c r="K107" s="531"/>
      <c r="M107" s="172" t="s">
        <v>158</v>
      </c>
      <c r="N107" s="377"/>
      <c r="O107" s="494"/>
    </row>
    <row r="108" spans="2:15" s="173" customFormat="1" ht="15" customHeight="1">
      <c r="B108" s="520" t="s">
        <v>4822</v>
      </c>
      <c r="C108" s="174" t="s">
        <v>3108</v>
      </c>
      <c r="D108" s="562" t="s">
        <v>5221</v>
      </c>
      <c r="E108" s="175" t="s">
        <v>5225</v>
      </c>
      <c r="F108" s="563">
        <v>20</v>
      </c>
      <c r="G108" s="176" t="s">
        <v>4818</v>
      </c>
      <c r="H108" s="569" t="s">
        <v>4736</v>
      </c>
      <c r="I108" s="530"/>
      <c r="J108" s="530"/>
      <c r="K108" s="531"/>
      <c r="M108" s="172" t="s">
        <v>158</v>
      </c>
      <c r="N108" s="377"/>
      <c r="O108" s="494"/>
    </row>
    <row r="109" spans="2:15" s="173" customFormat="1" ht="15" customHeight="1">
      <c r="B109" s="520" t="s">
        <v>4822</v>
      </c>
      <c r="C109" s="174" t="s">
        <v>5226</v>
      </c>
      <c r="D109" s="562" t="s">
        <v>5227</v>
      </c>
      <c r="E109" s="175" t="s">
        <v>5230</v>
      </c>
      <c r="F109" s="563">
        <v>20</v>
      </c>
      <c r="G109" s="176" t="s">
        <v>4722</v>
      </c>
      <c r="H109" s="535" t="s">
        <v>4723</v>
      </c>
      <c r="I109" s="530"/>
      <c r="J109" s="530"/>
      <c r="K109" s="531"/>
      <c r="M109" s="172" t="s">
        <v>158</v>
      </c>
      <c r="N109" s="377"/>
      <c r="O109" s="494"/>
    </row>
    <row r="110" spans="2:15" s="173" customFormat="1" ht="15" customHeight="1">
      <c r="B110" s="520" t="s">
        <v>4822</v>
      </c>
      <c r="C110" s="174" t="s">
        <v>3358</v>
      </c>
      <c r="D110" s="562" t="s">
        <v>5228</v>
      </c>
      <c r="E110" s="175" t="s">
        <v>5232</v>
      </c>
      <c r="F110" s="563">
        <v>20</v>
      </c>
      <c r="G110" s="176" t="s">
        <v>4722</v>
      </c>
      <c r="H110" s="535" t="s">
        <v>4723</v>
      </c>
      <c r="I110" s="530"/>
      <c r="J110" s="530"/>
      <c r="K110" s="531"/>
      <c r="M110" s="172" t="s">
        <v>158</v>
      </c>
      <c r="N110" s="377"/>
      <c r="O110" s="494"/>
    </row>
    <row r="111" spans="2:15" s="173" customFormat="1" ht="15" customHeight="1">
      <c r="B111" s="520"/>
      <c r="C111" s="561"/>
      <c r="D111" s="562"/>
      <c r="E111" s="562"/>
      <c r="F111" s="563"/>
      <c r="G111" s="563"/>
      <c r="H111" s="422"/>
      <c r="I111" s="530"/>
      <c r="J111" s="530"/>
      <c r="K111" s="531"/>
      <c r="M111" s="376"/>
      <c r="N111" s="377"/>
      <c r="O111" s="494"/>
    </row>
    <row r="112" spans="2:15" s="173" customFormat="1" ht="15" customHeight="1">
      <c r="B112" s="520" t="s">
        <v>4823</v>
      </c>
      <c r="C112" s="174" t="s">
        <v>89</v>
      </c>
      <c r="D112" s="562" t="s">
        <v>5233</v>
      </c>
      <c r="E112" s="175" t="s">
        <v>5236</v>
      </c>
      <c r="F112" s="563">
        <v>8</v>
      </c>
      <c r="G112" s="176" t="s">
        <v>4818</v>
      </c>
      <c r="H112" s="569" t="s">
        <v>4736</v>
      </c>
      <c r="I112" s="530"/>
      <c r="J112" s="530"/>
      <c r="K112" s="531"/>
      <c r="M112" s="172" t="s">
        <v>158</v>
      </c>
      <c r="N112" s="377"/>
      <c r="O112" s="494"/>
    </row>
    <row r="113" spans="2:15" s="173" customFormat="1" ht="15" customHeight="1">
      <c r="B113" s="520" t="s">
        <v>4823</v>
      </c>
      <c r="C113" s="174" t="s">
        <v>5181</v>
      </c>
      <c r="D113" s="562" t="s">
        <v>5234</v>
      </c>
      <c r="E113" s="175" t="s">
        <v>5238</v>
      </c>
      <c r="F113" s="563">
        <v>8</v>
      </c>
      <c r="G113" s="176" t="s">
        <v>4722</v>
      </c>
      <c r="H113" s="535" t="s">
        <v>4723</v>
      </c>
      <c r="I113" s="530"/>
      <c r="J113" s="530"/>
      <c r="K113" s="531"/>
      <c r="M113" s="172" t="s">
        <v>158</v>
      </c>
      <c r="N113" s="377"/>
      <c r="O113" s="494"/>
    </row>
    <row r="114" spans="2:15" s="173" customFormat="1" ht="15" customHeight="1">
      <c r="B114" s="520"/>
      <c r="C114" s="561"/>
      <c r="D114" s="562"/>
      <c r="E114" s="562"/>
      <c r="F114" s="563"/>
      <c r="G114" s="563"/>
      <c r="H114" s="422"/>
      <c r="I114" s="530"/>
      <c r="J114" s="530"/>
      <c r="K114" s="531"/>
      <c r="M114" s="376"/>
      <c r="N114" s="377"/>
      <c r="O114" s="494"/>
    </row>
    <row r="115" spans="2:15" s="173" customFormat="1" ht="15" customHeight="1">
      <c r="B115" s="520" t="s">
        <v>4824</v>
      </c>
      <c r="C115" s="174" t="s">
        <v>89</v>
      </c>
      <c r="D115" s="562" t="s">
        <v>5239</v>
      </c>
      <c r="E115" s="175" t="s">
        <v>5242</v>
      </c>
      <c r="F115" s="563">
        <v>16</v>
      </c>
      <c r="G115" s="176" t="s">
        <v>4818</v>
      </c>
      <c r="H115" s="569" t="s">
        <v>4736</v>
      </c>
      <c r="I115" s="530"/>
      <c r="J115" s="530"/>
      <c r="K115" s="531"/>
      <c r="M115" s="172" t="s">
        <v>158</v>
      </c>
      <c r="N115" s="377"/>
      <c r="O115" s="494"/>
    </row>
    <row r="116" spans="2:15" s="173" customFormat="1" ht="15" customHeight="1">
      <c r="B116" s="520" t="s">
        <v>4824</v>
      </c>
      <c r="C116" s="174" t="s">
        <v>2452</v>
      </c>
      <c r="D116" s="562" t="s">
        <v>5240</v>
      </c>
      <c r="E116" s="175" t="s">
        <v>5244</v>
      </c>
      <c r="F116" s="563">
        <v>16</v>
      </c>
      <c r="G116" s="176" t="s">
        <v>4722</v>
      </c>
      <c r="H116" s="535" t="s">
        <v>4723</v>
      </c>
      <c r="I116" s="530"/>
      <c r="J116" s="530"/>
      <c r="K116" s="531"/>
      <c r="M116" s="172" t="s">
        <v>158</v>
      </c>
      <c r="N116" s="377"/>
      <c r="O116" s="494"/>
    </row>
    <row r="117" spans="2:15" s="173" customFormat="1" ht="15" customHeight="1">
      <c r="B117" s="520"/>
      <c r="C117" s="561"/>
      <c r="D117" s="562"/>
      <c r="E117" s="562"/>
      <c r="F117" s="563"/>
      <c r="G117" s="563"/>
      <c r="H117" s="422"/>
      <c r="I117" s="530"/>
      <c r="J117" s="530"/>
      <c r="K117" s="531"/>
      <c r="M117" s="376"/>
      <c r="N117" s="377"/>
      <c r="O117" s="494"/>
    </row>
    <row r="118" spans="2:15" s="173" customFormat="1" ht="15" customHeight="1">
      <c r="B118" s="520" t="s">
        <v>4825</v>
      </c>
      <c r="C118" s="174" t="s">
        <v>89</v>
      </c>
      <c r="D118" s="562" t="s">
        <v>5286</v>
      </c>
      <c r="E118" s="175" t="s">
        <v>5246</v>
      </c>
      <c r="F118" s="176">
        <v>28</v>
      </c>
      <c r="G118" s="176" t="s">
        <v>4818</v>
      </c>
      <c r="H118" s="569" t="s">
        <v>4736</v>
      </c>
      <c r="I118" s="530"/>
      <c r="J118" s="530"/>
      <c r="K118" s="531"/>
      <c r="M118" s="172" t="s">
        <v>158</v>
      </c>
      <c r="N118" s="377"/>
      <c r="O118" s="494"/>
    </row>
    <row r="119" spans="2:15" s="173" customFormat="1" ht="15" customHeight="1">
      <c r="B119" s="520" t="s">
        <v>4825</v>
      </c>
      <c r="C119" s="174" t="s">
        <v>5249</v>
      </c>
      <c r="D119" s="562" t="s">
        <v>5287</v>
      </c>
      <c r="E119" s="175" t="s">
        <v>5248</v>
      </c>
      <c r="F119" s="176">
        <v>28</v>
      </c>
      <c r="G119" s="176" t="s">
        <v>4818</v>
      </c>
      <c r="H119" s="569" t="s">
        <v>4736</v>
      </c>
      <c r="I119" s="530"/>
      <c r="J119" s="530"/>
      <c r="K119" s="531"/>
      <c r="M119" s="172" t="s">
        <v>158</v>
      </c>
      <c r="N119" s="377"/>
      <c r="O119" s="494"/>
    </row>
    <row r="120" spans="2:15" s="173" customFormat="1" ht="15" customHeight="1">
      <c r="B120" s="520" t="s">
        <v>4825</v>
      </c>
      <c r="C120" s="174" t="s">
        <v>4853</v>
      </c>
      <c r="D120" s="562" t="s">
        <v>5288</v>
      </c>
      <c r="E120" s="175" t="s">
        <v>5259</v>
      </c>
      <c r="F120" s="176">
        <v>28</v>
      </c>
      <c r="G120" s="176" t="s">
        <v>4818</v>
      </c>
      <c r="H120" s="569" t="s">
        <v>4736</v>
      </c>
      <c r="I120" s="530"/>
      <c r="J120" s="530"/>
      <c r="K120" s="531"/>
      <c r="M120" s="172" t="s">
        <v>158</v>
      </c>
      <c r="N120" s="377"/>
      <c r="O120" s="494"/>
    </row>
    <row r="121" spans="2:15" s="173" customFormat="1" ht="15" customHeight="1">
      <c r="B121" s="520" t="s">
        <v>4825</v>
      </c>
      <c r="C121" s="174" t="s">
        <v>5250</v>
      </c>
      <c r="D121" s="562" t="s">
        <v>5289</v>
      </c>
      <c r="E121" s="175" t="s">
        <v>5261</v>
      </c>
      <c r="F121" s="176">
        <v>28</v>
      </c>
      <c r="G121" s="176" t="s">
        <v>4818</v>
      </c>
      <c r="H121" s="569" t="s">
        <v>4736</v>
      </c>
      <c r="I121" s="530"/>
      <c r="J121" s="530"/>
      <c r="K121" s="531"/>
      <c r="M121" s="172" t="s">
        <v>158</v>
      </c>
      <c r="N121" s="377"/>
      <c r="O121" s="494"/>
    </row>
    <row r="122" spans="2:15" s="173" customFormat="1" ht="15" customHeight="1">
      <c r="B122" s="520" t="s">
        <v>4825</v>
      </c>
      <c r="C122" s="174" t="s">
        <v>5251</v>
      </c>
      <c r="D122" s="562" t="s">
        <v>5290</v>
      </c>
      <c r="E122" s="175" t="s">
        <v>5263</v>
      </c>
      <c r="F122" s="176">
        <v>28</v>
      </c>
      <c r="G122" s="176" t="s">
        <v>4818</v>
      </c>
      <c r="H122" s="569" t="s">
        <v>4736</v>
      </c>
      <c r="I122" s="530"/>
      <c r="J122" s="530"/>
      <c r="K122" s="531"/>
      <c r="M122" s="172" t="s">
        <v>158</v>
      </c>
      <c r="N122" s="377"/>
      <c r="O122" s="494"/>
    </row>
    <row r="123" spans="2:15" s="173" customFormat="1" ht="15" customHeight="1">
      <c r="B123" s="520" t="s">
        <v>4825</v>
      </c>
      <c r="C123" s="174" t="s">
        <v>5252</v>
      </c>
      <c r="D123" s="562" t="s">
        <v>5291</v>
      </c>
      <c r="E123" s="175" t="s">
        <v>5265</v>
      </c>
      <c r="F123" s="176">
        <v>28</v>
      </c>
      <c r="G123" s="176" t="s">
        <v>4818</v>
      </c>
      <c r="H123" s="569" t="s">
        <v>4736</v>
      </c>
      <c r="I123" s="530"/>
      <c r="J123" s="530"/>
      <c r="K123" s="531"/>
      <c r="M123" s="172" t="s">
        <v>158</v>
      </c>
      <c r="N123" s="377"/>
      <c r="O123" s="494"/>
    </row>
    <row r="124" spans="2:15" s="173" customFormat="1" ht="15" customHeight="1">
      <c r="B124" s="520" t="s">
        <v>4825</v>
      </c>
      <c r="C124" s="174" t="s">
        <v>5253</v>
      </c>
      <c r="D124" s="562" t="s">
        <v>5292</v>
      </c>
      <c r="E124" s="175" t="s">
        <v>5267</v>
      </c>
      <c r="F124" s="176">
        <v>28</v>
      </c>
      <c r="G124" s="176" t="s">
        <v>4818</v>
      </c>
      <c r="H124" s="569" t="s">
        <v>4736</v>
      </c>
      <c r="I124" s="530"/>
      <c r="J124" s="530"/>
      <c r="K124" s="531"/>
      <c r="M124" s="172" t="s">
        <v>158</v>
      </c>
      <c r="N124" s="377"/>
      <c r="O124" s="494"/>
    </row>
    <row r="125" spans="2:15" s="173" customFormat="1" ht="15" customHeight="1">
      <c r="B125" s="520" t="s">
        <v>4825</v>
      </c>
      <c r="C125" s="174" t="s">
        <v>5254</v>
      </c>
      <c r="D125" s="562" t="s">
        <v>5293</v>
      </c>
      <c r="E125" s="175" t="s">
        <v>5269</v>
      </c>
      <c r="F125" s="176">
        <v>28</v>
      </c>
      <c r="G125" s="176" t="s">
        <v>4818</v>
      </c>
      <c r="H125" s="569" t="s">
        <v>4736</v>
      </c>
      <c r="I125" s="530"/>
      <c r="J125" s="530"/>
      <c r="K125" s="531"/>
      <c r="M125" s="172" t="s">
        <v>158</v>
      </c>
      <c r="N125" s="377"/>
      <c r="O125" s="494"/>
    </row>
    <row r="126" spans="2:15" s="173" customFormat="1" ht="15" customHeight="1">
      <c r="B126" s="520" t="s">
        <v>4825</v>
      </c>
      <c r="C126" s="174" t="s">
        <v>5181</v>
      </c>
      <c r="D126" s="562" t="s">
        <v>5294</v>
      </c>
      <c r="E126" s="175" t="s">
        <v>5271</v>
      </c>
      <c r="F126" s="176">
        <v>28</v>
      </c>
      <c r="G126" s="176" t="s">
        <v>4818</v>
      </c>
      <c r="H126" s="569" t="s">
        <v>4736</v>
      </c>
      <c r="I126" s="530"/>
      <c r="J126" s="530"/>
      <c r="K126" s="531"/>
      <c r="M126" s="172" t="s">
        <v>158</v>
      </c>
      <c r="N126" s="377"/>
      <c r="O126" s="494"/>
    </row>
    <row r="127" spans="2:15" s="173" customFormat="1" ht="15" customHeight="1">
      <c r="B127" s="520" t="s">
        <v>4825</v>
      </c>
      <c r="C127" s="174" t="s">
        <v>3358</v>
      </c>
      <c r="D127" s="562" t="s">
        <v>5295</v>
      </c>
      <c r="E127" s="175" t="s">
        <v>5273</v>
      </c>
      <c r="F127" s="176">
        <v>28</v>
      </c>
      <c r="G127" s="176" t="s">
        <v>4818</v>
      </c>
      <c r="H127" s="569" t="s">
        <v>4736</v>
      </c>
      <c r="I127" s="530"/>
      <c r="J127" s="530"/>
      <c r="K127" s="531"/>
      <c r="M127" s="172" t="s">
        <v>158</v>
      </c>
      <c r="N127" s="377"/>
      <c r="O127" s="494"/>
    </row>
    <row r="128" spans="2:15" s="173" customFormat="1" ht="15" customHeight="1">
      <c r="B128" s="520" t="s">
        <v>4825</v>
      </c>
      <c r="C128" s="174" t="s">
        <v>3830</v>
      </c>
      <c r="D128" s="562" t="s">
        <v>5296</v>
      </c>
      <c r="E128" s="175" t="s">
        <v>5275</v>
      </c>
      <c r="F128" s="176">
        <v>28</v>
      </c>
      <c r="G128" s="176" t="s">
        <v>4818</v>
      </c>
      <c r="H128" s="569" t="s">
        <v>4736</v>
      </c>
      <c r="I128" s="530"/>
      <c r="J128" s="530"/>
      <c r="K128" s="531"/>
      <c r="M128" s="172" t="s">
        <v>158</v>
      </c>
      <c r="N128" s="377"/>
      <c r="O128" s="494"/>
    </row>
    <row r="129" spans="2:15" s="173" customFormat="1" ht="15" customHeight="1">
      <c r="B129" s="520" t="s">
        <v>4825</v>
      </c>
      <c r="C129" s="174" t="s">
        <v>5255</v>
      </c>
      <c r="D129" s="562" t="s">
        <v>5297</v>
      </c>
      <c r="E129" s="175" t="s">
        <v>5277</v>
      </c>
      <c r="F129" s="176">
        <v>28</v>
      </c>
      <c r="G129" s="176" t="s">
        <v>4818</v>
      </c>
      <c r="H129" s="569" t="s">
        <v>4736</v>
      </c>
      <c r="I129" s="530"/>
      <c r="J129" s="530"/>
      <c r="K129" s="531"/>
      <c r="M129" s="172" t="s">
        <v>158</v>
      </c>
      <c r="N129" s="377"/>
      <c r="O129" s="494"/>
    </row>
    <row r="130" spans="2:15" s="173" customFormat="1" ht="15" customHeight="1">
      <c r="B130" s="520" t="s">
        <v>4825</v>
      </c>
      <c r="C130" s="174" t="s">
        <v>3832</v>
      </c>
      <c r="D130" s="562" t="s">
        <v>5298</v>
      </c>
      <c r="E130" s="175" t="s">
        <v>5279</v>
      </c>
      <c r="F130" s="176">
        <v>28</v>
      </c>
      <c r="G130" s="176" t="s">
        <v>4818</v>
      </c>
      <c r="H130" s="569" t="s">
        <v>4736</v>
      </c>
      <c r="I130" s="530"/>
      <c r="J130" s="530"/>
      <c r="K130" s="531"/>
      <c r="M130" s="172" t="s">
        <v>158</v>
      </c>
      <c r="N130" s="377"/>
      <c r="O130" s="494"/>
    </row>
    <row r="131" spans="2:15" s="173" customFormat="1" ht="15" customHeight="1">
      <c r="B131" s="520" t="s">
        <v>4825</v>
      </c>
      <c r="C131" s="174" t="s">
        <v>5256</v>
      </c>
      <c r="D131" s="562" t="s">
        <v>5299</v>
      </c>
      <c r="E131" s="175" t="s">
        <v>5281</v>
      </c>
      <c r="F131" s="176">
        <v>28</v>
      </c>
      <c r="G131" s="176" t="s">
        <v>4818</v>
      </c>
      <c r="H131" s="569" t="s">
        <v>4736</v>
      </c>
      <c r="I131" s="530"/>
      <c r="J131" s="530"/>
      <c r="K131" s="531"/>
      <c r="M131" s="172" t="s">
        <v>158</v>
      </c>
      <c r="N131" s="377"/>
      <c r="O131" s="494"/>
    </row>
    <row r="132" spans="2:15" s="173" customFormat="1" ht="15" customHeight="1">
      <c r="B132" s="520" t="s">
        <v>4825</v>
      </c>
      <c r="C132" s="174" t="s">
        <v>4900</v>
      </c>
      <c r="D132" s="562" t="s">
        <v>5300</v>
      </c>
      <c r="E132" s="175" t="s">
        <v>5283</v>
      </c>
      <c r="F132" s="176">
        <v>28</v>
      </c>
      <c r="G132" s="176" t="s">
        <v>4818</v>
      </c>
      <c r="H132" s="569" t="s">
        <v>4736</v>
      </c>
      <c r="I132" s="530"/>
      <c r="J132" s="530"/>
      <c r="K132" s="531"/>
      <c r="M132" s="172" t="s">
        <v>158</v>
      </c>
      <c r="N132" s="377"/>
      <c r="O132" s="494"/>
    </row>
    <row r="133" spans="2:15" s="173" customFormat="1" ht="15" customHeight="1">
      <c r="B133" s="520" t="s">
        <v>4825</v>
      </c>
      <c r="C133" s="174" t="s">
        <v>5257</v>
      </c>
      <c r="D133" s="562" t="s">
        <v>5301</v>
      </c>
      <c r="E133" s="175" t="s">
        <v>5285</v>
      </c>
      <c r="F133" s="176">
        <v>28</v>
      </c>
      <c r="G133" s="176" t="s">
        <v>4818</v>
      </c>
      <c r="H133" s="569" t="s">
        <v>4736</v>
      </c>
      <c r="I133" s="530"/>
      <c r="J133" s="530"/>
      <c r="K133" s="531"/>
      <c r="M133" s="172" t="s">
        <v>158</v>
      </c>
      <c r="N133" s="377"/>
      <c r="O133" s="494"/>
    </row>
    <row r="134" spans="2:15" s="173" customFormat="1" ht="15" customHeight="1">
      <c r="B134" s="520"/>
      <c r="C134" s="561"/>
      <c r="D134" s="562"/>
      <c r="E134" s="562"/>
      <c r="F134" s="563"/>
      <c r="G134" s="563"/>
      <c r="H134" s="422"/>
      <c r="I134" s="530"/>
      <c r="J134" s="530"/>
      <c r="K134" s="531"/>
      <c r="M134" s="376"/>
      <c r="N134" s="377"/>
      <c r="O134" s="494"/>
    </row>
    <row r="135" spans="2:15" s="173" customFormat="1" ht="15" customHeight="1">
      <c r="B135" s="520" t="s">
        <v>4826</v>
      </c>
      <c r="C135" s="174" t="s">
        <v>89</v>
      </c>
      <c r="D135" s="562" t="s">
        <v>4827</v>
      </c>
      <c r="E135" s="175" t="s">
        <v>4828</v>
      </c>
      <c r="F135" s="176">
        <v>0</v>
      </c>
      <c r="G135" s="176" t="s">
        <v>4829</v>
      </c>
      <c r="H135" s="569"/>
      <c r="I135" s="530"/>
      <c r="J135" s="530"/>
      <c r="K135" s="531"/>
      <c r="M135" s="172" t="s">
        <v>158</v>
      </c>
      <c r="N135" s="377"/>
      <c r="O135" s="494"/>
    </row>
    <row r="136" spans="2:15" s="173" customFormat="1" ht="15" customHeight="1">
      <c r="B136" s="520"/>
      <c r="C136" s="561"/>
      <c r="D136" s="562"/>
      <c r="E136" s="562"/>
      <c r="F136" s="563"/>
      <c r="G136" s="563"/>
      <c r="H136" s="422"/>
      <c r="I136" s="530"/>
      <c r="J136" s="530"/>
      <c r="K136" s="531"/>
      <c r="M136" s="376"/>
      <c r="N136" s="377"/>
      <c r="O136" s="494"/>
    </row>
    <row r="137" spans="2:15" s="173" customFormat="1" ht="15" customHeight="1">
      <c r="B137" s="520" t="s">
        <v>4830</v>
      </c>
      <c r="C137" s="174" t="s">
        <v>89</v>
      </c>
      <c r="D137" s="562" t="s">
        <v>4831</v>
      </c>
      <c r="E137" s="175" t="s">
        <v>4832</v>
      </c>
      <c r="F137" s="176">
        <v>1</v>
      </c>
      <c r="G137" s="176" t="s">
        <v>4818</v>
      </c>
      <c r="H137" s="569" t="s">
        <v>4736</v>
      </c>
      <c r="I137" s="530"/>
      <c r="J137" s="530"/>
      <c r="K137" s="531"/>
      <c r="M137" s="172" t="s">
        <v>158</v>
      </c>
      <c r="N137" s="377"/>
      <c r="O137" s="494"/>
    </row>
    <row r="138" spans="2:15" s="173" customFormat="1" ht="15" customHeight="1">
      <c r="B138" s="520"/>
      <c r="C138" s="561"/>
      <c r="D138" s="562"/>
      <c r="E138" s="562"/>
      <c r="F138" s="563"/>
      <c r="G138" s="563"/>
      <c r="H138" s="422"/>
      <c r="I138" s="530"/>
      <c r="J138" s="530"/>
      <c r="K138" s="531"/>
      <c r="M138" s="376"/>
      <c r="N138" s="377"/>
      <c r="O138" s="494"/>
    </row>
    <row r="139" spans="2:15" s="173" customFormat="1" ht="15" customHeight="1">
      <c r="B139" s="520" t="s">
        <v>4833</v>
      </c>
      <c r="C139" s="561" t="s">
        <v>89</v>
      </c>
      <c r="D139" s="562"/>
      <c r="E139" s="562"/>
      <c r="F139" s="566"/>
      <c r="G139" s="563"/>
      <c r="H139" s="564"/>
      <c r="I139" s="530"/>
      <c r="J139" s="530"/>
      <c r="K139" s="531"/>
      <c r="M139" s="376"/>
      <c r="N139" s="377"/>
    </row>
    <row r="140" spans="2:15" s="173" customFormat="1" ht="15" customHeight="1">
      <c r="B140" s="520" t="s">
        <v>4833</v>
      </c>
      <c r="C140" s="561" t="s">
        <v>421</v>
      </c>
      <c r="D140" s="562" t="s">
        <v>5308</v>
      </c>
      <c r="E140" s="562" t="s">
        <v>5302</v>
      </c>
      <c r="F140" s="566">
        <v>3</v>
      </c>
      <c r="G140" s="563" t="s">
        <v>4712</v>
      </c>
      <c r="H140" s="564" t="s">
        <v>4723</v>
      </c>
      <c r="I140" s="530"/>
      <c r="J140" s="530"/>
      <c r="K140" s="531"/>
      <c r="M140" s="376" t="s">
        <v>4724</v>
      </c>
      <c r="N140" s="377"/>
    </row>
    <row r="141" spans="2:15" s="173" customFormat="1" ht="15" customHeight="1">
      <c r="B141" s="520" t="s">
        <v>192</v>
      </c>
      <c r="C141" s="561" t="s">
        <v>422</v>
      </c>
      <c r="D141" s="562" t="s">
        <v>5309</v>
      </c>
      <c r="E141" s="562" t="s">
        <v>5303</v>
      </c>
      <c r="F141" s="566">
        <v>4</v>
      </c>
      <c r="G141" s="563" t="s">
        <v>4712</v>
      </c>
      <c r="H141" s="564" t="s">
        <v>4723</v>
      </c>
      <c r="I141" s="530"/>
      <c r="J141" s="530"/>
      <c r="K141" s="531"/>
      <c r="M141" s="376" t="s">
        <v>4724</v>
      </c>
      <c r="N141" s="377"/>
    </row>
    <row r="142" spans="2:15" s="173" customFormat="1" ht="15" customHeight="1">
      <c r="B142" s="520" t="s">
        <v>192</v>
      </c>
      <c r="C142" s="561" t="s">
        <v>423</v>
      </c>
      <c r="D142" s="562" t="s">
        <v>5310</v>
      </c>
      <c r="E142" s="570" t="s">
        <v>5304</v>
      </c>
      <c r="F142" s="566">
        <v>5</v>
      </c>
      <c r="G142" s="563" t="s">
        <v>4712</v>
      </c>
      <c r="H142" s="564" t="s">
        <v>4723</v>
      </c>
      <c r="I142" s="530"/>
      <c r="J142" s="530"/>
      <c r="K142" s="531"/>
      <c r="M142" s="376" t="s">
        <v>158</v>
      </c>
      <c r="N142" s="377"/>
    </row>
    <row r="143" spans="2:15" s="173" customFormat="1" ht="15" customHeight="1">
      <c r="B143" s="520" t="s">
        <v>192</v>
      </c>
      <c r="C143" s="561" t="s">
        <v>434</v>
      </c>
      <c r="D143" s="562" t="s">
        <v>5311</v>
      </c>
      <c r="E143" s="570" t="s">
        <v>5305</v>
      </c>
      <c r="F143" s="566">
        <v>1</v>
      </c>
      <c r="G143" s="563" t="s">
        <v>4712</v>
      </c>
      <c r="H143" s="564" t="s">
        <v>4713</v>
      </c>
      <c r="I143" s="530"/>
      <c r="J143" s="530"/>
      <c r="K143" s="531"/>
      <c r="M143" s="376" t="s">
        <v>158</v>
      </c>
      <c r="N143" s="377"/>
    </row>
    <row r="144" spans="2:15" s="173" customFormat="1" ht="15" customHeight="1">
      <c r="B144" s="520" t="s">
        <v>192</v>
      </c>
      <c r="C144" s="561" t="s">
        <v>435</v>
      </c>
      <c r="D144" s="562" t="s">
        <v>5312</v>
      </c>
      <c r="E144" s="570" t="s">
        <v>5306</v>
      </c>
      <c r="F144" s="566">
        <v>1</v>
      </c>
      <c r="G144" s="563" t="s">
        <v>4712</v>
      </c>
      <c r="H144" s="564" t="s">
        <v>4723</v>
      </c>
      <c r="I144" s="530"/>
      <c r="J144" s="530"/>
      <c r="K144" s="531"/>
      <c r="M144" s="376" t="s">
        <v>158</v>
      </c>
      <c r="N144" s="377"/>
    </row>
    <row r="145" spans="2:15" s="173" customFormat="1" ht="15" customHeight="1">
      <c r="B145" s="520" t="s">
        <v>192</v>
      </c>
      <c r="C145" s="561" t="s">
        <v>436</v>
      </c>
      <c r="D145" s="562" t="s">
        <v>5313</v>
      </c>
      <c r="E145" s="570" t="s">
        <v>5307</v>
      </c>
      <c r="F145" s="566">
        <v>2</v>
      </c>
      <c r="G145" s="563" t="s">
        <v>4712</v>
      </c>
      <c r="H145" s="564" t="s">
        <v>4723</v>
      </c>
      <c r="I145" s="530"/>
      <c r="J145" s="530"/>
      <c r="K145" s="531"/>
      <c r="M145" s="376" t="s">
        <v>4724</v>
      </c>
      <c r="N145" s="377"/>
    </row>
    <row r="146" spans="2:15" s="173" customFormat="1" ht="15" customHeight="1">
      <c r="B146" s="520"/>
      <c r="C146" s="561"/>
      <c r="D146" s="562"/>
      <c r="E146" s="562"/>
      <c r="F146" s="566"/>
      <c r="G146" s="563"/>
      <c r="H146" s="564"/>
      <c r="I146" s="530"/>
      <c r="J146" s="530"/>
      <c r="K146" s="531"/>
      <c r="M146" s="376"/>
      <c r="N146" s="377"/>
    </row>
    <row r="147" spans="2:15" s="173" customFormat="1" ht="15" customHeight="1">
      <c r="B147" s="520" t="s">
        <v>4846</v>
      </c>
      <c r="C147" s="561" t="s">
        <v>89</v>
      </c>
      <c r="D147" s="562" t="s">
        <v>5314</v>
      </c>
      <c r="E147" s="562" t="s">
        <v>4847</v>
      </c>
      <c r="F147" s="563">
        <v>24</v>
      </c>
      <c r="G147" s="563" t="s">
        <v>4818</v>
      </c>
      <c r="H147" s="420" t="s">
        <v>4736</v>
      </c>
      <c r="I147" s="530"/>
      <c r="J147" s="530"/>
      <c r="K147" s="531"/>
      <c r="M147" s="172" t="s">
        <v>158</v>
      </c>
      <c r="N147" s="377"/>
      <c r="O147" s="494"/>
    </row>
    <row r="148" spans="2:15" s="523" customFormat="1" ht="15" customHeight="1">
      <c r="B148" s="520" t="s">
        <v>4848</v>
      </c>
      <c r="C148" s="540" t="s">
        <v>4800</v>
      </c>
      <c r="D148" s="175" t="s">
        <v>4849</v>
      </c>
      <c r="E148" s="175" t="s">
        <v>4850</v>
      </c>
      <c r="F148" s="563">
        <v>24</v>
      </c>
      <c r="G148" s="563" t="s">
        <v>4818</v>
      </c>
      <c r="H148" s="535" t="s">
        <v>4736</v>
      </c>
      <c r="I148" s="177" t="s">
        <v>4732</v>
      </c>
      <c r="J148" s="177"/>
      <c r="K148" s="541"/>
      <c r="M148" s="172" t="s">
        <v>158</v>
      </c>
      <c r="N148" s="518"/>
    </row>
    <row r="149" spans="2:15" s="173" customFormat="1" ht="15" customHeight="1">
      <c r="B149" s="520" t="s">
        <v>193</v>
      </c>
      <c r="C149" s="561" t="s">
        <v>4810</v>
      </c>
      <c r="D149" s="562" t="s">
        <v>4851</v>
      </c>
      <c r="E149" s="562" t="s">
        <v>4852</v>
      </c>
      <c r="F149" s="563">
        <v>24</v>
      </c>
      <c r="G149" s="563" t="s">
        <v>4818</v>
      </c>
      <c r="H149" s="420" t="s">
        <v>4736</v>
      </c>
      <c r="I149" s="530"/>
      <c r="J149" s="530"/>
      <c r="K149" s="531"/>
      <c r="M149" s="172" t="s">
        <v>158</v>
      </c>
      <c r="N149" s="377"/>
      <c r="O149" s="494"/>
    </row>
    <row r="150" spans="2:15" s="173" customFormat="1" ht="15" customHeight="1">
      <c r="B150" s="520" t="s">
        <v>193</v>
      </c>
      <c r="C150" s="561" t="s">
        <v>4854</v>
      </c>
      <c r="D150" s="562" t="s">
        <v>4855</v>
      </c>
      <c r="E150" s="562" t="s">
        <v>4856</v>
      </c>
      <c r="F150" s="563">
        <v>24</v>
      </c>
      <c r="G150" s="563" t="s">
        <v>4818</v>
      </c>
      <c r="H150" s="420" t="s">
        <v>4736</v>
      </c>
      <c r="I150" s="530"/>
      <c r="J150" s="530"/>
      <c r="K150" s="531"/>
      <c r="M150" s="172" t="s">
        <v>158</v>
      </c>
      <c r="N150" s="377"/>
      <c r="O150" s="494"/>
    </row>
    <row r="151" spans="2:15" s="523" customFormat="1" ht="15" customHeight="1">
      <c r="B151" s="520" t="s">
        <v>193</v>
      </c>
      <c r="C151" s="540" t="s">
        <v>4800</v>
      </c>
      <c r="D151" s="175" t="s">
        <v>4857</v>
      </c>
      <c r="E151" s="175" t="s">
        <v>4858</v>
      </c>
      <c r="F151" s="563">
        <v>24</v>
      </c>
      <c r="G151" s="563" t="s">
        <v>4818</v>
      </c>
      <c r="H151" s="535" t="s">
        <v>4736</v>
      </c>
      <c r="I151" s="177" t="s">
        <v>4732</v>
      </c>
      <c r="J151" s="177"/>
      <c r="K151" s="541"/>
      <c r="M151" s="172" t="s">
        <v>158</v>
      </c>
      <c r="N151" s="518"/>
    </row>
    <row r="152" spans="2:15" s="173" customFormat="1" ht="15" customHeight="1">
      <c r="B152" s="520" t="s">
        <v>193</v>
      </c>
      <c r="C152" s="561" t="s">
        <v>4859</v>
      </c>
      <c r="D152" s="562" t="s">
        <v>4860</v>
      </c>
      <c r="E152" s="562" t="s">
        <v>4861</v>
      </c>
      <c r="F152" s="563">
        <v>24</v>
      </c>
      <c r="G152" s="563" t="s">
        <v>4818</v>
      </c>
      <c r="H152" s="420" t="s">
        <v>4736</v>
      </c>
      <c r="I152" s="530"/>
      <c r="J152" s="530"/>
      <c r="K152" s="531"/>
      <c r="M152" s="172" t="s">
        <v>158</v>
      </c>
      <c r="N152" s="377"/>
      <c r="O152" s="494"/>
    </row>
    <row r="153" spans="2:15" s="173" customFormat="1" ht="15" customHeight="1">
      <c r="B153" s="520" t="s">
        <v>193</v>
      </c>
      <c r="C153" s="561" t="s">
        <v>4833</v>
      </c>
      <c r="D153" s="562" t="s">
        <v>4862</v>
      </c>
      <c r="E153" s="562" t="s">
        <v>4863</v>
      </c>
      <c r="F153" s="563">
        <v>24</v>
      </c>
      <c r="G153" s="563" t="s">
        <v>4818</v>
      </c>
      <c r="H153" s="420" t="s">
        <v>4736</v>
      </c>
      <c r="I153" s="530"/>
      <c r="J153" s="530"/>
      <c r="K153" s="531"/>
      <c r="M153" s="172" t="s">
        <v>158</v>
      </c>
      <c r="N153" s="377"/>
      <c r="O153" s="494"/>
    </row>
    <row r="154" spans="2:15" s="523" customFormat="1" ht="15" customHeight="1">
      <c r="B154" s="520" t="s">
        <v>193</v>
      </c>
      <c r="C154" s="540" t="s">
        <v>4800</v>
      </c>
      <c r="D154" s="175" t="s">
        <v>4864</v>
      </c>
      <c r="E154" s="175" t="s">
        <v>4865</v>
      </c>
      <c r="F154" s="563">
        <v>24</v>
      </c>
      <c r="G154" s="563" t="s">
        <v>4818</v>
      </c>
      <c r="H154" s="535" t="s">
        <v>4736</v>
      </c>
      <c r="I154" s="177" t="s">
        <v>4732</v>
      </c>
      <c r="J154" s="177"/>
      <c r="K154" s="541"/>
      <c r="M154" s="172" t="s">
        <v>158</v>
      </c>
      <c r="N154" s="518"/>
    </row>
    <row r="155" spans="2:15" s="173" customFormat="1" ht="15" customHeight="1">
      <c r="B155" s="520" t="s">
        <v>193</v>
      </c>
      <c r="C155" s="561" t="s">
        <v>4866</v>
      </c>
      <c r="D155" s="562" t="s">
        <v>4867</v>
      </c>
      <c r="E155" s="562" t="s">
        <v>4868</v>
      </c>
      <c r="F155" s="563">
        <v>24</v>
      </c>
      <c r="G155" s="563" t="s">
        <v>4818</v>
      </c>
      <c r="H155" s="420" t="s">
        <v>4736</v>
      </c>
      <c r="I155" s="530"/>
      <c r="J155" s="530"/>
      <c r="K155" s="531"/>
      <c r="M155" s="172" t="s">
        <v>158</v>
      </c>
      <c r="N155" s="377"/>
      <c r="O155" s="494"/>
    </row>
    <row r="156" spans="2:15" s="173" customFormat="1" ht="15" customHeight="1">
      <c r="B156" s="520" t="s">
        <v>193</v>
      </c>
      <c r="C156" s="561" t="s">
        <v>4869</v>
      </c>
      <c r="D156" s="562" t="s">
        <v>4870</v>
      </c>
      <c r="E156" s="562" t="s">
        <v>4871</v>
      </c>
      <c r="F156" s="563">
        <v>24</v>
      </c>
      <c r="G156" s="563" t="s">
        <v>4818</v>
      </c>
      <c r="H156" s="420" t="s">
        <v>4736</v>
      </c>
      <c r="I156" s="530"/>
      <c r="J156" s="530"/>
      <c r="K156" s="531"/>
      <c r="M156" s="172" t="s">
        <v>158</v>
      </c>
      <c r="N156" s="377"/>
      <c r="O156" s="494"/>
    </row>
    <row r="157" spans="2:15" s="523" customFormat="1" ht="15" customHeight="1">
      <c r="B157" s="520" t="s">
        <v>193</v>
      </c>
      <c r="C157" s="540" t="s">
        <v>4800</v>
      </c>
      <c r="D157" s="175" t="s">
        <v>4872</v>
      </c>
      <c r="E157" s="175" t="s">
        <v>4873</v>
      </c>
      <c r="F157" s="563">
        <v>24</v>
      </c>
      <c r="G157" s="563" t="s">
        <v>4818</v>
      </c>
      <c r="H157" s="535" t="s">
        <v>4736</v>
      </c>
      <c r="I157" s="177" t="s">
        <v>4732</v>
      </c>
      <c r="J157" s="177"/>
      <c r="K157" s="541"/>
      <c r="M157" s="172" t="s">
        <v>158</v>
      </c>
      <c r="N157" s="518"/>
    </row>
    <row r="158" spans="2:15" s="173" customFormat="1" ht="15" customHeight="1">
      <c r="B158" s="520" t="s">
        <v>193</v>
      </c>
      <c r="C158" s="561" t="s">
        <v>4874</v>
      </c>
      <c r="D158" s="562" t="s">
        <v>4875</v>
      </c>
      <c r="E158" s="562" t="s">
        <v>4876</v>
      </c>
      <c r="F158" s="563">
        <v>24</v>
      </c>
      <c r="G158" s="563" t="s">
        <v>4818</v>
      </c>
      <c r="H158" s="420" t="s">
        <v>4736</v>
      </c>
      <c r="I158" s="530"/>
      <c r="J158" s="530"/>
      <c r="K158" s="531"/>
      <c r="M158" s="172" t="s">
        <v>158</v>
      </c>
      <c r="N158" s="377"/>
      <c r="O158" s="494"/>
    </row>
    <row r="159" spans="2:15" s="173" customFormat="1" ht="15" customHeight="1">
      <c r="B159" s="520" t="s">
        <v>193</v>
      </c>
      <c r="C159" s="561" t="s">
        <v>4774</v>
      </c>
      <c r="D159" s="562" t="s">
        <v>4877</v>
      </c>
      <c r="E159" s="562" t="s">
        <v>4878</v>
      </c>
      <c r="F159" s="563">
        <v>24</v>
      </c>
      <c r="G159" s="563" t="s">
        <v>4818</v>
      </c>
      <c r="H159" s="420" t="s">
        <v>4736</v>
      </c>
      <c r="I159" s="530"/>
      <c r="J159" s="530"/>
      <c r="K159" s="531"/>
      <c r="M159" s="172" t="s">
        <v>158</v>
      </c>
      <c r="N159" s="377"/>
      <c r="O159" s="494"/>
    </row>
    <row r="160" spans="2:15" s="523" customFormat="1" ht="15" customHeight="1">
      <c r="B160" s="520" t="s">
        <v>193</v>
      </c>
      <c r="C160" s="540" t="s">
        <v>4800</v>
      </c>
      <c r="D160" s="175" t="s">
        <v>4879</v>
      </c>
      <c r="E160" s="175" t="s">
        <v>4880</v>
      </c>
      <c r="F160" s="563">
        <v>24</v>
      </c>
      <c r="G160" s="563" t="s">
        <v>4818</v>
      </c>
      <c r="H160" s="535" t="s">
        <v>4736</v>
      </c>
      <c r="I160" s="177" t="s">
        <v>4732</v>
      </c>
      <c r="J160" s="177"/>
      <c r="K160" s="541"/>
      <c r="M160" s="172" t="s">
        <v>158</v>
      </c>
      <c r="N160" s="518"/>
    </row>
    <row r="161" spans="2:15" s="173" customFormat="1" ht="15" customHeight="1">
      <c r="B161" s="520" t="s">
        <v>193</v>
      </c>
      <c r="C161" s="561" t="s">
        <v>4881</v>
      </c>
      <c r="D161" s="562" t="s">
        <v>4882</v>
      </c>
      <c r="E161" s="562" t="s">
        <v>4883</v>
      </c>
      <c r="F161" s="563">
        <v>24</v>
      </c>
      <c r="G161" s="563" t="s">
        <v>4818</v>
      </c>
      <c r="H161" s="420" t="s">
        <v>4736</v>
      </c>
      <c r="I161" s="530"/>
      <c r="J161" s="530"/>
      <c r="K161" s="531"/>
      <c r="M161" s="172" t="s">
        <v>158</v>
      </c>
      <c r="N161" s="377"/>
      <c r="O161" s="494"/>
    </row>
    <row r="162" spans="2:15" s="173" customFormat="1" ht="15" customHeight="1">
      <c r="B162" s="520" t="s">
        <v>193</v>
      </c>
      <c r="C162" s="561" t="s">
        <v>4884</v>
      </c>
      <c r="D162" s="562" t="s">
        <v>4885</v>
      </c>
      <c r="E162" s="562" t="s">
        <v>4886</v>
      </c>
      <c r="F162" s="563">
        <v>24</v>
      </c>
      <c r="G162" s="563" t="s">
        <v>4818</v>
      </c>
      <c r="H162" s="420" t="s">
        <v>4736</v>
      </c>
      <c r="I162" s="530"/>
      <c r="J162" s="530"/>
      <c r="K162" s="531"/>
      <c r="M162" s="172" t="s">
        <v>158</v>
      </c>
      <c r="N162" s="377"/>
      <c r="O162" s="494"/>
    </row>
    <row r="163" spans="2:15" s="523" customFormat="1" ht="15" customHeight="1">
      <c r="B163" s="520" t="s">
        <v>193</v>
      </c>
      <c r="C163" s="540" t="s">
        <v>4800</v>
      </c>
      <c r="D163" s="175" t="s">
        <v>4887</v>
      </c>
      <c r="E163" s="175" t="s">
        <v>4888</v>
      </c>
      <c r="F163" s="563">
        <v>24</v>
      </c>
      <c r="G163" s="563" t="s">
        <v>4818</v>
      </c>
      <c r="H163" s="535" t="s">
        <v>4736</v>
      </c>
      <c r="I163" s="177" t="s">
        <v>4732</v>
      </c>
      <c r="J163" s="177"/>
      <c r="K163" s="541"/>
      <c r="M163" s="172" t="s">
        <v>158</v>
      </c>
      <c r="N163" s="518"/>
    </row>
    <row r="164" spans="2:15" s="173" customFormat="1" ht="15" customHeight="1">
      <c r="B164" s="520" t="s">
        <v>193</v>
      </c>
      <c r="C164" s="561" t="s">
        <v>4889</v>
      </c>
      <c r="D164" s="562" t="s">
        <v>4890</v>
      </c>
      <c r="E164" s="562" t="s">
        <v>4891</v>
      </c>
      <c r="F164" s="563">
        <v>24</v>
      </c>
      <c r="G164" s="563" t="s">
        <v>4818</v>
      </c>
      <c r="H164" s="420" t="s">
        <v>4736</v>
      </c>
      <c r="I164" s="530"/>
      <c r="J164" s="530"/>
      <c r="K164" s="531"/>
      <c r="M164" s="172" t="s">
        <v>158</v>
      </c>
      <c r="N164" s="377"/>
      <c r="O164" s="494"/>
    </row>
    <row r="165" spans="2:15" s="173" customFormat="1" ht="15" customHeight="1">
      <c r="B165" s="520" t="s">
        <v>193</v>
      </c>
      <c r="C165" s="561" t="s">
        <v>4892</v>
      </c>
      <c r="D165" s="562" t="s">
        <v>4893</v>
      </c>
      <c r="E165" s="562" t="s">
        <v>4894</v>
      </c>
      <c r="F165" s="563">
        <v>24</v>
      </c>
      <c r="G165" s="563" t="s">
        <v>4818</v>
      </c>
      <c r="H165" s="420" t="s">
        <v>4736</v>
      </c>
      <c r="I165" s="530"/>
      <c r="J165" s="530"/>
      <c r="K165" s="531"/>
      <c r="M165" s="172" t="s">
        <v>158</v>
      </c>
      <c r="N165" s="377"/>
      <c r="O165" s="494"/>
    </row>
    <row r="166" spans="2:15" s="523" customFormat="1" ht="15" customHeight="1">
      <c r="B166" s="520" t="s">
        <v>193</v>
      </c>
      <c r="C166" s="540" t="s">
        <v>4800</v>
      </c>
      <c r="D166" s="175" t="s">
        <v>4895</v>
      </c>
      <c r="E166" s="175" t="s">
        <v>4896</v>
      </c>
      <c r="F166" s="563">
        <v>24</v>
      </c>
      <c r="G166" s="563" t="s">
        <v>4818</v>
      </c>
      <c r="H166" s="535" t="s">
        <v>4736</v>
      </c>
      <c r="I166" s="177" t="s">
        <v>4732</v>
      </c>
      <c r="J166" s="177"/>
      <c r="K166" s="541"/>
      <c r="M166" s="172" t="s">
        <v>158</v>
      </c>
      <c r="N166" s="518"/>
    </row>
    <row r="167" spans="2:15" s="173" customFormat="1" ht="15" customHeight="1">
      <c r="B167" s="520" t="s">
        <v>193</v>
      </c>
      <c r="C167" s="561" t="s">
        <v>4897</v>
      </c>
      <c r="D167" s="562" t="s">
        <v>4898</v>
      </c>
      <c r="E167" s="562" t="s">
        <v>4899</v>
      </c>
      <c r="F167" s="563">
        <v>24</v>
      </c>
      <c r="G167" s="563" t="s">
        <v>4818</v>
      </c>
      <c r="H167" s="420" t="s">
        <v>4736</v>
      </c>
      <c r="I167" s="530"/>
      <c r="J167" s="530"/>
      <c r="K167" s="531"/>
      <c r="M167" s="172" t="s">
        <v>158</v>
      </c>
      <c r="N167" s="377"/>
      <c r="O167" s="494"/>
    </row>
    <row r="168" spans="2:15" s="173" customFormat="1" ht="15" customHeight="1">
      <c r="B168" s="520" t="s">
        <v>193</v>
      </c>
      <c r="C168" s="561" t="s">
        <v>4901</v>
      </c>
      <c r="D168" s="562" t="s">
        <v>4902</v>
      </c>
      <c r="E168" s="562" t="s">
        <v>4903</v>
      </c>
      <c r="F168" s="563">
        <v>24</v>
      </c>
      <c r="G168" s="563" t="s">
        <v>4818</v>
      </c>
      <c r="H168" s="420" t="s">
        <v>4736</v>
      </c>
      <c r="I168" s="530"/>
      <c r="J168" s="530"/>
      <c r="K168" s="531"/>
      <c r="M168" s="172" t="s">
        <v>158</v>
      </c>
      <c r="N168" s="377"/>
      <c r="O168" s="494"/>
    </row>
    <row r="169" spans="2:15" s="523" customFormat="1" ht="15" customHeight="1">
      <c r="B169" s="520" t="s">
        <v>193</v>
      </c>
      <c r="C169" s="540" t="s">
        <v>4800</v>
      </c>
      <c r="D169" s="175" t="s">
        <v>4904</v>
      </c>
      <c r="E169" s="175" t="s">
        <v>4905</v>
      </c>
      <c r="F169" s="563">
        <v>24</v>
      </c>
      <c r="G169" s="563" t="s">
        <v>4818</v>
      </c>
      <c r="H169" s="535" t="s">
        <v>4736</v>
      </c>
      <c r="I169" s="177" t="s">
        <v>4732</v>
      </c>
      <c r="J169" s="177"/>
      <c r="K169" s="541"/>
      <c r="M169" s="172" t="s">
        <v>158</v>
      </c>
      <c r="N169" s="518"/>
    </row>
    <row r="170" spans="2:15" s="173" customFormat="1" ht="15" customHeight="1">
      <c r="B170" s="520" t="s">
        <v>193</v>
      </c>
      <c r="C170" s="561" t="s">
        <v>4906</v>
      </c>
      <c r="D170" s="562" t="s">
        <v>4907</v>
      </c>
      <c r="E170" s="562" t="s">
        <v>4908</v>
      </c>
      <c r="F170" s="563">
        <v>24</v>
      </c>
      <c r="G170" s="563" t="s">
        <v>4818</v>
      </c>
      <c r="H170" s="420" t="s">
        <v>4736</v>
      </c>
      <c r="I170" s="530"/>
      <c r="J170" s="530"/>
      <c r="K170" s="531"/>
      <c r="M170" s="172" t="s">
        <v>158</v>
      </c>
      <c r="N170" s="377"/>
      <c r="O170" s="494"/>
    </row>
    <row r="171" spans="2:15" s="173" customFormat="1" ht="15" customHeight="1">
      <c r="B171" s="520"/>
      <c r="C171" s="561"/>
      <c r="D171" s="562"/>
      <c r="E171" s="562"/>
      <c r="F171" s="563"/>
      <c r="G171" s="563"/>
      <c r="H171" s="530"/>
      <c r="I171" s="530"/>
      <c r="J171" s="530"/>
      <c r="K171" s="531"/>
      <c r="M171" s="376"/>
      <c r="N171" s="377"/>
      <c r="O171" s="494"/>
    </row>
    <row r="172" spans="2:15" s="173" customFormat="1" ht="15" customHeight="1">
      <c r="B172" s="520" t="s">
        <v>4909</v>
      </c>
      <c r="C172" s="561" t="s">
        <v>89</v>
      </c>
      <c r="D172" s="562" t="s">
        <v>4910</v>
      </c>
      <c r="E172" s="562" t="s">
        <v>4911</v>
      </c>
      <c r="F172" s="176">
        <v>32</v>
      </c>
      <c r="G172" s="563" t="s">
        <v>4818</v>
      </c>
      <c r="H172" s="420" t="s">
        <v>4736</v>
      </c>
      <c r="I172" s="530"/>
      <c r="J172" s="530"/>
      <c r="K172" s="531"/>
      <c r="M172" s="172" t="s">
        <v>158</v>
      </c>
      <c r="N172" s="377"/>
      <c r="O172" s="494"/>
    </row>
    <row r="173" spans="2:15" s="523" customFormat="1" ht="15" customHeight="1">
      <c r="B173" s="179" t="s">
        <v>4912</v>
      </c>
      <c r="C173" s="540" t="s">
        <v>4800</v>
      </c>
      <c r="D173" s="175" t="s">
        <v>4913</v>
      </c>
      <c r="E173" s="175" t="s">
        <v>4914</v>
      </c>
      <c r="F173" s="563">
        <v>32</v>
      </c>
      <c r="G173" s="563" t="s">
        <v>4818</v>
      </c>
      <c r="H173" s="535" t="s">
        <v>4736</v>
      </c>
      <c r="I173" s="177" t="s">
        <v>4732</v>
      </c>
      <c r="J173" s="177"/>
      <c r="K173" s="541"/>
      <c r="M173" s="172" t="s">
        <v>158</v>
      </c>
      <c r="N173" s="518"/>
    </row>
    <row r="174" spans="2:15" s="173" customFormat="1" ht="15" customHeight="1">
      <c r="B174" s="520" t="s">
        <v>156</v>
      </c>
      <c r="C174" s="561" t="s">
        <v>4810</v>
      </c>
      <c r="D174" s="562" t="s">
        <v>4915</v>
      </c>
      <c r="E174" s="562" t="s">
        <v>4916</v>
      </c>
      <c r="F174" s="176">
        <v>16</v>
      </c>
      <c r="G174" s="563" t="s">
        <v>4818</v>
      </c>
      <c r="H174" s="420" t="s">
        <v>4736</v>
      </c>
      <c r="I174" s="530"/>
      <c r="J174" s="530"/>
      <c r="K174" s="531"/>
      <c r="M174" s="172" t="s">
        <v>158</v>
      </c>
      <c r="N174" s="377"/>
      <c r="O174" s="494"/>
    </row>
    <row r="175" spans="2:15" s="173" customFormat="1" ht="15" customHeight="1">
      <c r="B175" s="179" t="s">
        <v>156</v>
      </c>
      <c r="C175" s="174" t="s">
        <v>4774</v>
      </c>
      <c r="D175" s="175" t="s">
        <v>4917</v>
      </c>
      <c r="E175" s="175" t="s">
        <v>4918</v>
      </c>
      <c r="F175" s="176">
        <v>32</v>
      </c>
      <c r="G175" s="176" t="s">
        <v>4754</v>
      </c>
      <c r="H175" s="569" t="s">
        <v>4723</v>
      </c>
      <c r="I175" s="530"/>
      <c r="J175" s="530"/>
      <c r="K175" s="531"/>
      <c r="M175" s="172" t="s">
        <v>158</v>
      </c>
      <c r="N175" s="377"/>
      <c r="O175" s="494"/>
    </row>
    <row r="176" spans="2:15" s="523" customFormat="1" ht="15" customHeight="1">
      <c r="B176" s="520" t="s">
        <v>156</v>
      </c>
      <c r="C176" s="540" t="s">
        <v>4800</v>
      </c>
      <c r="D176" s="175" t="s">
        <v>4919</v>
      </c>
      <c r="E176" s="175" t="s">
        <v>4914</v>
      </c>
      <c r="F176" s="176">
        <v>32</v>
      </c>
      <c r="G176" s="176" t="s">
        <v>4754</v>
      </c>
      <c r="H176" s="569" t="s">
        <v>4723</v>
      </c>
      <c r="I176" s="177" t="s">
        <v>4732</v>
      </c>
      <c r="J176" s="177"/>
      <c r="K176" s="541"/>
      <c r="M176" s="172" t="s">
        <v>158</v>
      </c>
      <c r="N176" s="518"/>
    </row>
    <row r="177" spans="2:15" s="173" customFormat="1" ht="15" customHeight="1">
      <c r="B177" s="179" t="s">
        <v>156</v>
      </c>
      <c r="C177" s="174" t="s">
        <v>4881</v>
      </c>
      <c r="D177" s="175" t="s">
        <v>4920</v>
      </c>
      <c r="E177" s="175" t="s">
        <v>4921</v>
      </c>
      <c r="F177" s="176">
        <v>16</v>
      </c>
      <c r="G177" s="176" t="s">
        <v>4754</v>
      </c>
      <c r="H177" s="569" t="s">
        <v>4723</v>
      </c>
      <c r="I177" s="530"/>
      <c r="J177" s="530"/>
      <c r="K177" s="531"/>
      <c r="M177" s="172" t="s">
        <v>158</v>
      </c>
      <c r="N177" s="377"/>
      <c r="O177" s="494"/>
    </row>
    <row r="178" spans="2:15" s="173" customFormat="1" ht="15" customHeight="1">
      <c r="B178" s="520"/>
      <c r="C178" s="561"/>
      <c r="D178" s="562"/>
      <c r="E178" s="562"/>
      <c r="F178" s="176"/>
      <c r="G178" s="563"/>
      <c r="H178" s="422"/>
      <c r="I178" s="530"/>
      <c r="J178" s="530"/>
      <c r="K178" s="531"/>
      <c r="M178" s="376"/>
      <c r="N178" s="377"/>
      <c r="O178" s="494"/>
    </row>
    <row r="179" spans="2:15" s="173" customFormat="1" ht="15" customHeight="1">
      <c r="B179" s="520" t="s">
        <v>4922</v>
      </c>
      <c r="C179" s="561" t="s">
        <v>89</v>
      </c>
      <c r="D179" s="562" t="s">
        <v>4923</v>
      </c>
      <c r="E179" s="562" t="s">
        <v>4924</v>
      </c>
      <c r="F179" s="563">
        <v>20</v>
      </c>
      <c r="G179" s="563" t="s">
        <v>4818</v>
      </c>
      <c r="H179" s="420" t="s">
        <v>4736</v>
      </c>
      <c r="I179" s="530"/>
      <c r="J179" s="530"/>
      <c r="K179" s="531"/>
      <c r="M179" s="172" t="s">
        <v>158</v>
      </c>
      <c r="N179" s="377"/>
      <c r="O179" s="494"/>
    </row>
    <row r="180" spans="2:15" s="523" customFormat="1" ht="15" customHeight="1">
      <c r="B180" s="179" t="s">
        <v>4922</v>
      </c>
      <c r="C180" s="540" t="s">
        <v>4800</v>
      </c>
      <c r="D180" s="175" t="s">
        <v>4925</v>
      </c>
      <c r="E180" s="175" t="s">
        <v>4926</v>
      </c>
      <c r="F180" s="176">
        <v>20</v>
      </c>
      <c r="G180" s="563" t="s">
        <v>4818</v>
      </c>
      <c r="H180" s="535" t="s">
        <v>4736</v>
      </c>
      <c r="I180" s="177" t="s">
        <v>4732</v>
      </c>
      <c r="J180" s="177"/>
      <c r="K180" s="541"/>
      <c r="M180" s="172" t="s">
        <v>158</v>
      </c>
      <c r="N180" s="518"/>
    </row>
    <row r="181" spans="2:15" s="173" customFormat="1" ht="15" customHeight="1">
      <c r="B181" s="179" t="s">
        <v>4922</v>
      </c>
      <c r="C181" s="561" t="s">
        <v>4819</v>
      </c>
      <c r="D181" s="562" t="s">
        <v>4927</v>
      </c>
      <c r="E181" s="562" t="s">
        <v>4928</v>
      </c>
      <c r="F181" s="563">
        <v>20</v>
      </c>
      <c r="G181" s="563" t="s">
        <v>4818</v>
      </c>
      <c r="H181" s="420" t="s">
        <v>4736</v>
      </c>
      <c r="I181" s="530"/>
      <c r="J181" s="530"/>
      <c r="K181" s="531"/>
      <c r="M181" s="172" t="s">
        <v>158</v>
      </c>
      <c r="N181" s="377"/>
      <c r="O181" s="494"/>
    </row>
    <row r="182" spans="2:15" s="173" customFormat="1" ht="15" customHeight="1">
      <c r="B182" s="520" t="s">
        <v>4922</v>
      </c>
      <c r="C182" s="561" t="s">
        <v>4774</v>
      </c>
      <c r="D182" s="562" t="s">
        <v>4929</v>
      </c>
      <c r="E182" s="562" t="s">
        <v>4930</v>
      </c>
      <c r="F182" s="563">
        <v>20</v>
      </c>
      <c r="G182" s="176" t="s">
        <v>4754</v>
      </c>
      <c r="H182" s="569" t="s">
        <v>4723</v>
      </c>
      <c r="I182" s="530"/>
      <c r="J182" s="530"/>
      <c r="K182" s="531"/>
      <c r="M182" s="172" t="s">
        <v>158</v>
      </c>
      <c r="N182" s="377"/>
      <c r="O182" s="494"/>
    </row>
    <row r="183" spans="2:15" s="523" customFormat="1" ht="15" customHeight="1">
      <c r="B183" s="179" t="s">
        <v>4922</v>
      </c>
      <c r="C183" s="540" t="s">
        <v>4800</v>
      </c>
      <c r="D183" s="175" t="s">
        <v>4931</v>
      </c>
      <c r="E183" s="175" t="s">
        <v>4926</v>
      </c>
      <c r="F183" s="176">
        <v>20</v>
      </c>
      <c r="G183" s="176" t="s">
        <v>4754</v>
      </c>
      <c r="H183" s="569" t="s">
        <v>4723</v>
      </c>
      <c r="I183" s="177" t="s">
        <v>4732</v>
      </c>
      <c r="J183" s="177"/>
      <c r="K183" s="541"/>
      <c r="M183" s="172" t="s">
        <v>158</v>
      </c>
      <c r="N183" s="518"/>
    </row>
    <row r="184" spans="2:15" s="173" customFormat="1" ht="15" customHeight="1">
      <c r="B184" s="179" t="s">
        <v>4922</v>
      </c>
      <c r="C184" s="561" t="s">
        <v>4820</v>
      </c>
      <c r="D184" s="562" t="s">
        <v>4932</v>
      </c>
      <c r="E184" s="562" t="s">
        <v>4933</v>
      </c>
      <c r="F184" s="563">
        <v>20</v>
      </c>
      <c r="G184" s="176" t="s">
        <v>4754</v>
      </c>
      <c r="H184" s="569" t="s">
        <v>4723</v>
      </c>
      <c r="I184" s="530"/>
      <c r="J184" s="530"/>
      <c r="K184" s="531"/>
      <c r="M184" s="172" t="s">
        <v>158</v>
      </c>
      <c r="N184" s="377"/>
      <c r="O184" s="494"/>
    </row>
    <row r="185" spans="2:15" s="173" customFormat="1" ht="15" customHeight="1">
      <c r="B185" s="520"/>
      <c r="C185" s="561"/>
      <c r="D185" s="562"/>
      <c r="E185" s="562"/>
      <c r="F185" s="176"/>
      <c r="G185" s="563"/>
      <c r="H185" s="422"/>
      <c r="I185" s="530"/>
      <c r="J185" s="530"/>
      <c r="K185" s="531"/>
      <c r="M185" s="376"/>
      <c r="N185" s="377"/>
      <c r="O185" s="494"/>
    </row>
    <row r="186" spans="2:15" s="173" customFormat="1" ht="15" customHeight="1">
      <c r="B186" s="520" t="s">
        <v>4866</v>
      </c>
      <c r="C186" s="561" t="s">
        <v>89</v>
      </c>
      <c r="D186" s="562" t="s">
        <v>4934</v>
      </c>
      <c r="E186" s="562" t="s">
        <v>4935</v>
      </c>
      <c r="F186" s="176">
        <v>32</v>
      </c>
      <c r="G186" s="563" t="s">
        <v>4818</v>
      </c>
      <c r="H186" s="420" t="s">
        <v>4736</v>
      </c>
      <c r="I186" s="530"/>
      <c r="J186" s="530"/>
      <c r="K186" s="531"/>
      <c r="M186" s="172" t="s">
        <v>158</v>
      </c>
      <c r="N186" s="377"/>
      <c r="O186" s="494"/>
    </row>
    <row r="187" spans="2:15" s="173" customFormat="1" ht="15" customHeight="1">
      <c r="B187" s="520" t="s">
        <v>4866</v>
      </c>
      <c r="C187" s="561" t="s">
        <v>4806</v>
      </c>
      <c r="D187" s="562" t="s">
        <v>4936</v>
      </c>
      <c r="E187" s="562" t="s">
        <v>4937</v>
      </c>
      <c r="F187" s="176">
        <v>4</v>
      </c>
      <c r="G187" s="563" t="s">
        <v>4818</v>
      </c>
      <c r="H187" s="420" t="s">
        <v>4736</v>
      </c>
      <c r="I187" s="530"/>
      <c r="J187" s="530"/>
      <c r="K187" s="531"/>
      <c r="M187" s="172" t="s">
        <v>158</v>
      </c>
      <c r="N187" s="377"/>
      <c r="O187" s="494"/>
    </row>
    <row r="188" spans="2:15" s="173" customFormat="1" ht="15" customHeight="1">
      <c r="B188" s="520" t="s">
        <v>4866</v>
      </c>
      <c r="C188" s="561" t="s">
        <v>4774</v>
      </c>
      <c r="D188" s="562" t="s">
        <v>4938</v>
      </c>
      <c r="E188" s="562" t="s">
        <v>4939</v>
      </c>
      <c r="F188" s="176">
        <v>32</v>
      </c>
      <c r="G188" s="176" t="s">
        <v>4754</v>
      </c>
      <c r="H188" s="569" t="s">
        <v>4723</v>
      </c>
      <c r="I188" s="530"/>
      <c r="J188" s="530"/>
      <c r="K188" s="531"/>
      <c r="M188" s="172" t="s">
        <v>158</v>
      </c>
      <c r="N188" s="377"/>
      <c r="O188" s="494"/>
    </row>
    <row r="189" spans="2:15" s="173" customFormat="1" ht="15" customHeight="1">
      <c r="B189" s="520" t="s">
        <v>4866</v>
      </c>
      <c r="C189" s="561" t="s">
        <v>4777</v>
      </c>
      <c r="D189" s="562" t="s">
        <v>4940</v>
      </c>
      <c r="E189" s="562" t="s">
        <v>4941</v>
      </c>
      <c r="F189" s="176">
        <v>4</v>
      </c>
      <c r="G189" s="176" t="s">
        <v>4754</v>
      </c>
      <c r="H189" s="569" t="s">
        <v>4723</v>
      </c>
      <c r="I189" s="530"/>
      <c r="J189" s="530"/>
      <c r="K189" s="531"/>
      <c r="M189" s="172" t="s">
        <v>158</v>
      </c>
      <c r="N189" s="377"/>
      <c r="O189" s="494"/>
    </row>
    <row r="190" spans="2:15" s="173" customFormat="1" ht="15" customHeight="1">
      <c r="B190" s="520"/>
      <c r="C190" s="561"/>
      <c r="D190" s="562"/>
      <c r="E190" s="562"/>
      <c r="F190" s="176"/>
      <c r="G190" s="563"/>
      <c r="H190" s="422"/>
      <c r="I190" s="530"/>
      <c r="J190" s="530"/>
      <c r="K190" s="531"/>
      <c r="M190" s="376"/>
      <c r="N190" s="377"/>
      <c r="O190" s="494"/>
    </row>
    <row r="191" spans="2:15" s="173" customFormat="1" ht="15" customHeight="1">
      <c r="B191" s="520" t="s">
        <v>4942</v>
      </c>
      <c r="C191" s="561" t="s">
        <v>89</v>
      </c>
      <c r="D191" s="562" t="s">
        <v>4943</v>
      </c>
      <c r="E191" s="562" t="s">
        <v>4944</v>
      </c>
      <c r="F191" s="176">
        <v>32</v>
      </c>
      <c r="G191" s="563" t="s">
        <v>4818</v>
      </c>
      <c r="H191" s="420" t="s">
        <v>4736</v>
      </c>
      <c r="I191" s="530"/>
      <c r="J191" s="530"/>
      <c r="K191" s="531"/>
      <c r="M191" s="172" t="s">
        <v>158</v>
      </c>
      <c r="N191" s="377"/>
      <c r="O191" s="494"/>
    </row>
    <row r="192" spans="2:15" s="173" customFormat="1" ht="15" customHeight="1">
      <c r="B192" s="520" t="s">
        <v>4942</v>
      </c>
      <c r="C192" s="561" t="s">
        <v>4806</v>
      </c>
      <c r="D192" s="562" t="s">
        <v>4945</v>
      </c>
      <c r="E192" s="562" t="s">
        <v>4946</v>
      </c>
      <c r="F192" s="176">
        <v>4</v>
      </c>
      <c r="G192" s="563" t="s">
        <v>4818</v>
      </c>
      <c r="H192" s="420" t="s">
        <v>4736</v>
      </c>
      <c r="I192" s="530"/>
      <c r="J192" s="530"/>
      <c r="K192" s="531"/>
      <c r="M192" s="172" t="s">
        <v>158</v>
      </c>
      <c r="N192" s="377"/>
      <c r="O192" s="494"/>
    </row>
    <row r="193" spans="2:15" s="173" customFormat="1" ht="15" customHeight="1">
      <c r="B193" s="520" t="s">
        <v>4942</v>
      </c>
      <c r="C193" s="561" t="s">
        <v>4774</v>
      </c>
      <c r="D193" s="562" t="s">
        <v>4947</v>
      </c>
      <c r="E193" s="562" t="s">
        <v>4948</v>
      </c>
      <c r="F193" s="176">
        <v>32</v>
      </c>
      <c r="G193" s="176" t="s">
        <v>4754</v>
      </c>
      <c r="H193" s="569" t="s">
        <v>4723</v>
      </c>
      <c r="I193" s="530"/>
      <c r="J193" s="530"/>
      <c r="K193" s="531"/>
      <c r="M193" s="172" t="s">
        <v>158</v>
      </c>
      <c r="N193" s="377"/>
      <c r="O193" s="494"/>
    </row>
    <row r="194" spans="2:15" s="173" customFormat="1" ht="15" customHeight="1">
      <c r="B194" s="520" t="s">
        <v>4942</v>
      </c>
      <c r="C194" s="561" t="s">
        <v>4777</v>
      </c>
      <c r="D194" s="562" t="s">
        <v>4949</v>
      </c>
      <c r="E194" s="562" t="s">
        <v>4950</v>
      </c>
      <c r="F194" s="176">
        <v>4</v>
      </c>
      <c r="G194" s="176" t="s">
        <v>4754</v>
      </c>
      <c r="H194" s="569" t="s">
        <v>4723</v>
      </c>
      <c r="I194" s="530"/>
      <c r="J194" s="530"/>
      <c r="K194" s="531"/>
      <c r="M194" s="172" t="s">
        <v>158</v>
      </c>
      <c r="N194" s="377"/>
      <c r="O194" s="494"/>
    </row>
    <row r="195" spans="2:15" s="173" customFormat="1" ht="15" customHeight="1">
      <c r="B195" s="520"/>
      <c r="C195" s="561"/>
      <c r="D195" s="562"/>
      <c r="E195" s="562"/>
      <c r="F195" s="176"/>
      <c r="G195" s="563"/>
      <c r="H195" s="422"/>
      <c r="I195" s="530"/>
      <c r="J195" s="530"/>
      <c r="K195" s="531"/>
      <c r="M195" s="376"/>
      <c r="N195" s="377"/>
      <c r="O195" s="494"/>
    </row>
    <row r="196" spans="2:15" s="173" customFormat="1" ht="15" customHeight="1">
      <c r="B196" s="520" t="s">
        <v>4951</v>
      </c>
      <c r="C196" s="561" t="s">
        <v>89</v>
      </c>
      <c r="D196" s="562" t="s">
        <v>4952</v>
      </c>
      <c r="E196" s="562" t="s">
        <v>4953</v>
      </c>
      <c r="F196" s="176">
        <v>32</v>
      </c>
      <c r="G196" s="563" t="s">
        <v>4818</v>
      </c>
      <c r="H196" s="420" t="s">
        <v>4736</v>
      </c>
      <c r="I196" s="530"/>
      <c r="J196" s="530"/>
      <c r="K196" s="531"/>
      <c r="M196" s="172" t="s">
        <v>158</v>
      </c>
      <c r="N196" s="377"/>
      <c r="O196" s="494"/>
    </row>
    <row r="197" spans="2:15" s="173" customFormat="1" ht="15" customHeight="1">
      <c r="B197" s="520" t="s">
        <v>4951</v>
      </c>
      <c r="C197" s="561" t="s">
        <v>4806</v>
      </c>
      <c r="D197" s="562" t="s">
        <v>4954</v>
      </c>
      <c r="E197" s="562" t="s">
        <v>4955</v>
      </c>
      <c r="F197" s="176">
        <v>32</v>
      </c>
      <c r="G197" s="563" t="s">
        <v>4818</v>
      </c>
      <c r="H197" s="535" t="s">
        <v>4736</v>
      </c>
      <c r="I197" s="530"/>
      <c r="J197" s="530"/>
      <c r="K197" s="531"/>
      <c r="M197" s="172" t="s">
        <v>158</v>
      </c>
      <c r="N197" s="377"/>
      <c r="O197" s="494"/>
    </row>
    <row r="198" spans="2:15" s="173" customFormat="1" ht="15" customHeight="1">
      <c r="B198" s="520" t="s">
        <v>4951</v>
      </c>
      <c r="C198" s="561" t="s">
        <v>4956</v>
      </c>
      <c r="D198" s="562" t="s">
        <v>4957</v>
      </c>
      <c r="E198" s="562" t="s">
        <v>4958</v>
      </c>
      <c r="F198" s="176">
        <v>8</v>
      </c>
      <c r="G198" s="563" t="s">
        <v>4818</v>
      </c>
      <c r="H198" s="420" t="s">
        <v>4736</v>
      </c>
      <c r="I198" s="530"/>
      <c r="J198" s="530"/>
      <c r="K198" s="531"/>
      <c r="M198" s="172" t="s">
        <v>158</v>
      </c>
      <c r="N198" s="377"/>
      <c r="O198" s="494"/>
    </row>
    <row r="199" spans="2:15" s="173" customFormat="1" ht="15" customHeight="1">
      <c r="B199" s="520" t="s">
        <v>4951</v>
      </c>
      <c r="C199" s="561" t="s">
        <v>4774</v>
      </c>
      <c r="D199" s="562" t="s">
        <v>4959</v>
      </c>
      <c r="E199" s="562" t="s">
        <v>4960</v>
      </c>
      <c r="F199" s="176">
        <v>32</v>
      </c>
      <c r="G199" s="176" t="s">
        <v>4754</v>
      </c>
      <c r="H199" s="569" t="s">
        <v>4723</v>
      </c>
      <c r="I199" s="530"/>
      <c r="J199" s="530"/>
      <c r="K199" s="531"/>
      <c r="M199" s="172" t="s">
        <v>158</v>
      </c>
      <c r="N199" s="377"/>
      <c r="O199" s="494"/>
    </row>
    <row r="200" spans="2:15" s="173" customFormat="1" ht="15" customHeight="1">
      <c r="B200" s="520" t="s">
        <v>4951</v>
      </c>
      <c r="C200" s="561" t="s">
        <v>214</v>
      </c>
      <c r="D200" s="562" t="s">
        <v>4961</v>
      </c>
      <c r="E200" s="562" t="s">
        <v>4962</v>
      </c>
      <c r="F200" s="176">
        <v>32</v>
      </c>
      <c r="G200" s="176" t="s">
        <v>4754</v>
      </c>
      <c r="H200" s="569" t="s">
        <v>4723</v>
      </c>
      <c r="I200" s="530"/>
      <c r="J200" s="530"/>
      <c r="K200" s="531"/>
      <c r="M200" s="172" t="s">
        <v>158</v>
      </c>
      <c r="N200" s="377"/>
      <c r="O200" s="494"/>
    </row>
    <row r="201" spans="2:15" s="173" customFormat="1" ht="15" customHeight="1">
      <c r="B201" s="520" t="s">
        <v>4951</v>
      </c>
      <c r="C201" s="561" t="s">
        <v>215</v>
      </c>
      <c r="D201" s="562" t="s">
        <v>4963</v>
      </c>
      <c r="E201" s="562" t="s">
        <v>4964</v>
      </c>
      <c r="F201" s="176">
        <v>8</v>
      </c>
      <c r="G201" s="176" t="s">
        <v>4754</v>
      </c>
      <c r="H201" s="569" t="s">
        <v>4723</v>
      </c>
      <c r="I201" s="530"/>
      <c r="J201" s="530"/>
      <c r="K201" s="531"/>
      <c r="M201" s="172" t="s">
        <v>158</v>
      </c>
      <c r="N201" s="377"/>
      <c r="O201" s="494"/>
    </row>
    <row r="202" spans="2:15" s="173" customFormat="1" ht="15" customHeight="1">
      <c r="B202" s="520"/>
      <c r="C202" s="561"/>
      <c r="D202" s="562"/>
      <c r="E202" s="562"/>
      <c r="F202" s="176"/>
      <c r="G202" s="563"/>
      <c r="H202" s="422"/>
      <c r="I202" s="530"/>
      <c r="J202" s="530"/>
      <c r="K202" s="531"/>
      <c r="M202" s="376"/>
      <c r="N202" s="377"/>
      <c r="O202" s="494"/>
    </row>
    <row r="203" spans="2:15" s="173" customFormat="1" ht="15" customHeight="1">
      <c r="B203" s="520" t="s">
        <v>4965</v>
      </c>
      <c r="C203" s="561" t="s">
        <v>89</v>
      </c>
      <c r="D203" s="562" t="s">
        <v>4966</v>
      </c>
      <c r="E203" s="562" t="s">
        <v>4967</v>
      </c>
      <c r="F203" s="176">
        <v>28</v>
      </c>
      <c r="G203" s="563" t="s">
        <v>4818</v>
      </c>
      <c r="H203" s="420" t="s">
        <v>4736</v>
      </c>
      <c r="I203" s="530"/>
      <c r="J203" s="530"/>
      <c r="K203" s="531"/>
      <c r="M203" s="172" t="s">
        <v>158</v>
      </c>
      <c r="N203" s="377"/>
      <c r="O203" s="494"/>
    </row>
    <row r="204" spans="2:15" s="173" customFormat="1" ht="15" customHeight="1">
      <c r="B204" s="520" t="s">
        <v>4965</v>
      </c>
      <c r="C204" s="540" t="s">
        <v>4800</v>
      </c>
      <c r="D204" s="562" t="s">
        <v>4968</v>
      </c>
      <c r="E204" s="562" t="s">
        <v>4969</v>
      </c>
      <c r="F204" s="176">
        <v>28</v>
      </c>
      <c r="G204" s="563" t="s">
        <v>4818</v>
      </c>
      <c r="H204" s="535" t="s">
        <v>4736</v>
      </c>
      <c r="I204" s="530"/>
      <c r="J204" s="530"/>
      <c r="K204" s="531"/>
      <c r="M204" s="172" t="s">
        <v>158</v>
      </c>
      <c r="N204" s="377"/>
      <c r="O204" s="494"/>
    </row>
    <row r="205" spans="2:15" s="173" customFormat="1" ht="15" customHeight="1">
      <c r="B205" s="520" t="s">
        <v>4965</v>
      </c>
      <c r="C205" s="561" t="s">
        <v>4819</v>
      </c>
      <c r="D205" s="562" t="s">
        <v>4970</v>
      </c>
      <c r="E205" s="562" t="s">
        <v>4971</v>
      </c>
      <c r="F205" s="176">
        <v>28</v>
      </c>
      <c r="G205" s="563" t="s">
        <v>4818</v>
      </c>
      <c r="H205" s="420" t="s">
        <v>4736</v>
      </c>
      <c r="I205" s="530"/>
      <c r="J205" s="530"/>
      <c r="K205" s="531"/>
      <c r="M205" s="172" t="s">
        <v>158</v>
      </c>
      <c r="N205" s="377"/>
      <c r="O205" s="494"/>
    </row>
    <row r="206" spans="2:15" s="173" customFormat="1" ht="15" customHeight="1">
      <c r="B206" s="520" t="s">
        <v>189</v>
      </c>
      <c r="C206" s="561" t="s">
        <v>4854</v>
      </c>
      <c r="D206" s="562" t="s">
        <v>4972</v>
      </c>
      <c r="E206" s="562" t="s">
        <v>4973</v>
      </c>
      <c r="F206" s="176">
        <v>28</v>
      </c>
      <c r="G206" s="563" t="s">
        <v>4818</v>
      </c>
      <c r="H206" s="420" t="s">
        <v>4736</v>
      </c>
      <c r="I206" s="530"/>
      <c r="J206" s="530"/>
      <c r="K206" s="531"/>
      <c r="M206" s="172" t="s">
        <v>158</v>
      </c>
      <c r="N206" s="377"/>
      <c r="O206" s="494"/>
    </row>
    <row r="207" spans="2:15" s="173" customFormat="1" ht="15" customHeight="1">
      <c r="B207" s="520" t="s">
        <v>189</v>
      </c>
      <c r="C207" s="540" t="s">
        <v>4800</v>
      </c>
      <c r="D207" s="562" t="s">
        <v>4974</v>
      </c>
      <c r="E207" s="562" t="s">
        <v>4975</v>
      </c>
      <c r="F207" s="176">
        <v>28</v>
      </c>
      <c r="G207" s="563" t="s">
        <v>4818</v>
      </c>
      <c r="H207" s="535" t="s">
        <v>4736</v>
      </c>
      <c r="I207" s="530"/>
      <c r="J207" s="530"/>
      <c r="K207" s="531"/>
      <c r="M207" s="172" t="s">
        <v>158</v>
      </c>
      <c r="N207" s="377"/>
      <c r="O207" s="494"/>
    </row>
    <row r="208" spans="2:15" s="173" customFormat="1" ht="15" customHeight="1">
      <c r="B208" s="520" t="s">
        <v>189</v>
      </c>
      <c r="C208" s="561" t="s">
        <v>4976</v>
      </c>
      <c r="D208" s="562" t="s">
        <v>4977</v>
      </c>
      <c r="E208" s="562" t="s">
        <v>4978</v>
      </c>
      <c r="F208" s="176">
        <v>28</v>
      </c>
      <c r="G208" s="563" t="s">
        <v>4818</v>
      </c>
      <c r="H208" s="420" t="s">
        <v>4736</v>
      </c>
      <c r="I208" s="530"/>
      <c r="J208" s="530"/>
      <c r="K208" s="531"/>
      <c r="M208" s="172" t="s">
        <v>158</v>
      </c>
      <c r="N208" s="377"/>
      <c r="O208" s="494"/>
    </row>
    <row r="209" spans="2:15" s="173" customFormat="1" ht="15" customHeight="1">
      <c r="B209" s="520" t="s">
        <v>189</v>
      </c>
      <c r="C209" s="561" t="s">
        <v>4833</v>
      </c>
      <c r="D209" s="562" t="s">
        <v>4979</v>
      </c>
      <c r="E209" s="562" t="s">
        <v>4980</v>
      </c>
      <c r="F209" s="176">
        <v>28</v>
      </c>
      <c r="G209" s="563" t="s">
        <v>4818</v>
      </c>
      <c r="H209" s="420" t="s">
        <v>4736</v>
      </c>
      <c r="I209" s="530"/>
      <c r="J209" s="530"/>
      <c r="K209" s="531"/>
      <c r="M209" s="172" t="s">
        <v>158</v>
      </c>
      <c r="N209" s="377"/>
      <c r="O209" s="494"/>
    </row>
    <row r="210" spans="2:15" s="173" customFormat="1" ht="15" customHeight="1">
      <c r="B210" s="520" t="s">
        <v>189</v>
      </c>
      <c r="C210" s="540" t="s">
        <v>4800</v>
      </c>
      <c r="D210" s="562" t="s">
        <v>4981</v>
      </c>
      <c r="E210" s="562" t="s">
        <v>4982</v>
      </c>
      <c r="F210" s="176">
        <v>28</v>
      </c>
      <c r="G210" s="563" t="s">
        <v>4818</v>
      </c>
      <c r="H210" s="535" t="s">
        <v>4736</v>
      </c>
      <c r="I210" s="530"/>
      <c r="J210" s="530"/>
      <c r="K210" s="531"/>
      <c r="M210" s="172" t="s">
        <v>158</v>
      </c>
      <c r="N210" s="377"/>
      <c r="O210" s="494"/>
    </row>
    <row r="211" spans="2:15" s="173" customFormat="1" ht="15" customHeight="1">
      <c r="B211" s="520" t="s">
        <v>189</v>
      </c>
      <c r="C211" s="561" t="s">
        <v>4983</v>
      </c>
      <c r="D211" s="562" t="s">
        <v>4984</v>
      </c>
      <c r="E211" s="562" t="s">
        <v>4985</v>
      </c>
      <c r="F211" s="176">
        <v>28</v>
      </c>
      <c r="G211" s="563" t="s">
        <v>4818</v>
      </c>
      <c r="H211" s="420" t="s">
        <v>4736</v>
      </c>
      <c r="I211" s="530"/>
      <c r="J211" s="530"/>
      <c r="K211" s="531"/>
      <c r="M211" s="172" t="s">
        <v>158</v>
      </c>
      <c r="N211" s="377"/>
      <c r="O211" s="494"/>
    </row>
    <row r="212" spans="2:15" s="173" customFormat="1" ht="15" customHeight="1">
      <c r="B212" s="520" t="s">
        <v>189</v>
      </c>
      <c r="C212" s="561" t="s">
        <v>4869</v>
      </c>
      <c r="D212" s="562" t="s">
        <v>4986</v>
      </c>
      <c r="E212" s="562" t="s">
        <v>4987</v>
      </c>
      <c r="F212" s="176">
        <v>28</v>
      </c>
      <c r="G212" s="563" t="s">
        <v>4818</v>
      </c>
      <c r="H212" s="420" t="s">
        <v>4736</v>
      </c>
      <c r="I212" s="530"/>
      <c r="J212" s="530"/>
      <c r="K212" s="531"/>
      <c r="M212" s="172" t="s">
        <v>158</v>
      </c>
      <c r="N212" s="377"/>
      <c r="O212" s="494"/>
    </row>
    <row r="213" spans="2:15" s="173" customFormat="1" ht="15" customHeight="1">
      <c r="B213" s="520" t="s">
        <v>189</v>
      </c>
      <c r="C213" s="540" t="s">
        <v>4800</v>
      </c>
      <c r="D213" s="562" t="s">
        <v>4988</v>
      </c>
      <c r="E213" s="562" t="s">
        <v>4989</v>
      </c>
      <c r="F213" s="176">
        <v>28</v>
      </c>
      <c r="G213" s="563" t="s">
        <v>4818</v>
      </c>
      <c r="H213" s="535" t="s">
        <v>4736</v>
      </c>
      <c r="I213" s="530"/>
      <c r="J213" s="530"/>
      <c r="K213" s="531"/>
      <c r="M213" s="172" t="s">
        <v>158</v>
      </c>
      <c r="N213" s="377"/>
      <c r="O213" s="494"/>
    </row>
    <row r="214" spans="2:15" s="173" customFormat="1" ht="15" customHeight="1">
      <c r="B214" s="520" t="s">
        <v>189</v>
      </c>
      <c r="C214" s="561" t="s">
        <v>4990</v>
      </c>
      <c r="D214" s="562" t="s">
        <v>4991</v>
      </c>
      <c r="E214" s="562" t="s">
        <v>4992</v>
      </c>
      <c r="F214" s="176">
        <v>28</v>
      </c>
      <c r="G214" s="563" t="s">
        <v>4818</v>
      </c>
      <c r="H214" s="420" t="s">
        <v>4736</v>
      </c>
      <c r="I214" s="530"/>
      <c r="J214" s="530"/>
      <c r="K214" s="531"/>
      <c r="M214" s="172" t="s">
        <v>158</v>
      </c>
      <c r="N214" s="377"/>
      <c r="O214" s="494"/>
    </row>
    <row r="215" spans="2:15" s="173" customFormat="1" ht="15" customHeight="1">
      <c r="B215" s="520" t="s">
        <v>189</v>
      </c>
      <c r="C215" s="561" t="s">
        <v>4774</v>
      </c>
      <c r="D215" s="562" t="s">
        <v>4993</v>
      </c>
      <c r="E215" s="562" t="s">
        <v>4994</v>
      </c>
      <c r="F215" s="176">
        <v>28</v>
      </c>
      <c r="G215" s="563" t="s">
        <v>4818</v>
      </c>
      <c r="H215" s="420" t="s">
        <v>4736</v>
      </c>
      <c r="I215" s="530"/>
      <c r="J215" s="530"/>
      <c r="K215" s="531"/>
      <c r="M215" s="172" t="s">
        <v>158</v>
      </c>
      <c r="N215" s="377"/>
      <c r="O215" s="494"/>
    </row>
    <row r="216" spans="2:15" s="173" customFormat="1" ht="15" customHeight="1">
      <c r="B216" s="520" t="s">
        <v>189</v>
      </c>
      <c r="C216" s="540" t="s">
        <v>4800</v>
      </c>
      <c r="D216" s="562" t="s">
        <v>4995</v>
      </c>
      <c r="E216" s="562" t="s">
        <v>4996</v>
      </c>
      <c r="F216" s="176">
        <v>28</v>
      </c>
      <c r="G216" s="563" t="s">
        <v>4818</v>
      </c>
      <c r="H216" s="535" t="s">
        <v>4736</v>
      </c>
      <c r="I216" s="530"/>
      <c r="J216" s="530"/>
      <c r="K216" s="531"/>
      <c r="M216" s="172" t="s">
        <v>158</v>
      </c>
      <c r="N216" s="377"/>
      <c r="O216" s="494"/>
    </row>
    <row r="217" spans="2:15" s="173" customFormat="1" ht="15" customHeight="1">
      <c r="B217" s="520" t="s">
        <v>189</v>
      </c>
      <c r="C217" s="561" t="s">
        <v>4820</v>
      </c>
      <c r="D217" s="562" t="s">
        <v>4997</v>
      </c>
      <c r="E217" s="562" t="s">
        <v>4998</v>
      </c>
      <c r="F217" s="176">
        <v>28</v>
      </c>
      <c r="G217" s="563" t="s">
        <v>4818</v>
      </c>
      <c r="H217" s="420" t="s">
        <v>4736</v>
      </c>
      <c r="I217" s="530"/>
      <c r="J217" s="530"/>
      <c r="K217" s="531"/>
      <c r="M217" s="172" t="s">
        <v>158</v>
      </c>
      <c r="N217" s="377"/>
      <c r="O217" s="494"/>
    </row>
    <row r="218" spans="2:15" s="173" customFormat="1" ht="15" customHeight="1">
      <c r="B218" s="520" t="s">
        <v>189</v>
      </c>
      <c r="C218" s="561" t="s">
        <v>4999</v>
      </c>
      <c r="D218" s="562" t="s">
        <v>5000</v>
      </c>
      <c r="E218" s="562" t="s">
        <v>5001</v>
      </c>
      <c r="F218" s="176">
        <v>28</v>
      </c>
      <c r="G218" s="563" t="s">
        <v>4818</v>
      </c>
      <c r="H218" s="420" t="s">
        <v>4736</v>
      </c>
      <c r="I218" s="530"/>
      <c r="J218" s="530"/>
      <c r="K218" s="531"/>
      <c r="M218" s="172" t="s">
        <v>158</v>
      </c>
      <c r="N218" s="377"/>
      <c r="O218" s="494"/>
    </row>
    <row r="219" spans="2:15" s="173" customFormat="1" ht="15" customHeight="1">
      <c r="B219" s="520" t="s">
        <v>189</v>
      </c>
      <c r="C219" s="540" t="s">
        <v>4800</v>
      </c>
      <c r="D219" s="562" t="s">
        <v>5002</v>
      </c>
      <c r="E219" s="562" t="s">
        <v>5003</v>
      </c>
      <c r="F219" s="176">
        <v>28</v>
      </c>
      <c r="G219" s="563" t="s">
        <v>4818</v>
      </c>
      <c r="H219" s="535" t="s">
        <v>4736</v>
      </c>
      <c r="I219" s="530"/>
      <c r="J219" s="530"/>
      <c r="K219" s="531"/>
      <c r="M219" s="172" t="s">
        <v>158</v>
      </c>
      <c r="N219" s="377"/>
      <c r="O219" s="494"/>
    </row>
    <row r="220" spans="2:15" s="173" customFormat="1" ht="15" customHeight="1">
      <c r="B220" s="520" t="s">
        <v>189</v>
      </c>
      <c r="C220" s="561" t="s">
        <v>5004</v>
      </c>
      <c r="D220" s="562" t="s">
        <v>5005</v>
      </c>
      <c r="E220" s="562" t="s">
        <v>5006</v>
      </c>
      <c r="F220" s="176">
        <v>28</v>
      </c>
      <c r="G220" s="563" t="s">
        <v>4818</v>
      </c>
      <c r="H220" s="420" t="s">
        <v>4736</v>
      </c>
      <c r="I220" s="530"/>
      <c r="J220" s="530"/>
      <c r="K220" s="531"/>
      <c r="M220" s="172" t="s">
        <v>158</v>
      </c>
      <c r="N220" s="377"/>
      <c r="O220" s="494"/>
    </row>
    <row r="221" spans="2:15" s="173" customFormat="1" ht="15" customHeight="1">
      <c r="B221" s="520" t="s">
        <v>189</v>
      </c>
      <c r="C221" s="561" t="s">
        <v>5007</v>
      </c>
      <c r="D221" s="562" t="s">
        <v>5008</v>
      </c>
      <c r="E221" s="562" t="s">
        <v>5009</v>
      </c>
      <c r="F221" s="176">
        <v>28</v>
      </c>
      <c r="G221" s="563" t="s">
        <v>4818</v>
      </c>
      <c r="H221" s="420" t="s">
        <v>4736</v>
      </c>
      <c r="I221" s="530"/>
      <c r="J221" s="530"/>
      <c r="K221" s="531"/>
      <c r="M221" s="172" t="s">
        <v>158</v>
      </c>
      <c r="N221" s="377"/>
      <c r="O221" s="494"/>
    </row>
    <row r="222" spans="2:15" s="173" customFormat="1" ht="15" customHeight="1">
      <c r="B222" s="520" t="s">
        <v>189</v>
      </c>
      <c r="C222" s="540" t="s">
        <v>4800</v>
      </c>
      <c r="D222" s="562" t="s">
        <v>5010</v>
      </c>
      <c r="E222" s="562" t="s">
        <v>5011</v>
      </c>
      <c r="F222" s="176">
        <v>28</v>
      </c>
      <c r="G222" s="563" t="s">
        <v>4818</v>
      </c>
      <c r="H222" s="535" t="s">
        <v>4736</v>
      </c>
      <c r="I222" s="530"/>
      <c r="J222" s="530"/>
      <c r="K222" s="531"/>
      <c r="M222" s="172" t="s">
        <v>158</v>
      </c>
      <c r="N222" s="377"/>
      <c r="O222" s="494"/>
    </row>
    <row r="223" spans="2:15" s="173" customFormat="1" ht="15" customHeight="1">
      <c r="B223" s="520" t="s">
        <v>189</v>
      </c>
      <c r="C223" s="561" t="s">
        <v>5012</v>
      </c>
      <c r="D223" s="562" t="s">
        <v>5013</v>
      </c>
      <c r="E223" s="562" t="s">
        <v>5014</v>
      </c>
      <c r="F223" s="176">
        <v>28</v>
      </c>
      <c r="G223" s="563" t="s">
        <v>4818</v>
      </c>
      <c r="H223" s="420" t="s">
        <v>4736</v>
      </c>
      <c r="I223" s="530"/>
      <c r="J223" s="530"/>
      <c r="K223" s="531"/>
      <c r="M223" s="172" t="s">
        <v>158</v>
      </c>
      <c r="N223" s="377"/>
      <c r="O223" s="494"/>
    </row>
    <row r="224" spans="2:15" s="173" customFormat="1" ht="15" customHeight="1">
      <c r="B224" s="520" t="s">
        <v>189</v>
      </c>
      <c r="C224" s="561" t="s">
        <v>4901</v>
      </c>
      <c r="D224" s="562" t="s">
        <v>5015</v>
      </c>
      <c r="E224" s="562" t="s">
        <v>5016</v>
      </c>
      <c r="F224" s="176">
        <v>28</v>
      </c>
      <c r="G224" s="563" t="s">
        <v>4818</v>
      </c>
      <c r="H224" s="420" t="s">
        <v>4736</v>
      </c>
      <c r="I224" s="530"/>
      <c r="J224" s="530"/>
      <c r="K224" s="531"/>
      <c r="M224" s="172" t="s">
        <v>158</v>
      </c>
      <c r="N224" s="377"/>
      <c r="O224" s="494"/>
    </row>
    <row r="225" spans="2:15" s="173" customFormat="1" ht="15" customHeight="1">
      <c r="B225" s="520" t="s">
        <v>189</v>
      </c>
      <c r="C225" s="540" t="s">
        <v>4800</v>
      </c>
      <c r="D225" s="562" t="s">
        <v>5017</v>
      </c>
      <c r="E225" s="562" t="s">
        <v>5018</v>
      </c>
      <c r="F225" s="176">
        <v>28</v>
      </c>
      <c r="G225" s="563" t="s">
        <v>4818</v>
      </c>
      <c r="H225" s="535" t="s">
        <v>4736</v>
      </c>
      <c r="I225" s="530"/>
      <c r="J225" s="530"/>
      <c r="K225" s="531"/>
      <c r="M225" s="172" t="s">
        <v>158</v>
      </c>
      <c r="N225" s="377"/>
      <c r="O225" s="494"/>
    </row>
    <row r="226" spans="2:15" s="173" customFormat="1" ht="15" customHeight="1">
      <c r="B226" s="520" t="s">
        <v>189</v>
      </c>
      <c r="C226" s="561" t="s">
        <v>5019</v>
      </c>
      <c r="D226" s="562" t="s">
        <v>5020</v>
      </c>
      <c r="E226" s="562" t="s">
        <v>5021</v>
      </c>
      <c r="F226" s="176">
        <v>28</v>
      </c>
      <c r="G226" s="563" t="s">
        <v>4818</v>
      </c>
      <c r="H226" s="420" t="s">
        <v>4736</v>
      </c>
      <c r="I226" s="530"/>
      <c r="J226" s="530"/>
      <c r="K226" s="531"/>
      <c r="M226" s="172" t="s">
        <v>158</v>
      </c>
      <c r="N226" s="377"/>
      <c r="O226" s="494"/>
    </row>
    <row r="227" spans="2:15" s="173" customFormat="1" ht="15" customHeight="1">
      <c r="B227" s="520"/>
      <c r="C227" s="561"/>
      <c r="D227" s="562"/>
      <c r="E227" s="562"/>
      <c r="F227" s="176"/>
      <c r="G227" s="563"/>
      <c r="H227" s="422"/>
      <c r="I227" s="530"/>
      <c r="J227" s="530"/>
      <c r="K227" s="531"/>
      <c r="M227" s="376"/>
      <c r="N227" s="377"/>
      <c r="O227" s="494"/>
    </row>
    <row r="228" spans="2:15" s="173" customFormat="1" ht="15" customHeight="1">
      <c r="B228" s="520" t="s">
        <v>4983</v>
      </c>
      <c r="C228" s="561" t="s">
        <v>89</v>
      </c>
      <c r="D228" s="562" t="s">
        <v>5022</v>
      </c>
      <c r="E228" s="562" t="s">
        <v>5023</v>
      </c>
      <c r="F228" s="176">
        <v>0</v>
      </c>
      <c r="G228" s="563" t="s">
        <v>4829</v>
      </c>
      <c r="H228" s="569" t="s">
        <v>4723</v>
      </c>
      <c r="I228" s="530"/>
      <c r="J228" s="530"/>
      <c r="K228" s="531"/>
      <c r="M228" s="172" t="s">
        <v>158</v>
      </c>
      <c r="N228" s="377"/>
      <c r="O228" s="494"/>
    </row>
    <row r="229" spans="2:15" s="173" customFormat="1" ht="15" customHeight="1">
      <c r="B229" s="520"/>
      <c r="C229" s="561"/>
      <c r="D229" s="562"/>
      <c r="E229" s="562"/>
      <c r="F229" s="563"/>
      <c r="G229" s="563"/>
      <c r="H229" s="422"/>
      <c r="I229" s="530"/>
      <c r="J229" s="530"/>
      <c r="K229" s="531"/>
      <c r="M229" s="376"/>
      <c r="N229" s="377"/>
      <c r="O229" s="494"/>
    </row>
    <row r="230" spans="2:15" s="173" customFormat="1" ht="15" customHeight="1">
      <c r="B230" s="520" t="s">
        <v>3107</v>
      </c>
      <c r="C230" s="174" t="s">
        <v>89</v>
      </c>
      <c r="D230" s="562" t="s">
        <v>5024</v>
      </c>
      <c r="E230" s="175" t="s">
        <v>5315</v>
      </c>
      <c r="F230" s="176">
        <v>2</v>
      </c>
      <c r="G230" s="176" t="s">
        <v>4818</v>
      </c>
      <c r="H230" s="182" t="s">
        <v>4736</v>
      </c>
      <c r="I230" s="530"/>
      <c r="J230" s="530"/>
      <c r="K230" s="531"/>
      <c r="M230" s="172" t="s">
        <v>158</v>
      </c>
      <c r="N230" s="377"/>
      <c r="O230" s="494"/>
    </row>
    <row r="231" spans="2:15" s="173" customFormat="1" ht="15" customHeight="1">
      <c r="B231" s="520" t="s">
        <v>5327</v>
      </c>
      <c r="C231" s="174" t="s">
        <v>4774</v>
      </c>
      <c r="D231" s="562" t="s">
        <v>5318</v>
      </c>
      <c r="E231" s="175" t="s">
        <v>5317</v>
      </c>
      <c r="F231" s="176">
        <v>2</v>
      </c>
      <c r="G231" s="571" t="s">
        <v>4754</v>
      </c>
      <c r="H231" s="569" t="s">
        <v>4723</v>
      </c>
      <c r="I231" s="530"/>
      <c r="J231" s="530"/>
      <c r="K231" s="531"/>
      <c r="M231" s="172" t="s">
        <v>158</v>
      </c>
      <c r="N231" s="377"/>
      <c r="O231" s="494"/>
    </row>
    <row r="232" spans="2:15" s="173" customFormat="1" ht="15" customHeight="1">
      <c r="B232" s="520"/>
      <c r="C232" s="174"/>
      <c r="D232" s="562"/>
      <c r="E232" s="175"/>
      <c r="F232" s="176"/>
      <c r="G232" s="571"/>
      <c r="H232" s="569"/>
      <c r="I232" s="530"/>
      <c r="J232" s="530"/>
      <c r="K232" s="531"/>
      <c r="M232" s="376"/>
      <c r="N232" s="377"/>
      <c r="O232" s="494"/>
    </row>
    <row r="233" spans="2:15" s="173" customFormat="1" ht="15" customHeight="1">
      <c r="B233" s="520" t="s">
        <v>3110</v>
      </c>
      <c r="C233" s="561" t="s">
        <v>4323</v>
      </c>
      <c r="D233" s="562" t="s">
        <v>5353</v>
      </c>
      <c r="E233" s="562" t="s">
        <v>5354</v>
      </c>
      <c r="F233" s="566">
        <v>2</v>
      </c>
      <c r="G233" s="563" t="s">
        <v>4730</v>
      </c>
      <c r="H233" s="530" t="s">
        <v>4736</v>
      </c>
      <c r="I233" s="530"/>
      <c r="J233" s="530"/>
      <c r="K233" s="531"/>
      <c r="M233" s="376" t="s">
        <v>158</v>
      </c>
      <c r="N233" s="377"/>
    </row>
    <row r="234" spans="2:15" s="173" customFormat="1" ht="15" customHeight="1">
      <c r="B234" s="520" t="s">
        <v>5355</v>
      </c>
      <c r="C234" s="561" t="s">
        <v>5346</v>
      </c>
      <c r="D234" s="562" t="s">
        <v>5347</v>
      </c>
      <c r="E234" s="562" t="s">
        <v>5352</v>
      </c>
      <c r="F234" s="566">
        <v>2</v>
      </c>
      <c r="G234" s="571" t="s">
        <v>4754</v>
      </c>
      <c r="H234" s="569" t="s">
        <v>4723</v>
      </c>
      <c r="I234" s="530"/>
      <c r="J234" s="530"/>
      <c r="K234" s="531"/>
      <c r="M234" s="376" t="s">
        <v>158</v>
      </c>
      <c r="N234" s="377"/>
    </row>
    <row r="235" spans="2:15" s="173" customFormat="1" ht="15" customHeight="1">
      <c r="B235" s="520"/>
      <c r="C235" s="561"/>
      <c r="D235" s="562"/>
      <c r="E235" s="562"/>
      <c r="F235" s="566"/>
      <c r="G235" s="563"/>
      <c r="H235" s="530"/>
      <c r="I235" s="530"/>
      <c r="J235" s="530"/>
      <c r="K235" s="531"/>
      <c r="M235" s="376"/>
      <c r="N235" s="377"/>
    </row>
    <row r="236" spans="2:15" s="173" customFormat="1" ht="15" customHeight="1">
      <c r="B236" s="520" t="s">
        <v>3111</v>
      </c>
      <c r="C236" s="174" t="s">
        <v>89</v>
      </c>
      <c r="D236" s="562" t="s">
        <v>5340</v>
      </c>
      <c r="E236" s="175" t="s">
        <v>5342</v>
      </c>
      <c r="F236" s="176">
        <v>5</v>
      </c>
      <c r="G236" s="176" t="s">
        <v>4818</v>
      </c>
      <c r="H236" s="182" t="s">
        <v>4736</v>
      </c>
      <c r="I236" s="530"/>
      <c r="J236" s="530"/>
      <c r="K236" s="531"/>
      <c r="M236" s="172" t="s">
        <v>158</v>
      </c>
      <c r="N236" s="377"/>
      <c r="O236" s="494"/>
    </row>
    <row r="237" spans="2:15" s="173" customFormat="1" ht="15" customHeight="1">
      <c r="B237" s="520" t="s">
        <v>5328</v>
      </c>
      <c r="C237" s="174" t="s">
        <v>4774</v>
      </c>
      <c r="D237" s="562" t="s">
        <v>5345</v>
      </c>
      <c r="E237" s="175" t="s">
        <v>5344</v>
      </c>
      <c r="F237" s="176">
        <v>5</v>
      </c>
      <c r="G237" s="176" t="s">
        <v>4818</v>
      </c>
      <c r="H237" s="182" t="s">
        <v>4736</v>
      </c>
      <c r="I237" s="530"/>
      <c r="J237" s="530"/>
      <c r="K237" s="531"/>
      <c r="M237" s="172" t="s">
        <v>158</v>
      </c>
      <c r="N237" s="377"/>
      <c r="O237" s="494"/>
    </row>
    <row r="238" spans="2:15" s="173" customFormat="1" ht="15" customHeight="1">
      <c r="B238" s="520"/>
      <c r="C238" s="561"/>
      <c r="D238" s="562"/>
      <c r="E238" s="562"/>
      <c r="F238" s="563"/>
      <c r="G238" s="563"/>
      <c r="H238" s="422"/>
      <c r="I238" s="530"/>
      <c r="J238" s="530"/>
      <c r="K238" s="531"/>
      <c r="M238" s="376"/>
      <c r="N238" s="377"/>
      <c r="O238" s="494"/>
    </row>
    <row r="239" spans="2:15" s="173" customFormat="1" ht="15" customHeight="1">
      <c r="B239" s="520" t="s">
        <v>5329</v>
      </c>
      <c r="C239" s="174" t="s">
        <v>89</v>
      </c>
      <c r="D239" s="562" t="s">
        <v>5319</v>
      </c>
      <c r="E239" s="175" t="s">
        <v>5321</v>
      </c>
      <c r="F239" s="176">
        <v>0</v>
      </c>
      <c r="G239" s="563" t="s">
        <v>4829</v>
      </c>
      <c r="H239" s="569" t="s">
        <v>4723</v>
      </c>
      <c r="I239" s="530"/>
      <c r="J239" s="530"/>
      <c r="K239" s="531"/>
      <c r="M239" s="172" t="s">
        <v>158</v>
      </c>
      <c r="N239" s="377"/>
      <c r="O239" s="494"/>
    </row>
    <row r="240" spans="2:15" s="173" customFormat="1" ht="15" customHeight="1">
      <c r="B240" s="520"/>
      <c r="C240" s="174"/>
      <c r="D240" s="562"/>
      <c r="E240" s="175"/>
      <c r="F240" s="176"/>
      <c r="G240" s="571"/>
      <c r="H240" s="569"/>
      <c r="I240" s="530"/>
      <c r="J240" s="530"/>
      <c r="K240" s="531"/>
      <c r="M240" s="376"/>
      <c r="N240" s="377"/>
      <c r="O240" s="494"/>
    </row>
    <row r="241" spans="2:15" s="173" customFormat="1" ht="15" customHeight="1">
      <c r="B241" s="520" t="s">
        <v>5334</v>
      </c>
      <c r="C241" s="174" t="s">
        <v>89</v>
      </c>
      <c r="D241" s="562" t="s">
        <v>5322</v>
      </c>
      <c r="E241" s="175" t="s">
        <v>5325</v>
      </c>
      <c r="F241" s="176">
        <v>1</v>
      </c>
      <c r="G241" s="571" t="s">
        <v>4754</v>
      </c>
      <c r="H241" s="569" t="s">
        <v>4723</v>
      </c>
      <c r="I241" s="530"/>
      <c r="J241" s="530"/>
      <c r="K241" s="531"/>
      <c r="M241" s="172" t="s">
        <v>158</v>
      </c>
      <c r="N241" s="377"/>
      <c r="O241" s="494"/>
    </row>
    <row r="242" spans="2:15" s="173" customFormat="1" ht="15" customHeight="1">
      <c r="B242" s="520" t="s">
        <v>5334</v>
      </c>
      <c r="C242" s="174" t="s">
        <v>4774</v>
      </c>
      <c r="D242" s="562" t="s">
        <v>5323</v>
      </c>
      <c r="E242" s="175" t="s">
        <v>5326</v>
      </c>
      <c r="F242" s="176">
        <v>1</v>
      </c>
      <c r="G242" s="571" t="s">
        <v>4754</v>
      </c>
      <c r="H242" s="569" t="s">
        <v>4723</v>
      </c>
      <c r="I242" s="530"/>
      <c r="J242" s="530"/>
      <c r="K242" s="531"/>
      <c r="M242" s="172" t="s">
        <v>158</v>
      </c>
      <c r="N242" s="377"/>
      <c r="O242" s="494"/>
    </row>
    <row r="243" spans="2:15" s="173" customFormat="1" ht="15" customHeight="1">
      <c r="B243" s="520"/>
      <c r="C243" s="174"/>
      <c r="D243" s="562"/>
      <c r="E243" s="175"/>
      <c r="F243" s="176"/>
      <c r="G243" s="571"/>
      <c r="H243" s="569"/>
      <c r="I243" s="530"/>
      <c r="J243" s="530"/>
      <c r="K243" s="531"/>
      <c r="M243" s="376"/>
      <c r="N243" s="377"/>
      <c r="O243" s="494"/>
    </row>
    <row r="244" spans="2:15" s="173" customFormat="1" ht="15" customHeight="1">
      <c r="B244" s="520" t="s">
        <v>5348</v>
      </c>
      <c r="C244" s="174" t="s">
        <v>89</v>
      </c>
      <c r="D244" s="562" t="s">
        <v>5330</v>
      </c>
      <c r="E244" s="175" t="s">
        <v>5332</v>
      </c>
      <c r="F244" s="176">
        <v>32</v>
      </c>
      <c r="G244" s="571" t="s">
        <v>4754</v>
      </c>
      <c r="H244" s="569" t="s">
        <v>4723</v>
      </c>
      <c r="I244" s="530"/>
      <c r="J244" s="530"/>
      <c r="K244" s="531"/>
      <c r="M244" s="172" t="s">
        <v>158</v>
      </c>
      <c r="N244" s="377"/>
      <c r="O244" s="494"/>
    </row>
    <row r="245" spans="2:15" s="173" customFormat="1" ht="15" customHeight="1">
      <c r="B245" s="520" t="s">
        <v>5348</v>
      </c>
      <c r="C245" s="174" t="s">
        <v>4774</v>
      </c>
      <c r="D245" s="562" t="s">
        <v>5331</v>
      </c>
      <c r="E245" s="175" t="s">
        <v>5333</v>
      </c>
      <c r="F245" s="176">
        <v>32</v>
      </c>
      <c r="G245" s="571" t="s">
        <v>4754</v>
      </c>
      <c r="H245" s="569" t="s">
        <v>4723</v>
      </c>
      <c r="I245" s="530"/>
      <c r="J245" s="530"/>
      <c r="K245" s="531"/>
      <c r="M245" s="172" t="s">
        <v>158</v>
      </c>
      <c r="N245" s="377"/>
      <c r="O245" s="494"/>
    </row>
    <row r="246" spans="2:15" s="173" customFormat="1" ht="15" customHeight="1">
      <c r="B246" s="520"/>
      <c r="C246" s="174"/>
      <c r="D246" s="562"/>
      <c r="E246" s="175"/>
      <c r="F246" s="176"/>
      <c r="G246" s="571"/>
      <c r="H246" s="569"/>
      <c r="I246" s="530"/>
      <c r="J246" s="530"/>
      <c r="K246" s="531"/>
      <c r="M246" s="376"/>
      <c r="N246" s="377"/>
      <c r="O246" s="494"/>
    </row>
    <row r="247" spans="2:15" s="173" customFormat="1" ht="15" customHeight="1">
      <c r="B247" s="520" t="s">
        <v>5339</v>
      </c>
      <c r="C247" s="174" t="s">
        <v>89</v>
      </c>
      <c r="D247" s="562" t="s">
        <v>5335</v>
      </c>
      <c r="E247" s="175" t="s">
        <v>5336</v>
      </c>
      <c r="F247" s="176">
        <v>32</v>
      </c>
      <c r="G247" s="571" t="s">
        <v>4754</v>
      </c>
      <c r="H247" s="569" t="s">
        <v>4723</v>
      </c>
      <c r="I247" s="530"/>
      <c r="J247" s="530"/>
      <c r="K247" s="531"/>
      <c r="M247" s="172" t="s">
        <v>158</v>
      </c>
      <c r="N247" s="377"/>
      <c r="O247" s="494"/>
    </row>
    <row r="248" spans="2:15" s="173" customFormat="1" ht="15" customHeight="1">
      <c r="B248" s="520" t="s">
        <v>5349</v>
      </c>
      <c r="C248" s="174" t="s">
        <v>4774</v>
      </c>
      <c r="D248" s="562" t="s">
        <v>5337</v>
      </c>
      <c r="E248" s="175" t="s">
        <v>5338</v>
      </c>
      <c r="F248" s="176">
        <v>32</v>
      </c>
      <c r="G248" s="571" t="s">
        <v>4754</v>
      </c>
      <c r="H248" s="569" t="s">
        <v>4723</v>
      </c>
      <c r="I248" s="530"/>
      <c r="J248" s="530"/>
      <c r="K248" s="531"/>
      <c r="M248" s="172" t="s">
        <v>158</v>
      </c>
      <c r="N248" s="377"/>
      <c r="O248" s="494"/>
    </row>
    <row r="249" spans="2:15" s="173" customFormat="1" ht="15" customHeight="1">
      <c r="B249" s="520"/>
      <c r="C249" s="174"/>
      <c r="D249" s="562"/>
      <c r="E249" s="175"/>
      <c r="F249" s="176"/>
      <c r="G249" s="571"/>
      <c r="H249" s="569"/>
      <c r="I249" s="530"/>
      <c r="J249" s="530"/>
      <c r="K249" s="531"/>
      <c r="M249" s="376"/>
      <c r="N249" s="377"/>
      <c r="O249" s="494"/>
    </row>
    <row r="250" spans="2:15" s="173" customFormat="1" ht="15" customHeight="1">
      <c r="B250" s="520" t="s">
        <v>5356</v>
      </c>
      <c r="C250" s="174" t="s">
        <v>89</v>
      </c>
      <c r="D250" s="562" t="s">
        <v>5370</v>
      </c>
      <c r="E250" s="175" t="s">
        <v>5358</v>
      </c>
      <c r="F250" s="176">
        <v>13</v>
      </c>
      <c r="G250" s="176" t="s">
        <v>4818</v>
      </c>
      <c r="H250" s="182" t="s">
        <v>4736</v>
      </c>
      <c r="I250" s="530"/>
      <c r="J250" s="530"/>
      <c r="K250" s="531"/>
      <c r="M250" s="172" t="s">
        <v>158</v>
      </c>
      <c r="N250" s="377"/>
      <c r="O250" s="494"/>
    </row>
    <row r="251" spans="2:15" s="173" customFormat="1" ht="15" customHeight="1">
      <c r="B251" s="520" t="s">
        <v>5356</v>
      </c>
      <c r="C251" s="174" t="s">
        <v>421</v>
      </c>
      <c r="D251" s="562" t="s">
        <v>5371</v>
      </c>
      <c r="E251" s="175" t="s">
        <v>5359</v>
      </c>
      <c r="F251" s="176">
        <v>13</v>
      </c>
      <c r="G251" s="176" t="s">
        <v>4818</v>
      </c>
      <c r="H251" s="182" t="s">
        <v>4736</v>
      </c>
      <c r="I251" s="530"/>
      <c r="J251" s="530"/>
      <c r="K251" s="531"/>
      <c r="M251" s="172" t="s">
        <v>158</v>
      </c>
      <c r="N251" s="377"/>
      <c r="O251" s="494"/>
    </row>
    <row r="252" spans="2:15" s="173" customFormat="1" ht="15" customHeight="1">
      <c r="B252" s="520" t="s">
        <v>5356</v>
      </c>
      <c r="C252" s="174" t="s">
        <v>422</v>
      </c>
      <c r="D252" s="562" t="s">
        <v>5372</v>
      </c>
      <c r="E252" s="175" t="s">
        <v>5360</v>
      </c>
      <c r="F252" s="176">
        <v>13</v>
      </c>
      <c r="G252" s="176" t="s">
        <v>4818</v>
      </c>
      <c r="H252" s="182" t="s">
        <v>4736</v>
      </c>
      <c r="I252" s="530"/>
      <c r="J252" s="530"/>
      <c r="K252" s="531"/>
      <c r="M252" s="172" t="s">
        <v>158</v>
      </c>
      <c r="N252" s="377"/>
      <c r="O252" s="494"/>
    </row>
    <row r="253" spans="2:15" s="173" customFormat="1" ht="15" customHeight="1">
      <c r="B253" s="520" t="s">
        <v>5356</v>
      </c>
      <c r="C253" s="174" t="s">
        <v>423</v>
      </c>
      <c r="D253" s="562" t="s">
        <v>5373</v>
      </c>
      <c r="E253" s="175" t="s">
        <v>5361</v>
      </c>
      <c r="F253" s="176">
        <v>13</v>
      </c>
      <c r="G253" s="176" t="s">
        <v>4818</v>
      </c>
      <c r="H253" s="182" t="s">
        <v>4736</v>
      </c>
      <c r="I253" s="530"/>
      <c r="J253" s="530"/>
      <c r="K253" s="531"/>
      <c r="M253" s="172" t="s">
        <v>158</v>
      </c>
      <c r="N253" s="377"/>
      <c r="O253" s="494"/>
    </row>
    <row r="254" spans="2:15" s="173" customFormat="1" ht="15" customHeight="1">
      <c r="B254" s="520" t="s">
        <v>5356</v>
      </c>
      <c r="C254" s="174" t="s">
        <v>5181</v>
      </c>
      <c r="D254" s="562" t="s">
        <v>5374</v>
      </c>
      <c r="E254" s="175" t="s">
        <v>5363</v>
      </c>
      <c r="F254" s="176">
        <v>13</v>
      </c>
      <c r="G254" s="571" t="s">
        <v>4754</v>
      </c>
      <c r="H254" s="569" t="s">
        <v>4723</v>
      </c>
      <c r="I254" s="530"/>
      <c r="J254" s="530"/>
      <c r="K254" s="531"/>
      <c r="M254" s="172" t="s">
        <v>158</v>
      </c>
      <c r="N254" s="377"/>
      <c r="O254" s="494"/>
    </row>
    <row r="255" spans="2:15" s="173" customFormat="1" ht="15" customHeight="1">
      <c r="B255" s="520" t="s">
        <v>5356</v>
      </c>
      <c r="C255" s="174" t="s">
        <v>214</v>
      </c>
      <c r="D255" s="562" t="s">
        <v>5375</v>
      </c>
      <c r="E255" s="175" t="s">
        <v>5365</v>
      </c>
      <c r="F255" s="176">
        <v>13</v>
      </c>
      <c r="G255" s="571" t="s">
        <v>4754</v>
      </c>
      <c r="H255" s="569" t="s">
        <v>4723</v>
      </c>
      <c r="I255" s="530"/>
      <c r="J255" s="530"/>
      <c r="K255" s="531"/>
      <c r="M255" s="172" t="s">
        <v>158</v>
      </c>
      <c r="N255" s="377"/>
      <c r="O255" s="494"/>
    </row>
    <row r="256" spans="2:15" s="173" customFormat="1" ht="15" customHeight="1">
      <c r="B256" s="520" t="s">
        <v>5356</v>
      </c>
      <c r="C256" s="174" t="s">
        <v>215</v>
      </c>
      <c r="D256" s="562" t="s">
        <v>5376</v>
      </c>
      <c r="E256" s="175" t="s">
        <v>5367</v>
      </c>
      <c r="F256" s="176">
        <v>13</v>
      </c>
      <c r="G256" s="571" t="s">
        <v>4754</v>
      </c>
      <c r="H256" s="569" t="s">
        <v>4723</v>
      </c>
      <c r="I256" s="530"/>
      <c r="J256" s="530"/>
      <c r="K256" s="531"/>
      <c r="M256" s="172" t="s">
        <v>158</v>
      </c>
      <c r="N256" s="377"/>
      <c r="O256" s="494"/>
    </row>
    <row r="257" spans="2:15" s="173" customFormat="1" ht="15" customHeight="1">
      <c r="B257" s="520" t="s">
        <v>5356</v>
      </c>
      <c r="C257" s="174" t="s">
        <v>216</v>
      </c>
      <c r="D257" s="562" t="s">
        <v>5377</v>
      </c>
      <c r="E257" s="175" t="s">
        <v>5369</v>
      </c>
      <c r="F257" s="176">
        <v>13</v>
      </c>
      <c r="G257" s="571" t="s">
        <v>4754</v>
      </c>
      <c r="H257" s="569" t="s">
        <v>4723</v>
      </c>
      <c r="I257" s="530"/>
      <c r="J257" s="530"/>
      <c r="K257" s="531"/>
      <c r="M257" s="172" t="s">
        <v>158</v>
      </c>
      <c r="N257" s="377"/>
      <c r="O257" s="494"/>
    </row>
    <row r="258" spans="2:15" s="173" customFormat="1" ht="15" customHeight="1">
      <c r="B258" s="520"/>
      <c r="C258" s="174"/>
      <c r="D258" s="572"/>
      <c r="E258" s="573"/>
      <c r="F258" s="574"/>
      <c r="G258" s="575"/>
      <c r="H258" s="576"/>
      <c r="I258" s="577"/>
      <c r="J258" s="577"/>
      <c r="K258" s="578"/>
      <c r="M258" s="376"/>
      <c r="N258" s="377"/>
      <c r="O258" s="494"/>
    </row>
    <row r="259" spans="2:15" s="173" customFormat="1" ht="15" customHeight="1">
      <c r="B259" s="520" t="s">
        <v>3417</v>
      </c>
      <c r="C259" s="174" t="s">
        <v>89</v>
      </c>
      <c r="D259" s="562" t="s">
        <v>5378</v>
      </c>
      <c r="E259" s="175" t="s">
        <v>5380</v>
      </c>
      <c r="F259" s="176">
        <v>32</v>
      </c>
      <c r="G259" s="176" t="s">
        <v>4818</v>
      </c>
      <c r="H259" s="182" t="s">
        <v>4736</v>
      </c>
      <c r="I259" s="530"/>
      <c r="J259" s="530"/>
      <c r="K259" s="531"/>
      <c r="M259" s="172" t="s">
        <v>158</v>
      </c>
      <c r="N259" s="377"/>
      <c r="O259" s="494"/>
    </row>
    <row r="260" spans="2:15" s="173" customFormat="1" ht="15" customHeight="1">
      <c r="B260" s="520" t="s">
        <v>3417</v>
      </c>
      <c r="C260" s="174" t="s">
        <v>3108</v>
      </c>
      <c r="D260" s="562" t="s">
        <v>5381</v>
      </c>
      <c r="E260" s="175" t="s">
        <v>5383</v>
      </c>
      <c r="F260" s="176">
        <v>4</v>
      </c>
      <c r="G260" s="176" t="s">
        <v>4818</v>
      </c>
      <c r="H260" s="182" t="s">
        <v>4736</v>
      </c>
      <c r="I260" s="530"/>
      <c r="J260" s="530"/>
      <c r="K260" s="531"/>
      <c r="M260" s="172" t="s">
        <v>158</v>
      </c>
      <c r="N260" s="377"/>
      <c r="O260" s="494"/>
    </row>
    <row r="261" spans="2:15" s="173" customFormat="1" ht="15" customHeight="1">
      <c r="B261" s="520" t="s">
        <v>3417</v>
      </c>
      <c r="C261" s="174" t="s">
        <v>5398</v>
      </c>
      <c r="D261" s="562" t="s">
        <v>5384</v>
      </c>
      <c r="E261" s="175" t="s">
        <v>5405</v>
      </c>
      <c r="F261" s="176">
        <v>32</v>
      </c>
      <c r="G261" s="176" t="s">
        <v>4818</v>
      </c>
      <c r="H261" s="182" t="s">
        <v>4736</v>
      </c>
      <c r="I261" s="530"/>
      <c r="J261" s="530"/>
      <c r="K261" s="531"/>
      <c r="M261" s="172" t="s">
        <v>158</v>
      </c>
      <c r="N261" s="377"/>
      <c r="O261" s="494"/>
    </row>
    <row r="262" spans="2:15" s="173" customFormat="1" ht="15" customHeight="1">
      <c r="B262" s="520" t="s">
        <v>3417</v>
      </c>
      <c r="C262" s="174" t="s">
        <v>5250</v>
      </c>
      <c r="D262" s="562" t="s">
        <v>5385</v>
      </c>
      <c r="E262" s="175" t="s">
        <v>5407</v>
      </c>
      <c r="F262" s="176">
        <v>4</v>
      </c>
      <c r="G262" s="176" t="s">
        <v>4818</v>
      </c>
      <c r="H262" s="182" t="s">
        <v>4736</v>
      </c>
      <c r="I262" s="530"/>
      <c r="J262" s="530"/>
      <c r="K262" s="531"/>
      <c r="M262" s="172" t="s">
        <v>158</v>
      </c>
      <c r="N262" s="377"/>
      <c r="O262" s="494"/>
    </row>
    <row r="263" spans="2:15" s="173" customFormat="1" ht="15" customHeight="1">
      <c r="B263" s="520" t="s">
        <v>3417</v>
      </c>
      <c r="C263" s="174" t="s">
        <v>3612</v>
      </c>
      <c r="D263" s="562" t="s">
        <v>5386</v>
      </c>
      <c r="E263" s="175" t="s">
        <v>5409</v>
      </c>
      <c r="F263" s="176">
        <v>32</v>
      </c>
      <c r="G263" s="176" t="s">
        <v>4818</v>
      </c>
      <c r="H263" s="182" t="s">
        <v>4736</v>
      </c>
      <c r="I263" s="530"/>
      <c r="J263" s="530"/>
      <c r="K263" s="531"/>
      <c r="M263" s="172" t="s">
        <v>158</v>
      </c>
      <c r="N263" s="377"/>
      <c r="O263" s="494"/>
    </row>
    <row r="264" spans="2:15" s="173" customFormat="1" ht="15" customHeight="1">
      <c r="B264" s="520" t="s">
        <v>3417</v>
      </c>
      <c r="C264" s="174" t="s">
        <v>5399</v>
      </c>
      <c r="D264" s="562" t="s">
        <v>5387</v>
      </c>
      <c r="E264" s="175" t="s">
        <v>5411</v>
      </c>
      <c r="F264" s="176">
        <v>4</v>
      </c>
      <c r="G264" s="176" t="s">
        <v>4818</v>
      </c>
      <c r="H264" s="182" t="s">
        <v>4736</v>
      </c>
      <c r="I264" s="530"/>
      <c r="J264" s="530"/>
      <c r="K264" s="531"/>
      <c r="M264" s="172" t="s">
        <v>158</v>
      </c>
      <c r="N264" s="377"/>
      <c r="O264" s="494"/>
    </row>
    <row r="265" spans="2:15" s="173" customFormat="1" ht="15" customHeight="1">
      <c r="B265" s="520" t="s">
        <v>3417</v>
      </c>
      <c r="C265" s="174" t="s">
        <v>5400</v>
      </c>
      <c r="D265" s="562" t="s">
        <v>5388</v>
      </c>
      <c r="E265" s="175" t="s">
        <v>5413</v>
      </c>
      <c r="F265" s="176">
        <v>32</v>
      </c>
      <c r="G265" s="176" t="s">
        <v>4818</v>
      </c>
      <c r="H265" s="182" t="s">
        <v>4736</v>
      </c>
      <c r="I265" s="530"/>
      <c r="J265" s="530"/>
      <c r="K265" s="531"/>
      <c r="M265" s="172" t="s">
        <v>158</v>
      </c>
      <c r="N265" s="377"/>
      <c r="O265" s="494"/>
    </row>
    <row r="266" spans="2:15" s="173" customFormat="1" ht="15" customHeight="1">
      <c r="B266" s="520" t="s">
        <v>3417</v>
      </c>
      <c r="C266" s="174" t="s">
        <v>3417</v>
      </c>
      <c r="D266" s="562" t="s">
        <v>5389</v>
      </c>
      <c r="E266" s="175" t="s">
        <v>5415</v>
      </c>
      <c r="F266" s="176">
        <v>4</v>
      </c>
      <c r="G266" s="176" t="s">
        <v>4818</v>
      </c>
      <c r="H266" s="182" t="s">
        <v>4736</v>
      </c>
      <c r="I266" s="530"/>
      <c r="J266" s="530"/>
      <c r="K266" s="531"/>
      <c r="M266" s="172" t="s">
        <v>158</v>
      </c>
      <c r="N266" s="377"/>
      <c r="O266" s="494"/>
    </row>
    <row r="267" spans="2:15" s="173" customFormat="1" ht="15" customHeight="1">
      <c r="B267" s="520" t="s">
        <v>3417</v>
      </c>
      <c r="C267" s="174" t="s">
        <v>2452</v>
      </c>
      <c r="D267" s="562" t="s">
        <v>5390</v>
      </c>
      <c r="E267" s="175" t="s">
        <v>5417</v>
      </c>
      <c r="F267" s="176">
        <v>32</v>
      </c>
      <c r="G267" s="176" t="s">
        <v>4818</v>
      </c>
      <c r="H267" s="182" t="s">
        <v>4736</v>
      </c>
      <c r="I267" s="530"/>
      <c r="J267" s="530"/>
      <c r="K267" s="531"/>
      <c r="M267" s="172" t="s">
        <v>158</v>
      </c>
      <c r="N267" s="377"/>
      <c r="O267" s="494"/>
    </row>
    <row r="268" spans="2:15" s="173" customFormat="1" ht="15" customHeight="1">
      <c r="B268" s="520" t="s">
        <v>3417</v>
      </c>
      <c r="C268" s="174" t="s">
        <v>3358</v>
      </c>
      <c r="D268" s="562" t="s">
        <v>5391</v>
      </c>
      <c r="E268" s="175" t="s">
        <v>5419</v>
      </c>
      <c r="F268" s="176">
        <v>4</v>
      </c>
      <c r="G268" s="176" t="s">
        <v>4818</v>
      </c>
      <c r="H268" s="182" t="s">
        <v>4736</v>
      </c>
      <c r="I268" s="530"/>
      <c r="J268" s="530"/>
      <c r="K268" s="531"/>
      <c r="M268" s="172" t="s">
        <v>158</v>
      </c>
      <c r="N268" s="377"/>
      <c r="O268" s="494"/>
    </row>
    <row r="269" spans="2:15" s="173" customFormat="1" ht="15" customHeight="1">
      <c r="B269" s="520" t="s">
        <v>3417</v>
      </c>
      <c r="C269" s="174" t="s">
        <v>3830</v>
      </c>
      <c r="D269" s="562" t="s">
        <v>5392</v>
      </c>
      <c r="E269" s="175" t="s">
        <v>5421</v>
      </c>
      <c r="F269" s="176">
        <v>32</v>
      </c>
      <c r="G269" s="176" t="s">
        <v>4818</v>
      </c>
      <c r="H269" s="182" t="s">
        <v>4736</v>
      </c>
      <c r="I269" s="530"/>
      <c r="J269" s="530"/>
      <c r="K269" s="531"/>
      <c r="M269" s="172" t="s">
        <v>158</v>
      </c>
      <c r="N269" s="377"/>
      <c r="O269" s="494"/>
    </row>
    <row r="270" spans="2:15" s="173" customFormat="1" ht="15" customHeight="1">
      <c r="B270" s="520" t="s">
        <v>3417</v>
      </c>
      <c r="C270" s="174" t="s">
        <v>5401</v>
      </c>
      <c r="D270" s="562" t="s">
        <v>5393</v>
      </c>
      <c r="E270" s="175" t="s">
        <v>5423</v>
      </c>
      <c r="F270" s="176">
        <v>4</v>
      </c>
      <c r="G270" s="176" t="s">
        <v>4818</v>
      </c>
      <c r="H270" s="182" t="s">
        <v>4736</v>
      </c>
      <c r="I270" s="530"/>
      <c r="J270" s="530"/>
      <c r="K270" s="531"/>
      <c r="M270" s="172" t="s">
        <v>158</v>
      </c>
      <c r="N270" s="377"/>
      <c r="O270" s="494"/>
    </row>
    <row r="271" spans="2:15" s="173" customFormat="1" ht="15" customHeight="1">
      <c r="B271" s="520" t="s">
        <v>3417</v>
      </c>
      <c r="C271" s="174" t="s">
        <v>5402</v>
      </c>
      <c r="D271" s="562" t="s">
        <v>5394</v>
      </c>
      <c r="E271" s="175" t="s">
        <v>5425</v>
      </c>
      <c r="F271" s="176">
        <v>32</v>
      </c>
      <c r="G271" s="176" t="s">
        <v>4818</v>
      </c>
      <c r="H271" s="182" t="s">
        <v>4736</v>
      </c>
      <c r="I271" s="530"/>
      <c r="J271" s="530"/>
      <c r="K271" s="531"/>
      <c r="M271" s="172" t="s">
        <v>158</v>
      </c>
      <c r="N271" s="377"/>
      <c r="O271" s="494"/>
    </row>
    <row r="272" spans="2:15" s="173" customFormat="1" ht="15" customHeight="1">
      <c r="B272" s="520" t="s">
        <v>3417</v>
      </c>
      <c r="C272" s="174" t="s">
        <v>4326</v>
      </c>
      <c r="D272" s="562" t="s">
        <v>5395</v>
      </c>
      <c r="E272" s="175" t="s">
        <v>5427</v>
      </c>
      <c r="F272" s="176">
        <v>4</v>
      </c>
      <c r="G272" s="176" t="s">
        <v>4818</v>
      </c>
      <c r="H272" s="182" t="s">
        <v>4736</v>
      </c>
      <c r="I272" s="530"/>
      <c r="J272" s="530"/>
      <c r="K272" s="531"/>
      <c r="M272" s="172" t="s">
        <v>158</v>
      </c>
      <c r="N272" s="377"/>
      <c r="O272" s="494"/>
    </row>
    <row r="273" spans="2:15" s="173" customFormat="1" ht="15" customHeight="1">
      <c r="B273" s="520" t="s">
        <v>3417</v>
      </c>
      <c r="C273" s="174" t="s">
        <v>4900</v>
      </c>
      <c r="D273" s="562" t="s">
        <v>5396</v>
      </c>
      <c r="E273" s="175" t="s">
        <v>5429</v>
      </c>
      <c r="F273" s="176">
        <v>32</v>
      </c>
      <c r="G273" s="176" t="s">
        <v>4818</v>
      </c>
      <c r="H273" s="182" t="s">
        <v>4736</v>
      </c>
      <c r="I273" s="530"/>
      <c r="J273" s="530"/>
      <c r="K273" s="531"/>
      <c r="M273" s="172" t="s">
        <v>158</v>
      </c>
      <c r="N273" s="377"/>
      <c r="O273" s="494"/>
    </row>
    <row r="274" spans="2:15" s="173" customFormat="1" ht="15" customHeight="1">
      <c r="B274" s="520" t="s">
        <v>3417</v>
      </c>
      <c r="C274" s="174" t="s">
        <v>5403</v>
      </c>
      <c r="D274" s="562" t="s">
        <v>5397</v>
      </c>
      <c r="E274" s="175" t="s">
        <v>5431</v>
      </c>
      <c r="F274" s="176">
        <v>4</v>
      </c>
      <c r="G274" s="176" t="s">
        <v>4818</v>
      </c>
      <c r="H274" s="182" t="s">
        <v>4736</v>
      </c>
      <c r="I274" s="530"/>
      <c r="J274" s="530"/>
      <c r="K274" s="531"/>
      <c r="M274" s="172" t="s">
        <v>158</v>
      </c>
      <c r="N274" s="377"/>
      <c r="O274" s="494"/>
    </row>
    <row r="275" spans="2:15" s="173" customFormat="1" ht="15" customHeight="1">
      <c r="B275" s="520"/>
      <c r="C275" s="174"/>
      <c r="D275" s="572"/>
      <c r="E275" s="573"/>
      <c r="F275" s="574"/>
      <c r="G275" s="575"/>
      <c r="H275" s="576"/>
      <c r="I275" s="577"/>
      <c r="J275" s="577"/>
      <c r="K275" s="578"/>
      <c r="M275" s="376"/>
      <c r="N275" s="377"/>
      <c r="O275" s="494"/>
    </row>
    <row r="276" spans="2:15" s="173" customFormat="1" ht="15" customHeight="1">
      <c r="B276" s="520" t="s">
        <v>5432</v>
      </c>
      <c r="C276" s="174" t="s">
        <v>89</v>
      </c>
      <c r="D276" s="562" t="s">
        <v>5433</v>
      </c>
      <c r="E276" s="175" t="s">
        <v>5445</v>
      </c>
      <c r="F276" s="176">
        <v>13</v>
      </c>
      <c r="G276" s="176" t="s">
        <v>5434</v>
      </c>
      <c r="H276" s="569" t="s">
        <v>5435</v>
      </c>
      <c r="I276" s="530"/>
      <c r="J276" s="530"/>
      <c r="K276" s="531"/>
      <c r="M276" s="172" t="s">
        <v>158</v>
      </c>
      <c r="N276" s="377"/>
      <c r="O276" s="494"/>
    </row>
    <row r="277" spans="2:15" s="173" customFormat="1" ht="15" customHeight="1">
      <c r="B277" s="520" t="s">
        <v>5432</v>
      </c>
      <c r="C277" s="174" t="s">
        <v>5181</v>
      </c>
      <c r="D277" s="562" t="s">
        <v>5436</v>
      </c>
      <c r="E277" s="175" t="s">
        <v>5447</v>
      </c>
      <c r="F277" s="176">
        <v>13</v>
      </c>
      <c r="G277" s="176" t="s">
        <v>5434</v>
      </c>
      <c r="H277" s="569" t="s">
        <v>5435</v>
      </c>
      <c r="I277" s="530"/>
      <c r="J277" s="530"/>
      <c r="K277" s="531"/>
      <c r="M277" s="172" t="s">
        <v>158</v>
      </c>
      <c r="N277" s="377"/>
      <c r="O277" s="494"/>
    </row>
    <row r="278" spans="2:15" s="173" customFormat="1" ht="15" customHeight="1">
      <c r="B278" s="520"/>
      <c r="C278" s="174"/>
      <c r="D278" s="572"/>
      <c r="E278" s="573"/>
      <c r="F278" s="574"/>
      <c r="G278" s="575"/>
      <c r="H278" s="576"/>
      <c r="I278" s="577"/>
      <c r="J278" s="577"/>
      <c r="K278" s="578"/>
      <c r="M278" s="376"/>
      <c r="N278" s="377"/>
      <c r="O278" s="494"/>
    </row>
    <row r="279" spans="2:15" s="173" customFormat="1" ht="15" customHeight="1">
      <c r="B279" s="520" t="s">
        <v>3416</v>
      </c>
      <c r="C279" s="174" t="s">
        <v>89</v>
      </c>
      <c r="D279" s="562" t="s">
        <v>5438</v>
      </c>
      <c r="E279" s="175" t="s">
        <v>5441</v>
      </c>
      <c r="F279" s="176">
        <v>13</v>
      </c>
      <c r="G279" s="176" t="s">
        <v>4818</v>
      </c>
      <c r="H279" s="182" t="s">
        <v>4736</v>
      </c>
      <c r="I279" s="530"/>
      <c r="J279" s="530"/>
      <c r="K279" s="531"/>
      <c r="M279" s="172" t="s">
        <v>158</v>
      </c>
      <c r="N279" s="377"/>
      <c r="O279" s="494"/>
    </row>
    <row r="280" spans="2:15" s="173" customFormat="1" ht="15" customHeight="1">
      <c r="B280" s="520" t="s">
        <v>5437</v>
      </c>
      <c r="C280" s="174" t="s">
        <v>5181</v>
      </c>
      <c r="D280" s="562" t="s">
        <v>5439</v>
      </c>
      <c r="E280" s="175" t="s">
        <v>5443</v>
      </c>
      <c r="F280" s="176">
        <v>13</v>
      </c>
      <c r="G280" s="176" t="s">
        <v>5434</v>
      </c>
      <c r="H280" s="569" t="s">
        <v>5435</v>
      </c>
      <c r="I280" s="530"/>
      <c r="J280" s="530"/>
      <c r="K280" s="531"/>
      <c r="M280" s="172" t="s">
        <v>158</v>
      </c>
      <c r="N280" s="377"/>
      <c r="O280" s="494"/>
    </row>
    <row r="281" spans="2:15" s="173" customFormat="1" ht="15" customHeight="1">
      <c r="B281" s="520"/>
      <c r="C281" s="174"/>
      <c r="D281" s="572"/>
      <c r="E281" s="573"/>
      <c r="F281" s="574"/>
      <c r="G281" s="575"/>
      <c r="H281" s="576"/>
      <c r="I281" s="577"/>
      <c r="J281" s="577"/>
      <c r="K281" s="578"/>
      <c r="M281" s="376"/>
      <c r="N281" s="377"/>
      <c r="O281" s="494"/>
    </row>
    <row r="282" spans="2:15" s="173" customFormat="1" ht="15" customHeight="1">
      <c r="B282" s="520" t="s">
        <v>5449</v>
      </c>
      <c r="C282" s="174" t="s">
        <v>89</v>
      </c>
      <c r="D282" s="572" t="s">
        <v>5448</v>
      </c>
      <c r="E282" s="573" t="s">
        <v>5452</v>
      </c>
      <c r="F282" s="574">
        <v>18</v>
      </c>
      <c r="G282" s="176" t="s">
        <v>4818</v>
      </c>
      <c r="H282" s="182" t="s">
        <v>4736</v>
      </c>
      <c r="I282" s="530"/>
      <c r="J282" s="530"/>
      <c r="K282" s="531"/>
      <c r="M282" s="172" t="s">
        <v>158</v>
      </c>
      <c r="N282" s="377"/>
      <c r="O282" s="494"/>
    </row>
    <row r="283" spans="2:15" s="173" customFormat="1" ht="15" customHeight="1">
      <c r="B283" s="520" t="s">
        <v>5449</v>
      </c>
      <c r="C283" s="174" t="s">
        <v>3108</v>
      </c>
      <c r="D283" s="572" t="s">
        <v>5450</v>
      </c>
      <c r="E283" s="573" t="s">
        <v>5454</v>
      </c>
      <c r="F283" s="574">
        <v>18</v>
      </c>
      <c r="G283" s="176" t="s">
        <v>4818</v>
      </c>
      <c r="H283" s="182" t="s">
        <v>4736</v>
      </c>
      <c r="I283" s="530"/>
      <c r="J283" s="530"/>
      <c r="K283" s="531"/>
      <c r="M283" s="172" t="s">
        <v>158</v>
      </c>
      <c r="N283" s="377"/>
      <c r="O283" s="494"/>
    </row>
    <row r="284" spans="2:15" s="173" customFormat="1" ht="15" customHeight="1">
      <c r="B284" s="520" t="s">
        <v>5449</v>
      </c>
      <c r="C284" s="174" t="s">
        <v>5398</v>
      </c>
      <c r="D284" s="572" t="s">
        <v>5455</v>
      </c>
      <c r="E284" s="573" t="s">
        <v>5470</v>
      </c>
      <c r="F284" s="574">
        <v>18</v>
      </c>
      <c r="G284" s="176" t="s">
        <v>4818</v>
      </c>
      <c r="H284" s="182" t="s">
        <v>4736</v>
      </c>
      <c r="I284" s="530"/>
      <c r="J284" s="530"/>
      <c r="K284" s="531"/>
      <c r="M284" s="172" t="s">
        <v>158</v>
      </c>
      <c r="N284" s="377"/>
      <c r="O284" s="494"/>
    </row>
    <row r="285" spans="2:15" s="173" customFormat="1" ht="15" customHeight="1">
      <c r="B285" s="520" t="s">
        <v>5449</v>
      </c>
      <c r="C285" s="174" t="s">
        <v>5250</v>
      </c>
      <c r="D285" s="572" t="s">
        <v>5456</v>
      </c>
      <c r="E285" s="573" t="s">
        <v>5472</v>
      </c>
      <c r="F285" s="574">
        <v>18</v>
      </c>
      <c r="G285" s="176" t="s">
        <v>4818</v>
      </c>
      <c r="H285" s="182" t="s">
        <v>4736</v>
      </c>
      <c r="I285" s="530"/>
      <c r="J285" s="530"/>
      <c r="K285" s="531"/>
      <c r="M285" s="172" t="s">
        <v>158</v>
      </c>
      <c r="N285" s="377"/>
      <c r="O285" s="494"/>
    </row>
    <row r="286" spans="2:15" s="173" customFormat="1" ht="15" customHeight="1">
      <c r="B286" s="520" t="s">
        <v>5449</v>
      </c>
      <c r="C286" s="174" t="s">
        <v>3612</v>
      </c>
      <c r="D286" s="572" t="s">
        <v>5457</v>
      </c>
      <c r="E286" s="573" t="s">
        <v>5474</v>
      </c>
      <c r="F286" s="574">
        <v>18</v>
      </c>
      <c r="G286" s="176" t="s">
        <v>4818</v>
      </c>
      <c r="H286" s="182" t="s">
        <v>4736</v>
      </c>
      <c r="I286" s="530"/>
      <c r="J286" s="530"/>
      <c r="K286" s="531"/>
      <c r="M286" s="172" t="s">
        <v>158</v>
      </c>
      <c r="N286" s="377"/>
      <c r="O286" s="494"/>
    </row>
    <row r="287" spans="2:15" s="173" customFormat="1" ht="15" customHeight="1">
      <c r="B287" s="520" t="s">
        <v>5449</v>
      </c>
      <c r="C287" s="174" t="s">
        <v>5399</v>
      </c>
      <c r="D287" s="572" t="s">
        <v>5458</v>
      </c>
      <c r="E287" s="573" t="s">
        <v>5476</v>
      </c>
      <c r="F287" s="574">
        <v>18</v>
      </c>
      <c r="G287" s="176" t="s">
        <v>4818</v>
      </c>
      <c r="H287" s="182" t="s">
        <v>4736</v>
      </c>
      <c r="I287" s="530"/>
      <c r="J287" s="530"/>
      <c r="K287" s="531"/>
      <c r="M287" s="172" t="s">
        <v>158</v>
      </c>
      <c r="N287" s="377"/>
      <c r="O287" s="494"/>
    </row>
    <row r="288" spans="2:15" s="173" customFormat="1" ht="15" customHeight="1">
      <c r="B288" s="520" t="s">
        <v>5449</v>
      </c>
      <c r="C288" s="174" t="s">
        <v>5400</v>
      </c>
      <c r="D288" s="572" t="s">
        <v>5459</v>
      </c>
      <c r="E288" s="573" t="s">
        <v>5478</v>
      </c>
      <c r="F288" s="574">
        <v>18</v>
      </c>
      <c r="G288" s="176" t="s">
        <v>4818</v>
      </c>
      <c r="H288" s="182" t="s">
        <v>4736</v>
      </c>
      <c r="I288" s="530"/>
      <c r="J288" s="530"/>
      <c r="K288" s="531"/>
      <c r="M288" s="172" t="s">
        <v>158</v>
      </c>
      <c r="N288" s="377"/>
      <c r="O288" s="494"/>
    </row>
    <row r="289" spans="2:15" s="173" customFormat="1" ht="15" customHeight="1">
      <c r="B289" s="520" t="s">
        <v>5449</v>
      </c>
      <c r="C289" s="174" t="s">
        <v>3417</v>
      </c>
      <c r="D289" s="572" t="s">
        <v>5460</v>
      </c>
      <c r="E289" s="573" t="s">
        <v>5480</v>
      </c>
      <c r="F289" s="574">
        <v>18</v>
      </c>
      <c r="G289" s="176" t="s">
        <v>4818</v>
      </c>
      <c r="H289" s="182" t="s">
        <v>4736</v>
      </c>
      <c r="I289" s="530"/>
      <c r="J289" s="530"/>
      <c r="K289" s="531"/>
      <c r="M289" s="172" t="s">
        <v>158</v>
      </c>
      <c r="N289" s="377"/>
      <c r="O289" s="494"/>
    </row>
    <row r="290" spans="2:15" s="173" customFormat="1" ht="15" customHeight="1">
      <c r="B290" s="520" t="s">
        <v>5449</v>
      </c>
      <c r="C290" s="174" t="s">
        <v>2452</v>
      </c>
      <c r="D290" s="572" t="s">
        <v>5461</v>
      </c>
      <c r="E290" s="573" t="s">
        <v>5482</v>
      </c>
      <c r="F290" s="574">
        <v>18</v>
      </c>
      <c r="G290" s="176" t="s">
        <v>4818</v>
      </c>
      <c r="H290" s="182" t="s">
        <v>4736</v>
      </c>
      <c r="I290" s="530"/>
      <c r="J290" s="530"/>
      <c r="K290" s="531"/>
      <c r="M290" s="172" t="s">
        <v>158</v>
      </c>
      <c r="N290" s="377"/>
      <c r="O290" s="494"/>
    </row>
    <row r="291" spans="2:15" s="173" customFormat="1" ht="15" customHeight="1">
      <c r="B291" s="520" t="s">
        <v>5449</v>
      </c>
      <c r="C291" s="174" t="s">
        <v>3358</v>
      </c>
      <c r="D291" s="572" t="s">
        <v>5462</v>
      </c>
      <c r="E291" s="573" t="s">
        <v>5484</v>
      </c>
      <c r="F291" s="574">
        <v>18</v>
      </c>
      <c r="G291" s="176" t="s">
        <v>4818</v>
      </c>
      <c r="H291" s="182" t="s">
        <v>4736</v>
      </c>
      <c r="I291" s="530"/>
      <c r="J291" s="530"/>
      <c r="K291" s="531"/>
      <c r="M291" s="172" t="s">
        <v>158</v>
      </c>
      <c r="N291" s="377"/>
      <c r="O291" s="494"/>
    </row>
    <row r="292" spans="2:15" s="173" customFormat="1" ht="15" customHeight="1">
      <c r="B292" s="520" t="s">
        <v>5449</v>
      </c>
      <c r="C292" s="174" t="s">
        <v>3830</v>
      </c>
      <c r="D292" s="572" t="s">
        <v>5463</v>
      </c>
      <c r="E292" s="573" t="s">
        <v>5486</v>
      </c>
      <c r="F292" s="574">
        <v>18</v>
      </c>
      <c r="G292" s="176" t="s">
        <v>4818</v>
      </c>
      <c r="H292" s="182" t="s">
        <v>4736</v>
      </c>
      <c r="I292" s="530"/>
      <c r="J292" s="530"/>
      <c r="K292" s="531"/>
      <c r="M292" s="172" t="s">
        <v>158</v>
      </c>
      <c r="N292" s="377"/>
      <c r="O292" s="494"/>
    </row>
    <row r="293" spans="2:15" s="173" customFormat="1" ht="15" customHeight="1">
      <c r="B293" s="520" t="s">
        <v>5449</v>
      </c>
      <c r="C293" s="174" t="s">
        <v>5401</v>
      </c>
      <c r="D293" s="572" t="s">
        <v>5464</v>
      </c>
      <c r="E293" s="573" t="s">
        <v>5488</v>
      </c>
      <c r="F293" s="574">
        <v>18</v>
      </c>
      <c r="G293" s="176" t="s">
        <v>4818</v>
      </c>
      <c r="H293" s="182" t="s">
        <v>4736</v>
      </c>
      <c r="I293" s="530"/>
      <c r="J293" s="530"/>
      <c r="K293" s="531"/>
      <c r="M293" s="172" t="s">
        <v>158</v>
      </c>
      <c r="N293" s="377"/>
      <c r="O293" s="494"/>
    </row>
    <row r="294" spans="2:15" s="173" customFormat="1" ht="15" customHeight="1">
      <c r="B294" s="520" t="s">
        <v>5449</v>
      </c>
      <c r="C294" s="174" t="s">
        <v>5402</v>
      </c>
      <c r="D294" s="572" t="s">
        <v>5465</v>
      </c>
      <c r="E294" s="573" t="s">
        <v>5490</v>
      </c>
      <c r="F294" s="574">
        <v>18</v>
      </c>
      <c r="G294" s="176" t="s">
        <v>4818</v>
      </c>
      <c r="H294" s="182" t="s">
        <v>4736</v>
      </c>
      <c r="I294" s="530"/>
      <c r="J294" s="530"/>
      <c r="K294" s="531"/>
      <c r="M294" s="172" t="s">
        <v>158</v>
      </c>
      <c r="N294" s="377"/>
      <c r="O294" s="494"/>
    </row>
    <row r="295" spans="2:15" s="173" customFormat="1" ht="15" customHeight="1">
      <c r="B295" s="520" t="s">
        <v>5449</v>
      </c>
      <c r="C295" s="174" t="s">
        <v>4326</v>
      </c>
      <c r="D295" s="572" t="s">
        <v>5466</v>
      </c>
      <c r="E295" s="573" t="s">
        <v>5492</v>
      </c>
      <c r="F295" s="574">
        <v>18</v>
      </c>
      <c r="G295" s="176" t="s">
        <v>4818</v>
      </c>
      <c r="H295" s="182" t="s">
        <v>4736</v>
      </c>
      <c r="I295" s="530"/>
      <c r="J295" s="530"/>
      <c r="K295" s="531"/>
      <c r="M295" s="172" t="s">
        <v>158</v>
      </c>
      <c r="N295" s="377"/>
      <c r="O295" s="494"/>
    </row>
    <row r="296" spans="2:15" s="173" customFormat="1" ht="15" customHeight="1">
      <c r="B296" s="520" t="s">
        <v>5449</v>
      </c>
      <c r="C296" s="174" t="s">
        <v>4900</v>
      </c>
      <c r="D296" s="572" t="s">
        <v>5467</v>
      </c>
      <c r="E296" s="573" t="s">
        <v>5496</v>
      </c>
      <c r="F296" s="574">
        <v>18</v>
      </c>
      <c r="G296" s="176" t="s">
        <v>4818</v>
      </c>
      <c r="H296" s="182" t="s">
        <v>4736</v>
      </c>
      <c r="I296" s="530"/>
      <c r="J296" s="530"/>
      <c r="K296" s="531"/>
      <c r="M296" s="172" t="s">
        <v>158</v>
      </c>
      <c r="N296" s="377"/>
      <c r="O296" s="494"/>
    </row>
    <row r="297" spans="2:15" s="173" customFormat="1" ht="15" customHeight="1">
      <c r="B297" s="520" t="s">
        <v>5449</v>
      </c>
      <c r="C297" s="174" t="s">
        <v>5403</v>
      </c>
      <c r="D297" s="572" t="s">
        <v>5468</v>
      </c>
      <c r="E297" s="573" t="s">
        <v>5494</v>
      </c>
      <c r="F297" s="574">
        <v>18</v>
      </c>
      <c r="G297" s="176" t="s">
        <v>4818</v>
      </c>
      <c r="H297" s="182" t="s">
        <v>4736</v>
      </c>
      <c r="I297" s="530"/>
      <c r="J297" s="530"/>
      <c r="K297" s="531"/>
      <c r="M297" s="172" t="s">
        <v>158</v>
      </c>
      <c r="N297" s="377"/>
      <c r="O297" s="494"/>
    </row>
    <row r="298" spans="2:15" s="173" customFormat="1" ht="15" customHeight="1">
      <c r="B298" s="520"/>
      <c r="C298" s="174"/>
      <c r="D298" s="572"/>
      <c r="E298" s="573"/>
      <c r="F298" s="574"/>
      <c r="G298" s="575"/>
      <c r="H298" s="576"/>
      <c r="I298" s="577"/>
      <c r="J298" s="577"/>
      <c r="K298" s="578"/>
      <c r="M298" s="376"/>
      <c r="N298" s="377"/>
      <c r="O298" s="494"/>
    </row>
    <row r="299" spans="2:15" s="173" customFormat="1" ht="15" customHeight="1">
      <c r="B299" s="520" t="s">
        <v>3418</v>
      </c>
      <c r="C299" s="174" t="s">
        <v>89</v>
      </c>
      <c r="D299" s="572" t="s">
        <v>5497</v>
      </c>
      <c r="E299" s="573" t="s">
        <v>5500</v>
      </c>
      <c r="F299" s="574">
        <v>18</v>
      </c>
      <c r="G299" s="176" t="s">
        <v>4818</v>
      </c>
      <c r="H299" s="182" t="s">
        <v>4736</v>
      </c>
      <c r="I299" s="530"/>
      <c r="J299" s="530"/>
      <c r="K299" s="531"/>
      <c r="M299" s="172" t="s">
        <v>158</v>
      </c>
      <c r="N299" s="377"/>
      <c r="O299" s="494"/>
    </row>
    <row r="300" spans="2:15" s="173" customFormat="1" ht="15" customHeight="1">
      <c r="B300" s="520" t="s">
        <v>3418</v>
      </c>
      <c r="C300" s="174" t="s">
        <v>2452</v>
      </c>
      <c r="D300" s="572" t="s">
        <v>5498</v>
      </c>
      <c r="E300" s="573" t="s">
        <v>5502</v>
      </c>
      <c r="F300" s="574">
        <v>18</v>
      </c>
      <c r="G300" s="176" t="s">
        <v>4818</v>
      </c>
      <c r="H300" s="182" t="s">
        <v>4736</v>
      </c>
      <c r="I300" s="530"/>
      <c r="J300" s="530"/>
      <c r="K300" s="531"/>
      <c r="M300" s="172" t="s">
        <v>158</v>
      </c>
      <c r="N300" s="377"/>
      <c r="O300" s="494"/>
    </row>
    <row r="301" spans="2:15" s="173" customFormat="1" ht="15" customHeight="1">
      <c r="B301" s="520"/>
      <c r="C301" s="174"/>
      <c r="D301" s="572"/>
      <c r="E301" s="573"/>
      <c r="F301" s="574"/>
      <c r="G301" s="575"/>
      <c r="H301" s="576"/>
      <c r="I301" s="577"/>
      <c r="J301" s="577"/>
      <c r="K301" s="578"/>
      <c r="M301" s="376"/>
      <c r="N301" s="377"/>
      <c r="O301" s="494"/>
    </row>
    <row r="302" spans="2:15" s="173" customFormat="1" ht="15" customHeight="1">
      <c r="B302" s="520" t="s">
        <v>5535</v>
      </c>
      <c r="C302" s="174" t="s">
        <v>89</v>
      </c>
      <c r="D302" s="572" t="s">
        <v>5503</v>
      </c>
      <c r="E302" s="573" t="s">
        <v>5519</v>
      </c>
      <c r="F302" s="574">
        <v>18</v>
      </c>
      <c r="G302" s="176" t="s">
        <v>4818</v>
      </c>
      <c r="H302" s="182" t="s">
        <v>4736</v>
      </c>
      <c r="I302" s="530"/>
      <c r="J302" s="530"/>
      <c r="K302" s="531"/>
      <c r="M302" s="172" t="s">
        <v>158</v>
      </c>
      <c r="N302" s="377"/>
      <c r="O302" s="494"/>
    </row>
    <row r="303" spans="2:15" s="173" customFormat="1" ht="15" customHeight="1">
      <c r="B303" s="520" t="s">
        <v>5536</v>
      </c>
      <c r="C303" s="174" t="s">
        <v>3108</v>
      </c>
      <c r="D303" s="572" t="s">
        <v>5504</v>
      </c>
      <c r="E303" s="573" t="s">
        <v>5520</v>
      </c>
      <c r="F303" s="574">
        <v>18</v>
      </c>
      <c r="G303" s="176" t="s">
        <v>4818</v>
      </c>
      <c r="H303" s="182" t="s">
        <v>4736</v>
      </c>
      <c r="I303" s="530"/>
      <c r="J303" s="530"/>
      <c r="K303" s="531"/>
      <c r="M303" s="172" t="s">
        <v>158</v>
      </c>
      <c r="N303" s="377"/>
      <c r="O303" s="494"/>
    </row>
    <row r="304" spans="2:15" s="173" customFormat="1" ht="15" customHeight="1">
      <c r="B304" s="520" t="s">
        <v>95</v>
      </c>
      <c r="C304" s="174" t="s">
        <v>5398</v>
      </c>
      <c r="D304" s="572" t="s">
        <v>5505</v>
      </c>
      <c r="E304" s="573" t="s">
        <v>5521</v>
      </c>
      <c r="F304" s="574">
        <v>18</v>
      </c>
      <c r="G304" s="176" t="s">
        <v>4818</v>
      </c>
      <c r="H304" s="182" t="s">
        <v>4736</v>
      </c>
      <c r="I304" s="530"/>
      <c r="J304" s="530"/>
      <c r="K304" s="531"/>
      <c r="M304" s="172" t="s">
        <v>158</v>
      </c>
      <c r="N304" s="377"/>
      <c r="O304" s="494"/>
    </row>
    <row r="305" spans="2:15" s="173" customFormat="1" ht="15" customHeight="1">
      <c r="B305" s="520" t="s">
        <v>95</v>
      </c>
      <c r="C305" s="174" t="s">
        <v>5250</v>
      </c>
      <c r="D305" s="572" t="s">
        <v>5506</v>
      </c>
      <c r="E305" s="573" t="s">
        <v>5522</v>
      </c>
      <c r="F305" s="574">
        <v>18</v>
      </c>
      <c r="G305" s="176" t="s">
        <v>4818</v>
      </c>
      <c r="H305" s="182" t="s">
        <v>4736</v>
      </c>
      <c r="I305" s="530"/>
      <c r="J305" s="530"/>
      <c r="K305" s="531"/>
      <c r="M305" s="172" t="s">
        <v>158</v>
      </c>
      <c r="N305" s="377"/>
      <c r="O305" s="494"/>
    </row>
    <row r="306" spans="2:15" s="173" customFormat="1" ht="15" customHeight="1">
      <c r="B306" s="520" t="s">
        <v>95</v>
      </c>
      <c r="C306" s="174" t="s">
        <v>3612</v>
      </c>
      <c r="D306" s="572" t="s">
        <v>5507</v>
      </c>
      <c r="E306" s="573" t="s">
        <v>5523</v>
      </c>
      <c r="F306" s="574">
        <v>18</v>
      </c>
      <c r="G306" s="176" t="s">
        <v>4818</v>
      </c>
      <c r="H306" s="182" t="s">
        <v>4736</v>
      </c>
      <c r="I306" s="530"/>
      <c r="J306" s="530"/>
      <c r="K306" s="531"/>
      <c r="M306" s="172" t="s">
        <v>158</v>
      </c>
      <c r="N306" s="377"/>
      <c r="O306" s="494"/>
    </row>
    <row r="307" spans="2:15" s="173" customFormat="1" ht="15" customHeight="1">
      <c r="B307" s="520" t="s">
        <v>95</v>
      </c>
      <c r="C307" s="174" t="s">
        <v>5399</v>
      </c>
      <c r="D307" s="572" t="s">
        <v>5508</v>
      </c>
      <c r="E307" s="573" t="s">
        <v>5524</v>
      </c>
      <c r="F307" s="574">
        <v>18</v>
      </c>
      <c r="G307" s="176" t="s">
        <v>4818</v>
      </c>
      <c r="H307" s="182" t="s">
        <v>4736</v>
      </c>
      <c r="I307" s="530"/>
      <c r="J307" s="530"/>
      <c r="K307" s="531"/>
      <c r="M307" s="172" t="s">
        <v>158</v>
      </c>
      <c r="N307" s="377"/>
      <c r="O307" s="494"/>
    </row>
    <row r="308" spans="2:15" s="173" customFormat="1" ht="15" customHeight="1">
      <c r="B308" s="520" t="s">
        <v>95</v>
      </c>
      <c r="C308" s="174" t="s">
        <v>5400</v>
      </c>
      <c r="D308" s="572" t="s">
        <v>5509</v>
      </c>
      <c r="E308" s="573" t="s">
        <v>5525</v>
      </c>
      <c r="F308" s="574">
        <v>18</v>
      </c>
      <c r="G308" s="176" t="s">
        <v>4818</v>
      </c>
      <c r="H308" s="182" t="s">
        <v>4736</v>
      </c>
      <c r="I308" s="530"/>
      <c r="J308" s="530"/>
      <c r="K308" s="531"/>
      <c r="M308" s="172" t="s">
        <v>158</v>
      </c>
      <c r="N308" s="377"/>
      <c r="O308" s="494"/>
    </row>
    <row r="309" spans="2:15" s="173" customFormat="1" ht="15" customHeight="1">
      <c r="B309" s="520" t="s">
        <v>95</v>
      </c>
      <c r="C309" s="174" t="s">
        <v>3417</v>
      </c>
      <c r="D309" s="572" t="s">
        <v>5510</v>
      </c>
      <c r="E309" s="573" t="s">
        <v>5526</v>
      </c>
      <c r="F309" s="574">
        <v>18</v>
      </c>
      <c r="G309" s="176" t="s">
        <v>4818</v>
      </c>
      <c r="H309" s="182" t="s">
        <v>4736</v>
      </c>
      <c r="I309" s="530"/>
      <c r="J309" s="530"/>
      <c r="K309" s="531"/>
      <c r="M309" s="172" t="s">
        <v>158</v>
      </c>
      <c r="N309" s="377"/>
      <c r="O309" s="494"/>
    </row>
    <row r="310" spans="2:15" s="173" customFormat="1" ht="15" customHeight="1">
      <c r="B310" s="520" t="s">
        <v>95</v>
      </c>
      <c r="C310" s="174" t="s">
        <v>2452</v>
      </c>
      <c r="D310" s="572" t="s">
        <v>5511</v>
      </c>
      <c r="E310" s="573" t="s">
        <v>5527</v>
      </c>
      <c r="F310" s="574">
        <v>18</v>
      </c>
      <c r="G310" s="176" t="s">
        <v>4818</v>
      </c>
      <c r="H310" s="182" t="s">
        <v>4736</v>
      </c>
      <c r="I310" s="530"/>
      <c r="J310" s="530"/>
      <c r="K310" s="531"/>
      <c r="M310" s="172" t="s">
        <v>158</v>
      </c>
      <c r="N310" s="377"/>
      <c r="O310" s="494"/>
    </row>
    <row r="311" spans="2:15" s="173" customFormat="1" ht="15" customHeight="1">
      <c r="B311" s="520" t="s">
        <v>95</v>
      </c>
      <c r="C311" s="174" t="s">
        <v>3358</v>
      </c>
      <c r="D311" s="572" t="s">
        <v>5512</v>
      </c>
      <c r="E311" s="573" t="s">
        <v>5528</v>
      </c>
      <c r="F311" s="574">
        <v>18</v>
      </c>
      <c r="G311" s="176" t="s">
        <v>4818</v>
      </c>
      <c r="H311" s="182" t="s">
        <v>4736</v>
      </c>
      <c r="I311" s="530"/>
      <c r="J311" s="530"/>
      <c r="K311" s="531"/>
      <c r="M311" s="172" t="s">
        <v>158</v>
      </c>
      <c r="N311" s="377"/>
      <c r="O311" s="494"/>
    </row>
    <row r="312" spans="2:15" s="173" customFormat="1" ht="15" customHeight="1">
      <c r="B312" s="520" t="s">
        <v>95</v>
      </c>
      <c r="C312" s="174" t="s">
        <v>3830</v>
      </c>
      <c r="D312" s="572" t="s">
        <v>5513</v>
      </c>
      <c r="E312" s="573" t="s">
        <v>5529</v>
      </c>
      <c r="F312" s="574">
        <v>18</v>
      </c>
      <c r="G312" s="176" t="s">
        <v>4818</v>
      </c>
      <c r="H312" s="182" t="s">
        <v>4736</v>
      </c>
      <c r="I312" s="530"/>
      <c r="J312" s="530"/>
      <c r="K312" s="531"/>
      <c r="M312" s="172" t="s">
        <v>158</v>
      </c>
      <c r="N312" s="377"/>
      <c r="O312" s="494"/>
    </row>
    <row r="313" spans="2:15" s="173" customFormat="1" ht="15" customHeight="1">
      <c r="B313" s="520" t="s">
        <v>95</v>
      </c>
      <c r="C313" s="174" t="s">
        <v>5401</v>
      </c>
      <c r="D313" s="572" t="s">
        <v>5514</v>
      </c>
      <c r="E313" s="573" t="s">
        <v>5530</v>
      </c>
      <c r="F313" s="574">
        <v>18</v>
      </c>
      <c r="G313" s="176" t="s">
        <v>4818</v>
      </c>
      <c r="H313" s="182" t="s">
        <v>4736</v>
      </c>
      <c r="I313" s="530"/>
      <c r="J313" s="530"/>
      <c r="K313" s="531"/>
      <c r="M313" s="172" t="s">
        <v>158</v>
      </c>
      <c r="N313" s="377"/>
      <c r="O313" s="494"/>
    </row>
    <row r="314" spans="2:15" s="173" customFormat="1" ht="15" customHeight="1">
      <c r="B314" s="520" t="s">
        <v>95</v>
      </c>
      <c r="C314" s="174" t="s">
        <v>5402</v>
      </c>
      <c r="D314" s="572" t="s">
        <v>5515</v>
      </c>
      <c r="E314" s="573" t="s">
        <v>5531</v>
      </c>
      <c r="F314" s="574">
        <v>18</v>
      </c>
      <c r="G314" s="176" t="s">
        <v>4818</v>
      </c>
      <c r="H314" s="182" t="s">
        <v>4736</v>
      </c>
      <c r="I314" s="530"/>
      <c r="J314" s="530"/>
      <c r="K314" s="531"/>
      <c r="M314" s="172" t="s">
        <v>158</v>
      </c>
      <c r="N314" s="377"/>
      <c r="O314" s="494"/>
    </row>
    <row r="315" spans="2:15" s="173" customFormat="1" ht="15" customHeight="1">
      <c r="B315" s="520" t="s">
        <v>95</v>
      </c>
      <c r="C315" s="174" t="s">
        <v>4326</v>
      </c>
      <c r="D315" s="572" t="s">
        <v>5516</v>
      </c>
      <c r="E315" s="573" t="s">
        <v>5532</v>
      </c>
      <c r="F315" s="574">
        <v>18</v>
      </c>
      <c r="G315" s="176" t="s">
        <v>4818</v>
      </c>
      <c r="H315" s="182" t="s">
        <v>4736</v>
      </c>
      <c r="I315" s="530"/>
      <c r="J315" s="530"/>
      <c r="K315" s="531"/>
      <c r="M315" s="172" t="s">
        <v>158</v>
      </c>
      <c r="N315" s="377"/>
      <c r="O315" s="494"/>
    </row>
    <row r="316" spans="2:15" s="173" customFormat="1" ht="15" customHeight="1">
      <c r="B316" s="520" t="s">
        <v>95</v>
      </c>
      <c r="C316" s="174" t="s">
        <v>4900</v>
      </c>
      <c r="D316" s="572" t="s">
        <v>5517</v>
      </c>
      <c r="E316" s="573" t="s">
        <v>5533</v>
      </c>
      <c r="F316" s="574">
        <v>18</v>
      </c>
      <c r="G316" s="176" t="s">
        <v>4818</v>
      </c>
      <c r="H316" s="182" t="s">
        <v>4736</v>
      </c>
      <c r="I316" s="530"/>
      <c r="J316" s="530"/>
      <c r="K316" s="531"/>
      <c r="M316" s="172" t="s">
        <v>158</v>
      </c>
      <c r="N316" s="377"/>
      <c r="O316" s="494"/>
    </row>
    <row r="317" spans="2:15" s="173" customFormat="1" ht="15" customHeight="1">
      <c r="B317" s="520" t="s">
        <v>95</v>
      </c>
      <c r="C317" s="174" t="s">
        <v>5403</v>
      </c>
      <c r="D317" s="572" t="s">
        <v>5518</v>
      </c>
      <c r="E317" s="573" t="s">
        <v>5534</v>
      </c>
      <c r="F317" s="574">
        <v>18</v>
      </c>
      <c r="G317" s="176" t="s">
        <v>4818</v>
      </c>
      <c r="H317" s="182" t="s">
        <v>4736</v>
      </c>
      <c r="I317" s="530"/>
      <c r="J317" s="530"/>
      <c r="K317" s="531"/>
      <c r="M317" s="172" t="s">
        <v>158</v>
      </c>
      <c r="N317" s="377"/>
      <c r="O317" s="494"/>
    </row>
    <row r="318" spans="2:15" s="173" customFormat="1" ht="15" customHeight="1">
      <c r="B318" s="520"/>
      <c r="C318" s="174"/>
      <c r="D318" s="572"/>
      <c r="E318" s="573"/>
      <c r="F318" s="574"/>
      <c r="G318" s="575"/>
      <c r="H318" s="576"/>
      <c r="I318" s="577"/>
      <c r="J318" s="577"/>
      <c r="K318" s="578"/>
      <c r="M318" s="376"/>
      <c r="N318" s="377"/>
      <c r="O318" s="494"/>
    </row>
    <row r="319" spans="2:15" s="173" customFormat="1" ht="15" customHeight="1">
      <c r="B319" s="520" t="s">
        <v>5537</v>
      </c>
      <c r="C319" s="174" t="s">
        <v>89</v>
      </c>
      <c r="D319" s="572" t="s">
        <v>5538</v>
      </c>
      <c r="E319" s="573" t="s">
        <v>5541</v>
      </c>
      <c r="F319" s="574">
        <v>18</v>
      </c>
      <c r="G319" s="176" t="s">
        <v>5544</v>
      </c>
      <c r="H319" s="522" t="s">
        <v>4723</v>
      </c>
      <c r="I319" s="530"/>
      <c r="J319" s="530"/>
      <c r="K319" s="531"/>
      <c r="M319" s="172" t="s">
        <v>158</v>
      </c>
      <c r="N319" s="377"/>
      <c r="O319" s="494"/>
    </row>
    <row r="320" spans="2:15" s="173" customFormat="1" ht="15" customHeight="1">
      <c r="B320" s="520" t="s">
        <v>5537</v>
      </c>
      <c r="C320" s="174" t="s">
        <v>2452</v>
      </c>
      <c r="D320" s="572" t="s">
        <v>5539</v>
      </c>
      <c r="E320" s="573" t="s">
        <v>5543</v>
      </c>
      <c r="F320" s="574">
        <v>18</v>
      </c>
      <c r="G320" s="176" t="s">
        <v>5544</v>
      </c>
      <c r="H320" s="522" t="s">
        <v>4723</v>
      </c>
      <c r="I320" s="530"/>
      <c r="J320" s="530"/>
      <c r="K320" s="531"/>
      <c r="M320" s="172" t="s">
        <v>158</v>
      </c>
      <c r="N320" s="377"/>
      <c r="O320" s="494"/>
    </row>
    <row r="321" spans="2:16" s="173" customFormat="1" ht="15" customHeight="1">
      <c r="B321" s="520"/>
      <c r="C321" s="174"/>
      <c r="D321" s="572"/>
      <c r="E321" s="573"/>
      <c r="F321" s="574"/>
      <c r="G321" s="575"/>
      <c r="H321" s="576"/>
      <c r="I321" s="577"/>
      <c r="J321" s="577"/>
      <c r="K321" s="578"/>
      <c r="M321" s="376"/>
      <c r="N321" s="377"/>
      <c r="O321" s="494"/>
    </row>
    <row r="322" spans="2:16" s="173" customFormat="1" ht="15" customHeight="1">
      <c r="B322" s="520" t="s">
        <v>5545</v>
      </c>
      <c r="C322" s="174" t="s">
        <v>89</v>
      </c>
      <c r="D322" s="572" t="s">
        <v>5546</v>
      </c>
      <c r="E322" s="573" t="s">
        <v>5548</v>
      </c>
      <c r="F322" s="574">
        <v>0</v>
      </c>
      <c r="G322" s="176" t="s">
        <v>2117</v>
      </c>
      <c r="H322" s="522" t="s">
        <v>4723</v>
      </c>
      <c r="I322" s="530"/>
      <c r="J322" s="530"/>
      <c r="K322" s="531"/>
      <c r="M322" s="172" t="s">
        <v>158</v>
      </c>
      <c r="N322" s="377"/>
      <c r="O322" s="494"/>
    </row>
    <row r="323" spans="2:16" s="173" customFormat="1" ht="15" customHeight="1">
      <c r="B323" s="520"/>
      <c r="C323" s="174"/>
      <c r="D323" s="572"/>
      <c r="E323" s="573"/>
      <c r="F323" s="574"/>
      <c r="G323" s="575"/>
      <c r="H323" s="576"/>
      <c r="I323" s="577"/>
      <c r="J323" s="577"/>
      <c r="K323" s="578"/>
      <c r="M323" s="376"/>
      <c r="N323" s="377"/>
      <c r="O323" s="494"/>
    </row>
    <row r="324" spans="2:16" s="173" customFormat="1" ht="15" customHeight="1">
      <c r="B324" s="520" t="s">
        <v>5549</v>
      </c>
      <c r="C324" s="174" t="s">
        <v>89</v>
      </c>
      <c r="D324" s="572" t="s">
        <v>5550</v>
      </c>
      <c r="E324" s="573" t="s">
        <v>5552</v>
      </c>
      <c r="F324" s="574">
        <v>1</v>
      </c>
      <c r="G324" s="176" t="s">
        <v>3184</v>
      </c>
      <c r="H324" s="522" t="s">
        <v>4723</v>
      </c>
      <c r="I324" s="530"/>
      <c r="J324" s="530"/>
      <c r="K324" s="531"/>
      <c r="M324" s="172" t="s">
        <v>158</v>
      </c>
      <c r="N324" s="377"/>
      <c r="O324" s="494"/>
    </row>
    <row r="325" spans="2:16" s="173" customFormat="1" ht="15" customHeight="1">
      <c r="B325" s="520" t="s">
        <v>5549</v>
      </c>
      <c r="C325" s="174" t="s">
        <v>5346</v>
      </c>
      <c r="D325" s="572" t="s">
        <v>5554</v>
      </c>
      <c r="E325" s="573" t="s">
        <v>5553</v>
      </c>
      <c r="F325" s="574">
        <v>1</v>
      </c>
      <c r="G325" s="176" t="s">
        <v>3184</v>
      </c>
      <c r="H325" s="522" t="s">
        <v>4723</v>
      </c>
      <c r="I325" s="530"/>
      <c r="J325" s="530"/>
      <c r="K325" s="531"/>
      <c r="M325" s="172" t="s">
        <v>158</v>
      </c>
      <c r="N325" s="377"/>
      <c r="O325" s="494"/>
    </row>
    <row r="326" spans="2:16" s="173" customFormat="1" ht="15" customHeight="1">
      <c r="B326" s="520"/>
      <c r="C326" s="174"/>
      <c r="D326" s="572"/>
      <c r="E326" s="573"/>
      <c r="F326" s="574"/>
      <c r="G326" s="575"/>
      <c r="H326" s="576"/>
      <c r="I326" s="577"/>
      <c r="J326" s="577"/>
      <c r="K326" s="578"/>
      <c r="M326" s="376"/>
      <c r="N326" s="377"/>
      <c r="O326" s="494"/>
    </row>
    <row r="327" spans="2:16" s="173" customFormat="1" ht="15" customHeight="1">
      <c r="B327" s="520" t="s">
        <v>5025</v>
      </c>
      <c r="C327" s="538" t="s">
        <v>4738</v>
      </c>
      <c r="D327" s="545"/>
      <c r="E327" s="545"/>
      <c r="F327" s="558"/>
      <c r="G327" s="559"/>
      <c r="H327" s="522"/>
      <c r="I327" s="560"/>
      <c r="J327" s="560"/>
      <c r="K327" s="537"/>
      <c r="L327" s="532"/>
      <c r="M327" s="533"/>
      <c r="N327" s="534"/>
      <c r="O327" s="494"/>
      <c r="P327" s="494"/>
    </row>
    <row r="328" spans="2:16" s="173" customFormat="1" ht="15" customHeight="1">
      <c r="B328" s="520" t="s">
        <v>5025</v>
      </c>
      <c r="C328" s="538" t="s">
        <v>4733</v>
      </c>
      <c r="D328" s="562" t="s">
        <v>4815</v>
      </c>
      <c r="E328" s="556" t="s">
        <v>4834</v>
      </c>
      <c r="F328" s="558">
        <v>4</v>
      </c>
      <c r="G328" s="559" t="s">
        <v>4712</v>
      </c>
      <c r="H328" s="522" t="s">
        <v>4723</v>
      </c>
      <c r="I328" s="560"/>
      <c r="J328" s="560"/>
      <c r="K328" s="537"/>
      <c r="L328" s="532"/>
      <c r="M328" s="533" t="s">
        <v>4724</v>
      </c>
      <c r="N328" s="534"/>
      <c r="O328" s="494"/>
      <c r="P328" s="494"/>
    </row>
    <row r="329" spans="2:16" s="173" customFormat="1" ht="15" customHeight="1">
      <c r="B329" s="520" t="s">
        <v>223</v>
      </c>
      <c r="C329" s="538" t="s">
        <v>422</v>
      </c>
      <c r="D329" s="562" t="s">
        <v>4835</v>
      </c>
      <c r="E329" s="562" t="s">
        <v>2397</v>
      </c>
      <c r="F329" s="558">
        <v>1</v>
      </c>
      <c r="G329" s="559" t="s">
        <v>4712</v>
      </c>
      <c r="H329" s="522" t="s">
        <v>4723</v>
      </c>
      <c r="I329" s="560"/>
      <c r="J329" s="560"/>
      <c r="K329" s="537"/>
      <c r="L329" s="532"/>
      <c r="M329" s="533" t="s">
        <v>4724</v>
      </c>
      <c r="N329" s="377"/>
      <c r="O329" s="494"/>
    </row>
    <row r="330" spans="2:16" s="173" customFormat="1" ht="15" customHeight="1">
      <c r="B330" s="520" t="s">
        <v>223</v>
      </c>
      <c r="C330" s="538" t="s">
        <v>423</v>
      </c>
      <c r="D330" s="562" t="s">
        <v>4836</v>
      </c>
      <c r="E330" s="562" t="s">
        <v>4837</v>
      </c>
      <c r="F330" s="558">
        <v>2</v>
      </c>
      <c r="G330" s="559" t="s">
        <v>4712</v>
      </c>
      <c r="H330" s="522" t="s">
        <v>4723</v>
      </c>
      <c r="I330" s="560"/>
      <c r="J330" s="560"/>
      <c r="K330" s="537"/>
      <c r="L330" s="532"/>
      <c r="M330" s="533"/>
      <c r="N330" s="377"/>
      <c r="O330" s="494"/>
    </row>
    <row r="331" spans="2:16" s="173" customFormat="1" ht="15" customHeight="1">
      <c r="B331" s="520" t="s">
        <v>223</v>
      </c>
      <c r="C331" s="538" t="s">
        <v>434</v>
      </c>
      <c r="D331" s="562" t="s">
        <v>4838</v>
      </c>
      <c r="E331" s="562" t="s">
        <v>4839</v>
      </c>
      <c r="F331" s="558">
        <v>2</v>
      </c>
      <c r="G331" s="559" t="s">
        <v>4712</v>
      </c>
      <c r="H331" s="522" t="s">
        <v>4723</v>
      </c>
      <c r="I331" s="560"/>
      <c r="J331" s="560"/>
      <c r="K331" s="537"/>
      <c r="L331" s="532"/>
      <c r="M331" s="533"/>
      <c r="N331" s="377"/>
      <c r="O331" s="494"/>
    </row>
    <row r="332" spans="2:16" s="173" customFormat="1" ht="15" customHeight="1">
      <c r="B332" s="520" t="s">
        <v>223</v>
      </c>
      <c r="C332" s="538" t="s">
        <v>435</v>
      </c>
      <c r="D332" s="562" t="s">
        <v>4840</v>
      </c>
      <c r="E332" s="562" t="s">
        <v>4841</v>
      </c>
      <c r="F332" s="558">
        <v>2</v>
      </c>
      <c r="G332" s="559" t="s">
        <v>4712</v>
      </c>
      <c r="H332" s="522" t="s">
        <v>4723</v>
      </c>
      <c r="I332" s="560"/>
      <c r="J332" s="560"/>
      <c r="K332" s="537"/>
      <c r="L332" s="532"/>
      <c r="M332" s="533"/>
      <c r="N332" s="377"/>
      <c r="O332" s="494"/>
    </row>
    <row r="333" spans="2:16" s="173" customFormat="1" ht="15" customHeight="1">
      <c r="B333" s="520" t="s">
        <v>223</v>
      </c>
      <c r="C333" s="538" t="s">
        <v>436</v>
      </c>
      <c r="D333" s="562" t="s">
        <v>4842</v>
      </c>
      <c r="E333" s="562" t="s">
        <v>4843</v>
      </c>
      <c r="F333" s="558">
        <v>2</v>
      </c>
      <c r="G333" s="559" t="s">
        <v>4712</v>
      </c>
      <c r="H333" s="522" t="s">
        <v>4723</v>
      </c>
      <c r="I333" s="560"/>
      <c r="J333" s="560"/>
      <c r="K333" s="537"/>
      <c r="L333" s="532"/>
      <c r="M333" s="533"/>
      <c r="N333" s="377"/>
      <c r="O333" s="494"/>
    </row>
    <row r="334" spans="2:16" s="173" customFormat="1" ht="15" customHeight="1">
      <c r="B334" s="520" t="s">
        <v>223</v>
      </c>
      <c r="C334" s="538" t="s">
        <v>437</v>
      </c>
      <c r="D334" s="562" t="s">
        <v>4844</v>
      </c>
      <c r="E334" s="562" t="s">
        <v>2398</v>
      </c>
      <c r="F334" s="558">
        <v>2</v>
      </c>
      <c r="G334" s="559" t="s">
        <v>4712</v>
      </c>
      <c r="H334" s="522" t="s">
        <v>4723</v>
      </c>
      <c r="I334" s="560"/>
      <c r="J334" s="560"/>
      <c r="K334" s="537"/>
      <c r="L334" s="532"/>
      <c r="M334" s="533" t="s">
        <v>4724</v>
      </c>
      <c r="N334" s="377"/>
      <c r="O334" s="494"/>
    </row>
    <row r="335" spans="2:16" s="173" customFormat="1" ht="15" customHeight="1">
      <c r="B335" s="520" t="s">
        <v>223</v>
      </c>
      <c r="C335" s="538" t="s">
        <v>438</v>
      </c>
      <c r="D335" s="562" t="s">
        <v>4845</v>
      </c>
      <c r="E335" s="562" t="s">
        <v>2074</v>
      </c>
      <c r="F335" s="558">
        <v>5</v>
      </c>
      <c r="G335" s="559" t="s">
        <v>4712</v>
      </c>
      <c r="H335" s="522" t="s">
        <v>4723</v>
      </c>
      <c r="I335" s="560"/>
      <c r="J335" s="560"/>
      <c r="K335" s="537"/>
      <c r="L335" s="532"/>
      <c r="M335" s="533" t="s">
        <v>4724</v>
      </c>
      <c r="N335" s="377"/>
      <c r="O335" s="494"/>
    </row>
    <row r="336" spans="2:16" s="173" customFormat="1" ht="15" customHeight="1">
      <c r="B336" s="520" t="s">
        <v>223</v>
      </c>
      <c r="C336" s="538" t="s">
        <v>439</v>
      </c>
      <c r="D336" s="562" t="s">
        <v>4816</v>
      </c>
      <c r="E336" s="562" t="s">
        <v>2075</v>
      </c>
      <c r="F336" s="558">
        <v>2</v>
      </c>
      <c r="G336" s="559" t="s">
        <v>4712</v>
      </c>
      <c r="H336" s="522" t="s">
        <v>4723</v>
      </c>
      <c r="I336" s="560"/>
      <c r="J336" s="560"/>
      <c r="K336" s="537"/>
      <c r="L336" s="532"/>
      <c r="M336" s="533" t="s">
        <v>4724</v>
      </c>
      <c r="N336" s="377"/>
      <c r="O336" s="494"/>
    </row>
    <row r="337" spans="2:15" s="173" customFormat="1" ht="15" customHeight="1">
      <c r="B337" s="520" t="s">
        <v>223</v>
      </c>
      <c r="C337" s="538" t="s">
        <v>5026</v>
      </c>
      <c r="D337" s="562" t="s">
        <v>2076</v>
      </c>
      <c r="E337" s="562" t="s">
        <v>2077</v>
      </c>
      <c r="F337" s="558">
        <v>1</v>
      </c>
      <c r="G337" s="559" t="s">
        <v>4712</v>
      </c>
      <c r="H337" s="522" t="s">
        <v>4723</v>
      </c>
      <c r="I337" s="560"/>
      <c r="J337" s="560"/>
      <c r="K337" s="537"/>
      <c r="L337" s="532"/>
      <c r="M337" s="533" t="s">
        <v>4724</v>
      </c>
      <c r="N337" s="377"/>
      <c r="O337" s="494"/>
    </row>
    <row r="338" spans="2:15" s="173" customFormat="1" ht="15" customHeight="1">
      <c r="B338" s="520"/>
      <c r="C338" s="561"/>
      <c r="D338" s="562"/>
      <c r="E338" s="562"/>
      <c r="F338" s="563"/>
      <c r="G338" s="563"/>
      <c r="H338" s="422"/>
      <c r="I338" s="530"/>
      <c r="J338" s="530"/>
      <c r="K338" s="531"/>
      <c r="M338" s="376"/>
      <c r="N338" s="377"/>
      <c r="O338" s="494"/>
    </row>
    <row r="339" spans="2:15" s="173" customFormat="1" ht="15" customHeight="1">
      <c r="B339" s="520" t="s">
        <v>4777</v>
      </c>
      <c r="C339" s="561" t="s">
        <v>89</v>
      </c>
      <c r="D339" s="562" t="s">
        <v>5027</v>
      </c>
      <c r="E339" s="562" t="s">
        <v>5028</v>
      </c>
      <c r="F339" s="176">
        <v>32</v>
      </c>
      <c r="G339" s="563" t="s">
        <v>4818</v>
      </c>
      <c r="H339" s="420" t="s">
        <v>4736</v>
      </c>
      <c r="I339" s="530"/>
      <c r="J339" s="530"/>
      <c r="K339" s="531"/>
      <c r="M339" s="172" t="s">
        <v>158</v>
      </c>
      <c r="N339" s="377"/>
      <c r="O339" s="494"/>
    </row>
    <row r="340" spans="2:15" s="523" customFormat="1" ht="15" customHeight="1">
      <c r="B340" s="179" t="s">
        <v>4777</v>
      </c>
      <c r="C340" s="540" t="s">
        <v>4800</v>
      </c>
      <c r="D340" s="175" t="s">
        <v>5029</v>
      </c>
      <c r="E340" s="175" t="s">
        <v>5030</v>
      </c>
      <c r="F340" s="176">
        <v>32</v>
      </c>
      <c r="G340" s="563" t="s">
        <v>4818</v>
      </c>
      <c r="H340" s="535" t="s">
        <v>4736</v>
      </c>
      <c r="I340" s="177" t="s">
        <v>4732</v>
      </c>
      <c r="J340" s="177"/>
      <c r="K340" s="541"/>
      <c r="M340" s="172" t="s">
        <v>158</v>
      </c>
      <c r="N340" s="518"/>
    </row>
    <row r="341" spans="2:15" s="173" customFormat="1" ht="15" customHeight="1">
      <c r="B341" s="179" t="s">
        <v>4777</v>
      </c>
      <c r="C341" s="561" t="s">
        <v>4810</v>
      </c>
      <c r="D341" s="562" t="s">
        <v>5031</v>
      </c>
      <c r="E341" s="562" t="s">
        <v>5032</v>
      </c>
      <c r="F341" s="176">
        <v>16</v>
      </c>
      <c r="G341" s="563" t="s">
        <v>4818</v>
      </c>
      <c r="H341" s="420" t="s">
        <v>4736</v>
      </c>
      <c r="I341" s="530"/>
      <c r="J341" s="530"/>
      <c r="K341" s="531"/>
      <c r="M341" s="172" t="s">
        <v>158</v>
      </c>
      <c r="N341" s="377"/>
      <c r="O341" s="494"/>
    </row>
    <row r="342" spans="2:15" s="173" customFormat="1" ht="15" customHeight="1">
      <c r="B342" s="520" t="s">
        <v>4777</v>
      </c>
      <c r="C342" s="561" t="s">
        <v>4774</v>
      </c>
      <c r="D342" s="562" t="s">
        <v>5033</v>
      </c>
      <c r="E342" s="562" t="s">
        <v>5034</v>
      </c>
      <c r="F342" s="176">
        <v>32</v>
      </c>
      <c r="G342" s="571" t="s">
        <v>4754</v>
      </c>
      <c r="H342" s="569" t="s">
        <v>4723</v>
      </c>
      <c r="I342" s="530"/>
      <c r="J342" s="530"/>
      <c r="K342" s="531"/>
      <c r="M342" s="172" t="s">
        <v>158</v>
      </c>
      <c r="N342" s="377"/>
      <c r="O342" s="494"/>
    </row>
    <row r="343" spans="2:15" s="523" customFormat="1" ht="15" customHeight="1">
      <c r="B343" s="179" t="s">
        <v>4777</v>
      </c>
      <c r="C343" s="540" t="s">
        <v>4800</v>
      </c>
      <c r="D343" s="175" t="s">
        <v>5035</v>
      </c>
      <c r="E343" s="175" t="s">
        <v>5030</v>
      </c>
      <c r="F343" s="176">
        <v>32</v>
      </c>
      <c r="G343" s="571" t="s">
        <v>4754</v>
      </c>
      <c r="H343" s="569" t="s">
        <v>4723</v>
      </c>
      <c r="I343" s="177" t="s">
        <v>4732</v>
      </c>
      <c r="J343" s="177"/>
      <c r="K343" s="541"/>
      <c r="M343" s="172" t="s">
        <v>158</v>
      </c>
      <c r="N343" s="518"/>
    </row>
    <row r="344" spans="2:15" s="173" customFormat="1" ht="15" customHeight="1">
      <c r="B344" s="179" t="s">
        <v>4777</v>
      </c>
      <c r="C344" s="561" t="s">
        <v>4881</v>
      </c>
      <c r="D344" s="562" t="s">
        <v>5036</v>
      </c>
      <c r="E344" s="562" t="s">
        <v>5037</v>
      </c>
      <c r="F344" s="176">
        <v>16</v>
      </c>
      <c r="G344" s="571" t="s">
        <v>4754</v>
      </c>
      <c r="H344" s="569" t="s">
        <v>4723</v>
      </c>
      <c r="I344" s="530"/>
      <c r="J344" s="530"/>
      <c r="K344" s="531"/>
      <c r="M344" s="172" t="s">
        <v>158</v>
      </c>
      <c r="N344" s="377"/>
      <c r="O344" s="494"/>
    </row>
    <row r="345" spans="2:15" s="173" customFormat="1" ht="15" customHeight="1">
      <c r="B345" s="520"/>
      <c r="C345" s="561"/>
      <c r="D345" s="562"/>
      <c r="E345" s="562"/>
      <c r="F345" s="176"/>
      <c r="G345" s="563"/>
      <c r="H345" s="422"/>
      <c r="I345" s="530"/>
      <c r="J345" s="530"/>
      <c r="K345" s="531"/>
      <c r="M345" s="376"/>
      <c r="N345" s="377"/>
      <c r="O345" s="494"/>
    </row>
    <row r="346" spans="2:15" s="173" customFormat="1" ht="15" customHeight="1">
      <c r="B346" s="520" t="s">
        <v>5555</v>
      </c>
      <c r="C346" s="561" t="s">
        <v>89</v>
      </c>
      <c r="D346" s="562" t="s">
        <v>5038</v>
      </c>
      <c r="E346" s="562" t="s">
        <v>5039</v>
      </c>
      <c r="F346" s="176">
        <v>32</v>
      </c>
      <c r="G346" s="563" t="s">
        <v>4829</v>
      </c>
      <c r="H346" s="420" t="s">
        <v>4736</v>
      </c>
      <c r="I346" s="530"/>
      <c r="J346" s="530"/>
      <c r="K346" s="531"/>
      <c r="M346" s="172" t="s">
        <v>158</v>
      </c>
      <c r="N346" s="377"/>
      <c r="O346" s="494"/>
    </row>
    <row r="347" spans="2:15" s="173" customFormat="1" ht="15" customHeight="1">
      <c r="B347" s="520" t="s">
        <v>4292</v>
      </c>
      <c r="C347" s="561" t="s">
        <v>4806</v>
      </c>
      <c r="D347" s="562" t="s">
        <v>5040</v>
      </c>
      <c r="E347" s="562" t="s">
        <v>5041</v>
      </c>
      <c r="F347" s="176">
        <v>4</v>
      </c>
      <c r="G347" s="563" t="s">
        <v>4829</v>
      </c>
      <c r="H347" s="420" t="s">
        <v>4736</v>
      </c>
      <c r="I347" s="530"/>
      <c r="J347" s="530"/>
      <c r="K347" s="531"/>
      <c r="M347" s="172" t="s">
        <v>158</v>
      </c>
      <c r="N347" s="377"/>
      <c r="O347" s="494"/>
    </row>
    <row r="348" spans="2:15" s="173" customFormat="1" ht="15" customHeight="1">
      <c r="B348" s="520" t="s">
        <v>215</v>
      </c>
      <c r="C348" s="561" t="s">
        <v>89</v>
      </c>
      <c r="D348" s="562" t="s">
        <v>5042</v>
      </c>
      <c r="E348" s="562" t="s">
        <v>5043</v>
      </c>
      <c r="F348" s="176">
        <v>32</v>
      </c>
      <c r="G348" s="571" t="s">
        <v>4754</v>
      </c>
      <c r="H348" s="569" t="s">
        <v>4723</v>
      </c>
      <c r="I348" s="530"/>
      <c r="J348" s="530"/>
      <c r="K348" s="531"/>
      <c r="M348" s="172" t="s">
        <v>158</v>
      </c>
      <c r="N348" s="377"/>
      <c r="O348" s="494"/>
    </row>
    <row r="349" spans="2:15" s="173" customFormat="1" ht="15" customHeight="1">
      <c r="B349" s="520" t="s">
        <v>215</v>
      </c>
      <c r="C349" s="561" t="s">
        <v>4806</v>
      </c>
      <c r="D349" s="562" t="s">
        <v>5044</v>
      </c>
      <c r="E349" s="562" t="s">
        <v>5045</v>
      </c>
      <c r="F349" s="176">
        <v>4</v>
      </c>
      <c r="G349" s="571" t="s">
        <v>4754</v>
      </c>
      <c r="H349" s="569" t="s">
        <v>4723</v>
      </c>
      <c r="I349" s="530"/>
      <c r="J349" s="530"/>
      <c r="K349" s="531"/>
      <c r="M349" s="172" t="s">
        <v>158</v>
      </c>
      <c r="N349" s="377"/>
      <c r="O349" s="494"/>
    </row>
    <row r="350" spans="2:15" s="173" customFormat="1" ht="15" customHeight="1">
      <c r="B350" s="520"/>
      <c r="C350" s="561"/>
      <c r="D350" s="562"/>
      <c r="E350" s="562"/>
      <c r="F350" s="176"/>
      <c r="G350" s="563"/>
      <c r="H350" s="422"/>
      <c r="I350" s="530"/>
      <c r="J350" s="530"/>
      <c r="K350" s="531"/>
      <c r="M350" s="376"/>
      <c r="N350" s="377"/>
      <c r="O350" s="494"/>
    </row>
    <row r="351" spans="2:15" s="173" customFormat="1" ht="15" customHeight="1">
      <c r="B351" s="520" t="s">
        <v>5556</v>
      </c>
      <c r="C351" s="561" t="s">
        <v>4738</v>
      </c>
      <c r="D351" s="562" t="s">
        <v>5049</v>
      </c>
      <c r="E351" s="562" t="s">
        <v>5050</v>
      </c>
      <c r="F351" s="563">
        <v>32</v>
      </c>
      <c r="G351" s="563" t="s">
        <v>4730</v>
      </c>
      <c r="H351" s="564" t="s">
        <v>4736</v>
      </c>
      <c r="I351" s="530" t="s">
        <v>4732</v>
      </c>
      <c r="J351" s="530"/>
      <c r="K351" s="531"/>
      <c r="M351" s="376" t="s">
        <v>158</v>
      </c>
      <c r="N351" s="377"/>
    </row>
    <row r="352" spans="2:15" s="173" customFormat="1" ht="15" customHeight="1">
      <c r="B352" s="520" t="s">
        <v>3654</v>
      </c>
      <c r="C352" s="561" t="s">
        <v>4733</v>
      </c>
      <c r="D352" s="562" t="s">
        <v>5051</v>
      </c>
      <c r="E352" s="562" t="s">
        <v>5052</v>
      </c>
      <c r="F352" s="563">
        <v>32</v>
      </c>
      <c r="G352" s="563" t="s">
        <v>4730</v>
      </c>
      <c r="H352" s="564" t="s">
        <v>4736</v>
      </c>
      <c r="I352" s="530" t="s">
        <v>4732</v>
      </c>
      <c r="J352" s="530"/>
      <c r="K352" s="531"/>
      <c r="M352" s="376" t="s">
        <v>158</v>
      </c>
      <c r="N352" s="377"/>
    </row>
    <row r="353" spans="2:14" s="173" customFormat="1" ht="15" customHeight="1">
      <c r="B353" s="520" t="s">
        <v>216</v>
      </c>
      <c r="C353" s="561" t="s">
        <v>5046</v>
      </c>
      <c r="D353" s="562" t="s">
        <v>5053</v>
      </c>
      <c r="E353" s="562" t="s">
        <v>5054</v>
      </c>
      <c r="F353" s="563">
        <v>8</v>
      </c>
      <c r="G353" s="563" t="s">
        <v>4730</v>
      </c>
      <c r="H353" s="564" t="s">
        <v>4736</v>
      </c>
      <c r="I353" s="530" t="s">
        <v>4732</v>
      </c>
      <c r="J353" s="530"/>
      <c r="K353" s="531"/>
      <c r="M353" s="376" t="s">
        <v>158</v>
      </c>
      <c r="N353" s="377"/>
    </row>
    <row r="354" spans="2:14" s="173" customFormat="1" ht="15" customHeight="1">
      <c r="B354" s="520" t="s">
        <v>216</v>
      </c>
      <c r="C354" s="561" t="s">
        <v>5025</v>
      </c>
      <c r="D354" s="562" t="s">
        <v>5055</v>
      </c>
      <c r="E354" s="562" t="s">
        <v>5056</v>
      </c>
      <c r="F354" s="563">
        <v>32</v>
      </c>
      <c r="G354" s="571" t="s">
        <v>4754</v>
      </c>
      <c r="H354" s="569" t="s">
        <v>4723</v>
      </c>
      <c r="I354" s="530" t="s">
        <v>4732</v>
      </c>
      <c r="J354" s="530"/>
      <c r="K354" s="531"/>
      <c r="M354" s="376" t="s">
        <v>158</v>
      </c>
      <c r="N354" s="377"/>
    </row>
    <row r="355" spans="2:14" s="173" customFormat="1" ht="15" customHeight="1">
      <c r="B355" s="520" t="s">
        <v>216</v>
      </c>
      <c r="C355" s="561" t="s">
        <v>5047</v>
      </c>
      <c r="D355" s="562" t="s">
        <v>5057</v>
      </c>
      <c r="E355" s="562" t="s">
        <v>5058</v>
      </c>
      <c r="F355" s="563">
        <v>32</v>
      </c>
      <c r="G355" s="571" t="s">
        <v>4754</v>
      </c>
      <c r="H355" s="569" t="s">
        <v>4723</v>
      </c>
      <c r="I355" s="530" t="s">
        <v>4732</v>
      </c>
      <c r="J355" s="530"/>
      <c r="K355" s="531"/>
      <c r="M355" s="376" t="s">
        <v>158</v>
      </c>
      <c r="N355" s="377"/>
    </row>
    <row r="356" spans="2:14" s="173" customFormat="1" ht="15" customHeight="1">
      <c r="B356" s="520" t="s">
        <v>216</v>
      </c>
      <c r="C356" s="561" t="s">
        <v>5048</v>
      </c>
      <c r="D356" s="562" t="s">
        <v>5059</v>
      </c>
      <c r="E356" s="562" t="s">
        <v>5060</v>
      </c>
      <c r="F356" s="563">
        <v>8</v>
      </c>
      <c r="G356" s="571" t="s">
        <v>4754</v>
      </c>
      <c r="H356" s="569" t="s">
        <v>4723</v>
      </c>
      <c r="I356" s="530" t="s">
        <v>4732</v>
      </c>
      <c r="J356" s="530"/>
      <c r="K356" s="531"/>
      <c r="M356" s="376" t="s">
        <v>158</v>
      </c>
      <c r="N356" s="377"/>
    </row>
    <row r="357" spans="2:14" s="173" customFormat="1" ht="15" customHeight="1">
      <c r="B357" s="520"/>
      <c r="C357" s="561"/>
      <c r="D357" s="562"/>
      <c r="E357" s="562"/>
      <c r="F357" s="563"/>
      <c r="G357" s="563"/>
      <c r="H357" s="564"/>
      <c r="I357" s="530"/>
      <c r="J357" s="530"/>
      <c r="K357" s="531"/>
      <c r="M357" s="376"/>
      <c r="N357" s="377"/>
    </row>
    <row r="358" spans="2:14" s="173" customFormat="1" ht="15" customHeight="1">
      <c r="B358" s="520" t="s">
        <v>2374</v>
      </c>
      <c r="C358" s="561" t="s">
        <v>4738</v>
      </c>
      <c r="D358" s="562" t="s">
        <v>5061</v>
      </c>
      <c r="E358" s="562" t="s">
        <v>5062</v>
      </c>
      <c r="F358" s="563">
        <v>20</v>
      </c>
      <c r="G358" s="563" t="s">
        <v>4730</v>
      </c>
      <c r="H358" s="564" t="s">
        <v>4736</v>
      </c>
      <c r="I358" s="530"/>
      <c r="J358" s="530"/>
      <c r="K358" s="531"/>
      <c r="M358" s="376" t="s">
        <v>158</v>
      </c>
      <c r="N358" s="377"/>
    </row>
    <row r="359" spans="2:14" s="173" customFormat="1" ht="15" customHeight="1">
      <c r="B359" s="520" t="s">
        <v>2374</v>
      </c>
      <c r="C359" s="561" t="s">
        <v>4800</v>
      </c>
      <c r="D359" s="562" t="s">
        <v>5063</v>
      </c>
      <c r="E359" s="562" t="s">
        <v>5064</v>
      </c>
      <c r="F359" s="563">
        <v>20</v>
      </c>
      <c r="G359" s="563" t="s">
        <v>4730</v>
      </c>
      <c r="H359" s="564" t="s">
        <v>4736</v>
      </c>
      <c r="I359" s="530"/>
      <c r="J359" s="530"/>
      <c r="K359" s="531"/>
      <c r="M359" s="376" t="s">
        <v>158</v>
      </c>
      <c r="N359" s="377"/>
    </row>
    <row r="360" spans="2:14" s="173" customFormat="1" ht="15" customHeight="1">
      <c r="B360" s="520" t="s">
        <v>2374</v>
      </c>
      <c r="C360" s="561" t="s">
        <v>5065</v>
      </c>
      <c r="D360" s="562" t="s">
        <v>5066</v>
      </c>
      <c r="E360" s="562" t="s">
        <v>5067</v>
      </c>
      <c r="F360" s="563">
        <v>20</v>
      </c>
      <c r="G360" s="563" t="s">
        <v>4730</v>
      </c>
      <c r="H360" s="564" t="s">
        <v>4736</v>
      </c>
      <c r="I360" s="530"/>
      <c r="J360" s="530"/>
      <c r="K360" s="531"/>
      <c r="M360" s="376" t="s">
        <v>158</v>
      </c>
      <c r="N360" s="377"/>
    </row>
    <row r="361" spans="2:14" s="173" customFormat="1" ht="15" customHeight="1">
      <c r="B361" s="520" t="s">
        <v>2374</v>
      </c>
      <c r="C361" s="561" t="s">
        <v>5025</v>
      </c>
      <c r="D361" s="562" t="s">
        <v>5068</v>
      </c>
      <c r="E361" s="562" t="s">
        <v>5069</v>
      </c>
      <c r="F361" s="563">
        <v>20</v>
      </c>
      <c r="G361" s="571" t="s">
        <v>4754</v>
      </c>
      <c r="H361" s="569" t="s">
        <v>4723</v>
      </c>
      <c r="I361" s="530"/>
      <c r="J361" s="530"/>
      <c r="K361" s="531"/>
      <c r="M361" s="376" t="s">
        <v>158</v>
      </c>
      <c r="N361" s="377"/>
    </row>
    <row r="362" spans="2:14" s="173" customFormat="1" ht="15" customHeight="1">
      <c r="B362" s="520" t="s">
        <v>2374</v>
      </c>
      <c r="C362" s="561" t="s">
        <v>4800</v>
      </c>
      <c r="D362" s="562" t="s">
        <v>5070</v>
      </c>
      <c r="E362" s="562" t="s">
        <v>5064</v>
      </c>
      <c r="F362" s="563">
        <v>20</v>
      </c>
      <c r="G362" s="571" t="s">
        <v>4754</v>
      </c>
      <c r="H362" s="569" t="s">
        <v>4723</v>
      </c>
      <c r="I362" s="530"/>
      <c r="J362" s="530"/>
      <c r="K362" s="531"/>
      <c r="M362" s="376" t="s">
        <v>158</v>
      </c>
      <c r="N362" s="377"/>
    </row>
    <row r="363" spans="2:14" s="173" customFormat="1" ht="15" customHeight="1">
      <c r="B363" s="520" t="s">
        <v>2374</v>
      </c>
      <c r="C363" s="561" t="s">
        <v>5071</v>
      </c>
      <c r="D363" s="562" t="s">
        <v>5072</v>
      </c>
      <c r="E363" s="562" t="s">
        <v>5073</v>
      </c>
      <c r="F363" s="563">
        <v>20</v>
      </c>
      <c r="G363" s="571" t="s">
        <v>4754</v>
      </c>
      <c r="H363" s="569" t="s">
        <v>4723</v>
      </c>
      <c r="I363" s="530"/>
      <c r="J363" s="530"/>
      <c r="K363" s="531"/>
      <c r="M363" s="376" t="s">
        <v>158</v>
      </c>
      <c r="N363" s="377"/>
    </row>
    <row r="364" spans="2:14" s="173" customFormat="1" ht="15" customHeight="1">
      <c r="B364" s="520"/>
      <c r="C364" s="568"/>
      <c r="D364" s="562"/>
      <c r="E364" s="562"/>
      <c r="F364" s="563"/>
      <c r="G364" s="563"/>
      <c r="H364" s="564"/>
      <c r="I364" s="530"/>
      <c r="J364" s="530"/>
      <c r="K364" s="531"/>
      <c r="M364" s="376"/>
      <c r="N364" s="377"/>
    </row>
    <row r="365" spans="2:14" s="173" customFormat="1" ht="15" customHeight="1">
      <c r="B365" s="520" t="s">
        <v>2375</v>
      </c>
      <c r="C365" s="561" t="s">
        <v>4738</v>
      </c>
      <c r="D365" s="562" t="s">
        <v>5074</v>
      </c>
      <c r="E365" s="562" t="s">
        <v>5075</v>
      </c>
      <c r="F365" s="563">
        <v>32</v>
      </c>
      <c r="G365" s="563" t="s">
        <v>4730</v>
      </c>
      <c r="H365" s="564" t="s">
        <v>4736</v>
      </c>
      <c r="I365" s="530" t="s">
        <v>4732</v>
      </c>
      <c r="J365" s="530"/>
      <c r="K365" s="531"/>
      <c r="M365" s="376"/>
      <c r="N365" s="377"/>
    </row>
    <row r="366" spans="2:14" s="173" customFormat="1" ht="15" customHeight="1">
      <c r="B366" s="520" t="s">
        <v>2375</v>
      </c>
      <c r="C366" s="561" t="s">
        <v>4733</v>
      </c>
      <c r="D366" s="562" t="s">
        <v>5076</v>
      </c>
      <c r="E366" s="562" t="s">
        <v>5077</v>
      </c>
      <c r="F366" s="563">
        <v>32</v>
      </c>
      <c r="G366" s="563" t="s">
        <v>4730</v>
      </c>
      <c r="H366" s="564" t="s">
        <v>4736</v>
      </c>
      <c r="I366" s="530" t="s">
        <v>4732</v>
      </c>
      <c r="J366" s="530"/>
      <c r="K366" s="531"/>
      <c r="M366" s="376"/>
      <c r="N366" s="377"/>
    </row>
    <row r="367" spans="2:14" s="173" customFormat="1" ht="15" customHeight="1">
      <c r="B367" s="520" t="s">
        <v>218</v>
      </c>
      <c r="C367" s="561" t="s">
        <v>5046</v>
      </c>
      <c r="D367" s="562" t="s">
        <v>5078</v>
      </c>
      <c r="E367" s="562" t="s">
        <v>5079</v>
      </c>
      <c r="F367" s="563">
        <v>8</v>
      </c>
      <c r="G367" s="563" t="s">
        <v>4730</v>
      </c>
      <c r="H367" s="564" t="s">
        <v>4736</v>
      </c>
      <c r="I367" s="530" t="s">
        <v>4732</v>
      </c>
      <c r="J367" s="530"/>
      <c r="K367" s="531"/>
      <c r="M367" s="376"/>
      <c r="N367" s="377"/>
    </row>
    <row r="368" spans="2:14" s="173" customFormat="1" ht="15" customHeight="1">
      <c r="B368" s="520" t="s">
        <v>218</v>
      </c>
      <c r="C368" s="561" t="s">
        <v>5025</v>
      </c>
      <c r="D368" s="562" t="s">
        <v>5074</v>
      </c>
      <c r="E368" s="562" t="s">
        <v>5080</v>
      </c>
      <c r="F368" s="563">
        <v>32</v>
      </c>
      <c r="G368" s="571" t="s">
        <v>4754</v>
      </c>
      <c r="H368" s="569" t="s">
        <v>4723</v>
      </c>
      <c r="I368" s="530" t="s">
        <v>4732</v>
      </c>
      <c r="J368" s="530"/>
      <c r="K368" s="531"/>
      <c r="M368" s="376"/>
      <c r="N368" s="377"/>
    </row>
    <row r="369" spans="2:14" s="173" customFormat="1" ht="15" customHeight="1">
      <c r="B369" s="520" t="s">
        <v>218</v>
      </c>
      <c r="C369" s="561" t="s">
        <v>5047</v>
      </c>
      <c r="D369" s="562" t="s">
        <v>5076</v>
      </c>
      <c r="E369" s="562" t="s">
        <v>5081</v>
      </c>
      <c r="F369" s="563">
        <v>32</v>
      </c>
      <c r="G369" s="571" t="s">
        <v>4754</v>
      </c>
      <c r="H369" s="569" t="s">
        <v>4723</v>
      </c>
      <c r="I369" s="530" t="s">
        <v>4732</v>
      </c>
      <c r="J369" s="530"/>
      <c r="K369" s="531"/>
      <c r="M369" s="376"/>
      <c r="N369" s="377"/>
    </row>
    <row r="370" spans="2:14" s="173" customFormat="1" ht="15" customHeight="1">
      <c r="B370" s="520" t="s">
        <v>218</v>
      </c>
      <c r="C370" s="561" t="s">
        <v>5048</v>
      </c>
      <c r="D370" s="562" t="s">
        <v>5078</v>
      </c>
      <c r="E370" s="562" t="s">
        <v>5082</v>
      </c>
      <c r="F370" s="563">
        <v>8</v>
      </c>
      <c r="G370" s="571" t="s">
        <v>4754</v>
      </c>
      <c r="H370" s="569" t="s">
        <v>4723</v>
      </c>
      <c r="I370" s="530" t="s">
        <v>4732</v>
      </c>
      <c r="J370" s="530"/>
      <c r="K370" s="531"/>
      <c r="M370" s="376"/>
      <c r="N370" s="377"/>
    </row>
    <row r="371" spans="2:14" s="173" customFormat="1" ht="15" customHeight="1">
      <c r="B371" s="520"/>
      <c r="C371" s="561"/>
      <c r="D371" s="562"/>
      <c r="E371" s="562"/>
      <c r="F371" s="563"/>
      <c r="G371" s="563"/>
      <c r="H371" s="564"/>
      <c r="I371" s="530"/>
      <c r="J371" s="530"/>
      <c r="K371" s="531"/>
      <c r="M371" s="376"/>
      <c r="N371" s="377"/>
    </row>
    <row r="372" spans="2:14" s="173" customFormat="1" ht="15" customHeight="1">
      <c r="B372" s="520" t="s">
        <v>5157</v>
      </c>
      <c r="C372" s="561" t="s">
        <v>4738</v>
      </c>
      <c r="D372" s="562" t="s">
        <v>5083</v>
      </c>
      <c r="E372" s="562" t="s">
        <v>5084</v>
      </c>
      <c r="F372" s="563">
        <v>32</v>
      </c>
      <c r="G372" s="563" t="s">
        <v>4730</v>
      </c>
      <c r="H372" s="564" t="s">
        <v>4736</v>
      </c>
      <c r="I372" s="530" t="s">
        <v>4732</v>
      </c>
      <c r="J372" s="530"/>
      <c r="K372" s="531"/>
      <c r="M372" s="376"/>
      <c r="N372" s="377"/>
    </row>
    <row r="373" spans="2:14" s="173" customFormat="1" ht="15" customHeight="1">
      <c r="B373" s="520" t="s">
        <v>5157</v>
      </c>
      <c r="C373" s="561" t="s">
        <v>4733</v>
      </c>
      <c r="D373" s="562" t="s">
        <v>5085</v>
      </c>
      <c r="E373" s="562" t="s">
        <v>5086</v>
      </c>
      <c r="F373" s="563">
        <v>4</v>
      </c>
      <c r="G373" s="563" t="s">
        <v>4730</v>
      </c>
      <c r="H373" s="564" t="s">
        <v>4736</v>
      </c>
      <c r="I373" s="530" t="s">
        <v>4732</v>
      </c>
      <c r="J373" s="530"/>
      <c r="K373" s="531"/>
      <c r="M373" s="376"/>
      <c r="N373" s="377"/>
    </row>
    <row r="374" spans="2:14" s="173" customFormat="1" ht="15" customHeight="1">
      <c r="B374" s="520" t="s">
        <v>5157</v>
      </c>
      <c r="C374" s="561" t="s">
        <v>5025</v>
      </c>
      <c r="D374" s="562" t="s">
        <v>5083</v>
      </c>
      <c r="E374" s="562" t="s">
        <v>5087</v>
      </c>
      <c r="F374" s="563">
        <v>32</v>
      </c>
      <c r="G374" s="571" t="s">
        <v>4754</v>
      </c>
      <c r="H374" s="569" t="s">
        <v>4723</v>
      </c>
      <c r="I374" s="530" t="s">
        <v>4732</v>
      </c>
      <c r="J374" s="530"/>
      <c r="K374" s="531"/>
      <c r="M374" s="376"/>
      <c r="N374" s="377"/>
    </row>
    <row r="375" spans="2:14" s="173" customFormat="1" ht="15" customHeight="1">
      <c r="B375" s="520" t="s">
        <v>5157</v>
      </c>
      <c r="C375" s="561" t="s">
        <v>5047</v>
      </c>
      <c r="D375" s="562" t="s">
        <v>5085</v>
      </c>
      <c r="E375" s="562" t="s">
        <v>5088</v>
      </c>
      <c r="F375" s="563">
        <v>4</v>
      </c>
      <c r="G375" s="571" t="s">
        <v>4754</v>
      </c>
      <c r="H375" s="569" t="s">
        <v>4723</v>
      </c>
      <c r="I375" s="530" t="s">
        <v>4732</v>
      </c>
      <c r="J375" s="530"/>
      <c r="K375" s="531"/>
      <c r="M375" s="376"/>
      <c r="N375" s="377"/>
    </row>
    <row r="376" spans="2:14" s="173" customFormat="1" ht="15" customHeight="1">
      <c r="B376" s="520"/>
      <c r="C376" s="568"/>
      <c r="D376" s="562"/>
      <c r="E376" s="562"/>
      <c r="F376" s="563"/>
      <c r="G376" s="563"/>
      <c r="H376" s="564"/>
      <c r="I376" s="530"/>
      <c r="J376" s="530"/>
      <c r="K376" s="531"/>
      <c r="M376" s="376"/>
      <c r="N376" s="377"/>
    </row>
    <row r="377" spans="2:14" s="173" customFormat="1" ht="15" customHeight="1">
      <c r="B377" s="520" t="s">
        <v>2447</v>
      </c>
      <c r="C377" s="174" t="s">
        <v>4738</v>
      </c>
      <c r="D377" s="175" t="s">
        <v>5557</v>
      </c>
      <c r="E377" s="175" t="s">
        <v>5558</v>
      </c>
      <c r="F377" s="176">
        <v>24</v>
      </c>
      <c r="G377" s="176" t="s">
        <v>4730</v>
      </c>
      <c r="H377" s="535" t="s">
        <v>4736</v>
      </c>
      <c r="I377" s="530"/>
      <c r="J377" s="530"/>
      <c r="K377" s="531"/>
      <c r="M377" s="376" t="s">
        <v>158</v>
      </c>
      <c r="N377" s="377"/>
    </row>
    <row r="378" spans="2:14" s="173" customFormat="1" ht="15" customHeight="1">
      <c r="B378" s="520" t="s">
        <v>2447</v>
      </c>
      <c r="C378" s="174" t="s">
        <v>4800</v>
      </c>
      <c r="D378" s="175" t="s">
        <v>5089</v>
      </c>
      <c r="E378" s="175" t="s">
        <v>5559</v>
      </c>
      <c r="F378" s="176">
        <v>24</v>
      </c>
      <c r="G378" s="176" t="s">
        <v>4730</v>
      </c>
      <c r="H378" s="535" t="s">
        <v>4736</v>
      </c>
      <c r="I378" s="530"/>
      <c r="J378" s="530"/>
      <c r="K378" s="531"/>
      <c r="M378" s="376" t="s">
        <v>158</v>
      </c>
      <c r="N378" s="377"/>
    </row>
    <row r="379" spans="2:14" s="173" customFormat="1" ht="15" customHeight="1">
      <c r="B379" s="520" t="s">
        <v>220</v>
      </c>
      <c r="C379" s="174" t="s">
        <v>5597</v>
      </c>
      <c r="D379" s="175" t="s">
        <v>5581</v>
      </c>
      <c r="E379" s="175" t="s">
        <v>5589</v>
      </c>
      <c r="F379" s="176">
        <v>24</v>
      </c>
      <c r="G379" s="176" t="s">
        <v>4730</v>
      </c>
      <c r="H379" s="535" t="s">
        <v>4736</v>
      </c>
      <c r="I379" s="530"/>
      <c r="J379" s="530"/>
      <c r="K379" s="531"/>
      <c r="M379" s="376" t="s">
        <v>158</v>
      </c>
      <c r="N379" s="377"/>
    </row>
    <row r="380" spans="2:14" s="173" customFormat="1" ht="15" customHeight="1">
      <c r="B380" s="520" t="s">
        <v>220</v>
      </c>
      <c r="C380" s="174" t="s">
        <v>5598</v>
      </c>
      <c r="D380" s="175" t="s">
        <v>5574</v>
      </c>
      <c r="E380" s="175" t="s">
        <v>5560</v>
      </c>
      <c r="F380" s="176">
        <v>24</v>
      </c>
      <c r="G380" s="176" t="s">
        <v>4730</v>
      </c>
      <c r="H380" s="535" t="s">
        <v>4736</v>
      </c>
      <c r="I380" s="530"/>
      <c r="J380" s="530"/>
      <c r="K380" s="531"/>
      <c r="M380" s="376" t="s">
        <v>158</v>
      </c>
      <c r="N380" s="377"/>
    </row>
    <row r="381" spans="2:14" s="173" customFormat="1" ht="15" customHeight="1">
      <c r="B381" s="520" t="s">
        <v>220</v>
      </c>
      <c r="C381" s="174" t="s">
        <v>4800</v>
      </c>
      <c r="D381" s="175" t="s">
        <v>5090</v>
      </c>
      <c r="E381" s="175" t="s">
        <v>5561</v>
      </c>
      <c r="F381" s="176">
        <v>24</v>
      </c>
      <c r="G381" s="176" t="s">
        <v>4730</v>
      </c>
      <c r="H381" s="535" t="s">
        <v>4736</v>
      </c>
      <c r="I381" s="530"/>
      <c r="J381" s="530"/>
      <c r="K381" s="531"/>
      <c r="M381" s="376" t="s">
        <v>158</v>
      </c>
      <c r="N381" s="377"/>
    </row>
    <row r="382" spans="2:14" s="173" customFormat="1" ht="15" customHeight="1">
      <c r="B382" s="520" t="s">
        <v>220</v>
      </c>
      <c r="C382" s="174" t="s">
        <v>2347</v>
      </c>
      <c r="D382" s="175" t="s">
        <v>5582</v>
      </c>
      <c r="E382" s="175" t="s">
        <v>5590</v>
      </c>
      <c r="F382" s="176">
        <v>24</v>
      </c>
      <c r="G382" s="176" t="s">
        <v>4730</v>
      </c>
      <c r="H382" s="535" t="s">
        <v>4736</v>
      </c>
      <c r="I382" s="530"/>
      <c r="J382" s="530"/>
      <c r="K382" s="531"/>
      <c r="M382" s="376" t="s">
        <v>158</v>
      </c>
      <c r="N382" s="377"/>
    </row>
    <row r="383" spans="2:14" s="173" customFormat="1" ht="15" customHeight="1">
      <c r="B383" s="520" t="s">
        <v>220</v>
      </c>
      <c r="C383" s="174" t="s">
        <v>424</v>
      </c>
      <c r="D383" s="175" t="s">
        <v>5577</v>
      </c>
      <c r="E383" s="175" t="s">
        <v>5562</v>
      </c>
      <c r="F383" s="176">
        <v>24</v>
      </c>
      <c r="G383" s="176" t="s">
        <v>4730</v>
      </c>
      <c r="H383" s="535" t="s">
        <v>4736</v>
      </c>
      <c r="I383" s="530"/>
      <c r="J383" s="530"/>
      <c r="K383" s="531"/>
      <c r="M383" s="376" t="s">
        <v>158</v>
      </c>
      <c r="N383" s="377"/>
    </row>
    <row r="384" spans="2:14" s="173" customFormat="1" ht="15" customHeight="1">
      <c r="B384" s="520" t="s">
        <v>220</v>
      </c>
      <c r="C384" s="174" t="s">
        <v>4800</v>
      </c>
      <c r="D384" s="175" t="s">
        <v>5093</v>
      </c>
      <c r="E384" s="175" t="s">
        <v>5563</v>
      </c>
      <c r="F384" s="176">
        <v>24</v>
      </c>
      <c r="G384" s="176" t="s">
        <v>4730</v>
      </c>
      <c r="H384" s="535" t="s">
        <v>4736</v>
      </c>
      <c r="I384" s="530"/>
      <c r="J384" s="530"/>
      <c r="K384" s="531"/>
      <c r="M384" s="376" t="s">
        <v>158</v>
      </c>
      <c r="N384" s="377"/>
    </row>
    <row r="385" spans="2:14" s="173" customFormat="1" ht="15" customHeight="1">
      <c r="B385" s="520" t="s">
        <v>220</v>
      </c>
      <c r="C385" s="174" t="s">
        <v>2877</v>
      </c>
      <c r="D385" s="175" t="s">
        <v>5585</v>
      </c>
      <c r="E385" s="175" t="s">
        <v>5593</v>
      </c>
      <c r="F385" s="176">
        <v>24</v>
      </c>
      <c r="G385" s="176" t="s">
        <v>4730</v>
      </c>
      <c r="H385" s="535" t="s">
        <v>4736</v>
      </c>
      <c r="I385" s="530"/>
      <c r="J385" s="530"/>
      <c r="K385" s="531"/>
      <c r="M385" s="376" t="s">
        <v>158</v>
      </c>
      <c r="N385" s="377"/>
    </row>
    <row r="386" spans="2:14" s="173" customFormat="1" ht="15" customHeight="1">
      <c r="B386" s="520" t="s">
        <v>220</v>
      </c>
      <c r="C386" s="174" t="s">
        <v>2446</v>
      </c>
      <c r="D386" s="175" t="s">
        <v>5578</v>
      </c>
      <c r="E386" s="175" t="s">
        <v>5564</v>
      </c>
      <c r="F386" s="176">
        <v>24</v>
      </c>
      <c r="G386" s="176" t="s">
        <v>4730</v>
      </c>
      <c r="H386" s="535" t="s">
        <v>4736</v>
      </c>
      <c r="I386" s="530"/>
      <c r="J386" s="530"/>
      <c r="K386" s="531"/>
      <c r="M386" s="376" t="s">
        <v>158</v>
      </c>
      <c r="N386" s="377"/>
    </row>
    <row r="387" spans="2:14" s="173" customFormat="1" ht="15" customHeight="1">
      <c r="B387" s="520" t="s">
        <v>220</v>
      </c>
      <c r="C387" s="174" t="s">
        <v>4800</v>
      </c>
      <c r="D387" s="175" t="s">
        <v>5094</v>
      </c>
      <c r="E387" s="175" t="s">
        <v>5565</v>
      </c>
      <c r="F387" s="176">
        <v>24</v>
      </c>
      <c r="G387" s="176" t="s">
        <v>4730</v>
      </c>
      <c r="H387" s="535" t="s">
        <v>4736</v>
      </c>
      <c r="I387" s="530"/>
      <c r="J387" s="530"/>
      <c r="K387" s="531"/>
      <c r="M387" s="376" t="s">
        <v>158</v>
      </c>
      <c r="N387" s="377"/>
    </row>
    <row r="388" spans="2:14" s="173" customFormat="1" ht="15" customHeight="1">
      <c r="B388" s="520" t="s">
        <v>220</v>
      </c>
      <c r="C388" s="174" t="s">
        <v>2885</v>
      </c>
      <c r="D388" s="175" t="s">
        <v>5586</v>
      </c>
      <c r="E388" s="175" t="s">
        <v>5594</v>
      </c>
      <c r="F388" s="176">
        <v>24</v>
      </c>
      <c r="G388" s="176" t="s">
        <v>4730</v>
      </c>
      <c r="H388" s="535" t="s">
        <v>4736</v>
      </c>
      <c r="I388" s="530"/>
      <c r="J388" s="530"/>
      <c r="K388" s="531"/>
      <c r="M388" s="376" t="s">
        <v>158</v>
      </c>
      <c r="N388" s="377"/>
    </row>
    <row r="389" spans="2:14" s="173" customFormat="1" ht="15" customHeight="1">
      <c r="B389" s="520" t="s">
        <v>220</v>
      </c>
      <c r="C389" s="174" t="s">
        <v>5025</v>
      </c>
      <c r="D389" s="175" t="s">
        <v>5575</v>
      </c>
      <c r="E389" s="175" t="s">
        <v>5566</v>
      </c>
      <c r="F389" s="176">
        <v>24</v>
      </c>
      <c r="G389" s="176" t="s">
        <v>4730</v>
      </c>
      <c r="H389" s="535" t="s">
        <v>4736</v>
      </c>
      <c r="I389" s="530"/>
      <c r="J389" s="530"/>
      <c r="K389" s="531"/>
      <c r="M389" s="376" t="s">
        <v>158</v>
      </c>
      <c r="N389" s="377"/>
    </row>
    <row r="390" spans="2:14" s="173" customFormat="1" ht="15" customHeight="1">
      <c r="B390" s="520" t="s">
        <v>220</v>
      </c>
      <c r="C390" s="174" t="s">
        <v>4800</v>
      </c>
      <c r="D390" s="175" t="s">
        <v>5091</v>
      </c>
      <c r="E390" s="175" t="s">
        <v>5567</v>
      </c>
      <c r="F390" s="176">
        <v>24</v>
      </c>
      <c r="G390" s="176" t="s">
        <v>4730</v>
      </c>
      <c r="H390" s="535" t="s">
        <v>4736</v>
      </c>
      <c r="I390" s="530"/>
      <c r="J390" s="530"/>
      <c r="K390" s="531"/>
      <c r="M390" s="376" t="s">
        <v>158</v>
      </c>
      <c r="N390" s="377"/>
    </row>
    <row r="391" spans="2:14" s="173" customFormat="1" ht="15" customHeight="1">
      <c r="B391" s="520" t="s">
        <v>220</v>
      </c>
      <c r="C391" s="174" t="s">
        <v>2876</v>
      </c>
      <c r="D391" s="175" t="s">
        <v>5583</v>
      </c>
      <c r="E391" s="175" t="s">
        <v>5591</v>
      </c>
      <c r="F391" s="176">
        <v>24</v>
      </c>
      <c r="G391" s="176" t="s">
        <v>4730</v>
      </c>
      <c r="H391" s="535" t="s">
        <v>4736</v>
      </c>
      <c r="I391" s="530"/>
      <c r="J391" s="530"/>
      <c r="K391" s="531"/>
      <c r="M391" s="376" t="s">
        <v>158</v>
      </c>
      <c r="N391" s="377"/>
    </row>
    <row r="392" spans="2:14" s="173" customFormat="1" ht="15" customHeight="1">
      <c r="B392" s="520" t="s">
        <v>220</v>
      </c>
      <c r="C392" s="174" t="s">
        <v>5599</v>
      </c>
      <c r="D392" s="175" t="s">
        <v>5576</v>
      </c>
      <c r="E392" s="175" t="s">
        <v>5568</v>
      </c>
      <c r="F392" s="176">
        <v>24</v>
      </c>
      <c r="G392" s="176" t="s">
        <v>4730</v>
      </c>
      <c r="H392" s="535" t="s">
        <v>4736</v>
      </c>
      <c r="I392" s="530"/>
      <c r="J392" s="530"/>
      <c r="K392" s="531"/>
      <c r="M392" s="376" t="s">
        <v>158</v>
      </c>
      <c r="N392" s="377"/>
    </row>
    <row r="393" spans="2:14" s="173" customFormat="1" ht="15" customHeight="1">
      <c r="B393" s="520" t="s">
        <v>220</v>
      </c>
      <c r="C393" s="174" t="s">
        <v>4800</v>
      </c>
      <c r="D393" s="175" t="s">
        <v>5092</v>
      </c>
      <c r="E393" s="175" t="s">
        <v>5569</v>
      </c>
      <c r="F393" s="176">
        <v>24</v>
      </c>
      <c r="G393" s="176" t="s">
        <v>4730</v>
      </c>
      <c r="H393" s="535" t="s">
        <v>4736</v>
      </c>
      <c r="I393" s="530"/>
      <c r="J393" s="530"/>
      <c r="K393" s="531"/>
      <c r="M393" s="376" t="s">
        <v>158</v>
      </c>
      <c r="N393" s="377"/>
    </row>
    <row r="394" spans="2:14" s="173" customFormat="1" ht="15" customHeight="1">
      <c r="B394" s="520" t="s">
        <v>220</v>
      </c>
      <c r="C394" s="174" t="s">
        <v>5600</v>
      </c>
      <c r="D394" s="175" t="s">
        <v>5584</v>
      </c>
      <c r="E394" s="175" t="s">
        <v>5592</v>
      </c>
      <c r="F394" s="176">
        <v>24</v>
      </c>
      <c r="G394" s="176" t="s">
        <v>4730</v>
      </c>
      <c r="H394" s="535" t="s">
        <v>4736</v>
      </c>
      <c r="I394" s="530"/>
      <c r="J394" s="530"/>
      <c r="K394" s="531"/>
      <c r="M394" s="376" t="s">
        <v>158</v>
      </c>
      <c r="N394" s="377"/>
    </row>
    <row r="395" spans="2:14" s="173" customFormat="1" ht="15" customHeight="1">
      <c r="B395" s="520" t="s">
        <v>220</v>
      </c>
      <c r="C395" s="174" t="s">
        <v>2426</v>
      </c>
      <c r="D395" s="175" t="s">
        <v>5579</v>
      </c>
      <c r="E395" s="175" t="s">
        <v>5570</v>
      </c>
      <c r="F395" s="176">
        <v>24</v>
      </c>
      <c r="G395" s="176" t="s">
        <v>4730</v>
      </c>
      <c r="H395" s="535" t="s">
        <v>4736</v>
      </c>
      <c r="I395" s="530"/>
      <c r="J395" s="530"/>
      <c r="K395" s="531"/>
      <c r="M395" s="376" t="s">
        <v>158</v>
      </c>
      <c r="N395" s="377"/>
    </row>
    <row r="396" spans="2:14" s="173" customFormat="1" ht="15" customHeight="1">
      <c r="B396" s="520" t="s">
        <v>220</v>
      </c>
      <c r="C396" s="174" t="s">
        <v>4800</v>
      </c>
      <c r="D396" s="175" t="s">
        <v>5095</v>
      </c>
      <c r="E396" s="175" t="s">
        <v>5571</v>
      </c>
      <c r="F396" s="176">
        <v>24</v>
      </c>
      <c r="G396" s="176" t="s">
        <v>4730</v>
      </c>
      <c r="H396" s="535" t="s">
        <v>4736</v>
      </c>
      <c r="I396" s="530"/>
      <c r="J396" s="530"/>
      <c r="K396" s="531"/>
      <c r="M396" s="376" t="s">
        <v>158</v>
      </c>
      <c r="N396" s="377"/>
    </row>
    <row r="397" spans="2:14" s="173" customFormat="1" ht="15" customHeight="1">
      <c r="B397" s="520" t="s">
        <v>220</v>
      </c>
      <c r="C397" s="174" t="s">
        <v>5601</v>
      </c>
      <c r="D397" s="175" t="s">
        <v>5587</v>
      </c>
      <c r="E397" s="175" t="s">
        <v>5595</v>
      </c>
      <c r="F397" s="176">
        <v>24</v>
      </c>
      <c r="G397" s="176" t="s">
        <v>4730</v>
      </c>
      <c r="H397" s="535" t="s">
        <v>4736</v>
      </c>
      <c r="I397" s="530"/>
      <c r="J397" s="530"/>
      <c r="K397" s="531"/>
      <c r="M397" s="376" t="s">
        <v>158</v>
      </c>
      <c r="N397" s="377"/>
    </row>
    <row r="398" spans="2:14" s="173" customFormat="1" ht="15" customHeight="1">
      <c r="B398" s="520" t="s">
        <v>220</v>
      </c>
      <c r="C398" s="174" t="s">
        <v>5602</v>
      </c>
      <c r="D398" s="175" t="s">
        <v>5580</v>
      </c>
      <c r="E398" s="175" t="s">
        <v>5572</v>
      </c>
      <c r="F398" s="176">
        <v>24</v>
      </c>
      <c r="G398" s="176" t="s">
        <v>4730</v>
      </c>
      <c r="H398" s="535" t="s">
        <v>4736</v>
      </c>
      <c r="I398" s="530"/>
      <c r="J398" s="530"/>
      <c r="K398" s="531"/>
      <c r="M398" s="376" t="s">
        <v>158</v>
      </c>
      <c r="N398" s="377"/>
    </row>
    <row r="399" spans="2:14" s="173" customFormat="1" ht="15" customHeight="1">
      <c r="B399" s="520" t="s">
        <v>220</v>
      </c>
      <c r="C399" s="174" t="s">
        <v>4800</v>
      </c>
      <c r="D399" s="175" t="s">
        <v>5096</v>
      </c>
      <c r="E399" s="175" t="s">
        <v>5573</v>
      </c>
      <c r="F399" s="176">
        <v>24</v>
      </c>
      <c r="G399" s="176" t="s">
        <v>4730</v>
      </c>
      <c r="H399" s="535" t="s">
        <v>4736</v>
      </c>
      <c r="I399" s="530"/>
      <c r="J399" s="530"/>
      <c r="K399" s="531"/>
      <c r="M399" s="376" t="s">
        <v>158</v>
      </c>
      <c r="N399" s="377"/>
    </row>
    <row r="400" spans="2:14" s="173" customFormat="1" ht="15" customHeight="1">
      <c r="B400" s="520" t="s">
        <v>220</v>
      </c>
      <c r="C400" s="174" t="s">
        <v>5603</v>
      </c>
      <c r="D400" s="175" t="s">
        <v>5588</v>
      </c>
      <c r="E400" s="175" t="s">
        <v>5596</v>
      </c>
      <c r="F400" s="176">
        <v>24</v>
      </c>
      <c r="G400" s="176" t="s">
        <v>4730</v>
      </c>
      <c r="H400" s="535" t="s">
        <v>4736</v>
      </c>
      <c r="I400" s="530"/>
      <c r="J400" s="530"/>
      <c r="K400" s="531"/>
      <c r="M400" s="376" t="s">
        <v>158</v>
      </c>
      <c r="N400" s="377"/>
    </row>
    <row r="401" spans="2:15" s="173" customFormat="1" ht="15" customHeight="1">
      <c r="B401" s="520"/>
      <c r="C401" s="568"/>
      <c r="D401" s="562"/>
      <c r="E401" s="562"/>
      <c r="F401" s="563"/>
      <c r="G401" s="563"/>
      <c r="H401" s="564"/>
      <c r="I401" s="530"/>
      <c r="J401" s="530"/>
      <c r="K401" s="531"/>
      <c r="M401" s="376"/>
      <c r="N401" s="377"/>
    </row>
    <row r="402" spans="2:15" s="173" customFormat="1" ht="15" customHeight="1">
      <c r="B402" s="520" t="s">
        <v>5604</v>
      </c>
      <c r="C402" s="561" t="s">
        <v>4733</v>
      </c>
      <c r="D402" s="562" t="s">
        <v>5100</v>
      </c>
      <c r="E402" s="562" t="s">
        <v>5101</v>
      </c>
      <c r="F402" s="566">
        <v>1</v>
      </c>
      <c r="G402" s="563" t="s">
        <v>4712</v>
      </c>
      <c r="H402" s="564" t="s">
        <v>4723</v>
      </c>
      <c r="I402" s="530" t="s">
        <v>4732</v>
      </c>
      <c r="J402" s="530"/>
      <c r="K402" s="531"/>
      <c r="M402" s="533" t="s">
        <v>4724</v>
      </c>
      <c r="N402" s="377"/>
      <c r="O402" s="494"/>
    </row>
    <row r="403" spans="2:15" s="173" customFormat="1" ht="15" customHeight="1">
      <c r="B403" s="520" t="s">
        <v>5604</v>
      </c>
      <c r="C403" s="561" t="s">
        <v>5099</v>
      </c>
      <c r="D403" s="562" t="s">
        <v>5102</v>
      </c>
      <c r="E403" s="562" t="s">
        <v>5103</v>
      </c>
      <c r="F403" s="566">
        <v>1</v>
      </c>
      <c r="G403" s="563" t="s">
        <v>4712</v>
      </c>
      <c r="H403" s="564" t="s">
        <v>4723</v>
      </c>
      <c r="I403" s="530" t="s">
        <v>4732</v>
      </c>
      <c r="J403" s="530"/>
      <c r="K403" s="531"/>
      <c r="M403" s="533" t="s">
        <v>4724</v>
      </c>
      <c r="N403" s="377"/>
      <c r="O403" s="494"/>
    </row>
    <row r="404" spans="2:15" s="173" customFormat="1" ht="15" customHeight="1">
      <c r="B404" s="520"/>
      <c r="C404" s="561"/>
      <c r="D404" s="562"/>
      <c r="E404" s="562"/>
      <c r="F404" s="563"/>
      <c r="G404" s="563"/>
      <c r="H404" s="530"/>
      <c r="I404" s="530"/>
      <c r="J404" s="530"/>
      <c r="K404" s="531"/>
      <c r="M404" s="376"/>
      <c r="N404" s="377"/>
      <c r="O404" s="494"/>
    </row>
    <row r="405" spans="2:15" s="173" customFormat="1" ht="15" customHeight="1">
      <c r="B405" s="520" t="s">
        <v>5605</v>
      </c>
      <c r="C405" s="174" t="s">
        <v>4738</v>
      </c>
      <c r="D405" s="562" t="s">
        <v>5606</v>
      </c>
      <c r="E405" s="562" t="s">
        <v>5097</v>
      </c>
      <c r="F405" s="176">
        <v>16</v>
      </c>
      <c r="G405" s="176" t="s">
        <v>4730</v>
      </c>
      <c r="H405" s="535" t="s">
        <v>4736</v>
      </c>
      <c r="I405" s="530"/>
      <c r="J405" s="530"/>
      <c r="K405" s="531"/>
      <c r="M405" s="376" t="s">
        <v>158</v>
      </c>
      <c r="N405" s="377"/>
    </row>
    <row r="406" spans="2:15" s="173" customFormat="1" ht="15" customHeight="1">
      <c r="B406" s="520" t="s">
        <v>5605</v>
      </c>
      <c r="C406" s="174" t="s">
        <v>5025</v>
      </c>
      <c r="D406" s="562" t="s">
        <v>5607</v>
      </c>
      <c r="E406" s="562" t="s">
        <v>5098</v>
      </c>
      <c r="F406" s="176">
        <v>16</v>
      </c>
      <c r="G406" s="176" t="s">
        <v>4730</v>
      </c>
      <c r="H406" s="535" t="s">
        <v>4736</v>
      </c>
      <c r="I406" s="530"/>
      <c r="J406" s="530"/>
      <c r="K406" s="531"/>
      <c r="M406" s="376" t="s">
        <v>158</v>
      </c>
      <c r="N406" s="377"/>
    </row>
    <row r="407" spans="2:15" s="173" customFormat="1" ht="15" customHeight="1">
      <c r="B407" s="520"/>
      <c r="C407" s="568"/>
      <c r="D407" s="562"/>
      <c r="E407" s="562"/>
      <c r="F407" s="563"/>
      <c r="G407" s="563"/>
      <c r="H407" s="564"/>
      <c r="I407" s="530"/>
      <c r="J407" s="530"/>
      <c r="K407" s="531"/>
      <c r="M407" s="376"/>
      <c r="N407" s="377"/>
    </row>
    <row r="408" spans="2:15" s="173" customFormat="1" ht="15" customHeight="1">
      <c r="B408" s="520" t="s">
        <v>4307</v>
      </c>
      <c r="C408" s="561" t="s">
        <v>89</v>
      </c>
      <c r="D408" s="562" t="s">
        <v>5608</v>
      </c>
      <c r="E408" s="562" t="s">
        <v>5613</v>
      </c>
      <c r="F408" s="566">
        <v>1</v>
      </c>
      <c r="G408" s="563" t="s">
        <v>4730</v>
      </c>
      <c r="H408" s="530" t="s">
        <v>4736</v>
      </c>
      <c r="I408" s="530" t="s">
        <v>4732</v>
      </c>
      <c r="J408" s="530"/>
      <c r="K408" s="531"/>
      <c r="L408" s="532"/>
      <c r="M408" s="533" t="s">
        <v>4724</v>
      </c>
      <c r="N408" s="534"/>
      <c r="O408" s="494"/>
    </row>
    <row r="409" spans="2:15" s="173" customFormat="1" ht="15" customHeight="1">
      <c r="B409" s="520" t="s">
        <v>4307</v>
      </c>
      <c r="C409" s="561" t="s">
        <v>2452</v>
      </c>
      <c r="D409" s="562" t="s">
        <v>5609</v>
      </c>
      <c r="E409" s="562" t="s">
        <v>5611</v>
      </c>
      <c r="F409" s="566">
        <v>1</v>
      </c>
      <c r="G409" s="563" t="s">
        <v>5612</v>
      </c>
      <c r="H409" s="564" t="s">
        <v>4723</v>
      </c>
      <c r="I409" s="530"/>
      <c r="J409" s="530"/>
      <c r="K409" s="531"/>
      <c r="L409" s="532"/>
      <c r="M409" s="533" t="s">
        <v>4707</v>
      </c>
      <c r="N409" s="534"/>
      <c r="O409" s="494"/>
    </row>
    <row r="410" spans="2:15" s="173" customFormat="1" ht="15" customHeight="1">
      <c r="B410" s="520"/>
      <c r="C410" s="561"/>
      <c r="D410" s="562"/>
      <c r="E410" s="562"/>
      <c r="F410" s="566"/>
      <c r="G410" s="563"/>
      <c r="H410" s="530"/>
      <c r="I410" s="530"/>
      <c r="J410" s="530"/>
      <c r="K410" s="531"/>
      <c r="L410" s="532"/>
      <c r="M410" s="533"/>
      <c r="N410" s="534"/>
      <c r="O410" s="494"/>
    </row>
    <row r="411" spans="2:15" s="173" customFormat="1" ht="15" customHeight="1">
      <c r="B411" s="520" t="s">
        <v>5614</v>
      </c>
      <c r="C411" s="561" t="s">
        <v>4738</v>
      </c>
      <c r="D411" s="562" t="s">
        <v>5107</v>
      </c>
      <c r="E411" s="562" t="s">
        <v>5108</v>
      </c>
      <c r="F411" s="563">
        <v>18</v>
      </c>
      <c r="G411" s="563" t="s">
        <v>4722</v>
      </c>
      <c r="H411" s="564" t="s">
        <v>5105</v>
      </c>
      <c r="I411" s="530" t="s">
        <v>4732</v>
      </c>
      <c r="J411" s="530"/>
      <c r="K411" s="531"/>
      <c r="M411" s="376" t="s">
        <v>158</v>
      </c>
      <c r="N411" s="377"/>
    </row>
    <row r="412" spans="2:15" s="173" customFormat="1" ht="15" customHeight="1">
      <c r="B412" s="520" t="s">
        <v>5615</v>
      </c>
      <c r="C412" s="561" t="s">
        <v>421</v>
      </c>
      <c r="D412" s="562" t="s">
        <v>5107</v>
      </c>
      <c r="E412" s="562" t="s">
        <v>5109</v>
      </c>
      <c r="F412" s="563">
        <v>18</v>
      </c>
      <c r="G412" s="563" t="s">
        <v>4722</v>
      </c>
      <c r="H412" s="564" t="s">
        <v>5105</v>
      </c>
      <c r="I412" s="530" t="s">
        <v>4732</v>
      </c>
      <c r="J412" s="530"/>
      <c r="K412" s="531"/>
      <c r="M412" s="376" t="s">
        <v>158</v>
      </c>
      <c r="N412" s="377"/>
    </row>
    <row r="413" spans="2:15" s="173" customFormat="1" ht="15" customHeight="1">
      <c r="B413" s="520" t="s">
        <v>224</v>
      </c>
      <c r="C413" s="561" t="s">
        <v>422</v>
      </c>
      <c r="D413" s="562" t="s">
        <v>5110</v>
      </c>
      <c r="E413" s="562" t="s">
        <v>2092</v>
      </c>
      <c r="F413" s="563">
        <v>18</v>
      </c>
      <c r="G413" s="563" t="s">
        <v>4722</v>
      </c>
      <c r="H413" s="564" t="s">
        <v>5105</v>
      </c>
      <c r="I413" s="530" t="s">
        <v>4732</v>
      </c>
      <c r="J413" s="530"/>
      <c r="K413" s="531"/>
      <c r="M413" s="376" t="s">
        <v>158</v>
      </c>
      <c r="N413" s="377"/>
    </row>
    <row r="414" spans="2:15" s="173" customFormat="1" ht="15" customHeight="1">
      <c r="B414" s="520" t="s">
        <v>224</v>
      </c>
      <c r="C414" s="561" t="s">
        <v>423</v>
      </c>
      <c r="D414" s="562" t="s">
        <v>5110</v>
      </c>
      <c r="E414" s="562" t="s">
        <v>2093</v>
      </c>
      <c r="F414" s="563">
        <v>18</v>
      </c>
      <c r="G414" s="563" t="s">
        <v>4722</v>
      </c>
      <c r="H414" s="564" t="s">
        <v>5105</v>
      </c>
      <c r="I414" s="530" t="s">
        <v>4732</v>
      </c>
      <c r="J414" s="530"/>
      <c r="K414" s="531"/>
      <c r="M414" s="376" t="s">
        <v>158</v>
      </c>
      <c r="N414" s="377"/>
    </row>
    <row r="415" spans="2:15" s="173" customFormat="1" ht="15" customHeight="1">
      <c r="B415" s="520" t="s">
        <v>224</v>
      </c>
      <c r="C415" s="561" t="s">
        <v>434</v>
      </c>
      <c r="D415" s="562" t="s">
        <v>5111</v>
      </c>
      <c r="E415" s="562" t="s">
        <v>2094</v>
      </c>
      <c r="F415" s="563">
        <v>18</v>
      </c>
      <c r="G415" s="563" t="s">
        <v>4722</v>
      </c>
      <c r="H415" s="564" t="s">
        <v>5105</v>
      </c>
      <c r="I415" s="530" t="s">
        <v>4732</v>
      </c>
      <c r="J415" s="530"/>
      <c r="K415" s="531"/>
      <c r="M415" s="376" t="s">
        <v>158</v>
      </c>
      <c r="N415" s="377"/>
    </row>
    <row r="416" spans="2:15" s="173" customFormat="1" ht="15" customHeight="1">
      <c r="B416" s="520" t="s">
        <v>224</v>
      </c>
      <c r="C416" s="561" t="s">
        <v>435</v>
      </c>
      <c r="D416" s="562" t="s">
        <v>5111</v>
      </c>
      <c r="E416" s="562" t="s">
        <v>2095</v>
      </c>
      <c r="F416" s="563">
        <v>18</v>
      </c>
      <c r="G416" s="563" t="s">
        <v>4722</v>
      </c>
      <c r="H416" s="564" t="s">
        <v>5105</v>
      </c>
      <c r="I416" s="530" t="s">
        <v>4732</v>
      </c>
      <c r="J416" s="530"/>
      <c r="K416" s="531"/>
      <c r="M416" s="376" t="s">
        <v>158</v>
      </c>
      <c r="N416" s="377"/>
    </row>
    <row r="417" spans="2:15" s="173" customFormat="1" ht="15" customHeight="1">
      <c r="B417" s="520" t="s">
        <v>224</v>
      </c>
      <c r="C417" s="561" t="s">
        <v>436</v>
      </c>
      <c r="D417" s="562" t="s">
        <v>5112</v>
      </c>
      <c r="E417" s="562" t="s">
        <v>2258</v>
      </c>
      <c r="F417" s="563">
        <v>18</v>
      </c>
      <c r="G417" s="563" t="s">
        <v>4722</v>
      </c>
      <c r="H417" s="564" t="s">
        <v>5105</v>
      </c>
      <c r="I417" s="530" t="s">
        <v>4732</v>
      </c>
      <c r="J417" s="530"/>
      <c r="K417" s="531"/>
      <c r="M417" s="376" t="s">
        <v>158</v>
      </c>
      <c r="N417" s="377"/>
    </row>
    <row r="418" spans="2:15" s="173" customFormat="1" ht="15" customHeight="1">
      <c r="B418" s="520" t="s">
        <v>224</v>
      </c>
      <c r="C418" s="561" t="s">
        <v>437</v>
      </c>
      <c r="D418" s="562" t="s">
        <v>5112</v>
      </c>
      <c r="E418" s="562" t="s">
        <v>2259</v>
      </c>
      <c r="F418" s="563">
        <v>18</v>
      </c>
      <c r="G418" s="563" t="s">
        <v>4722</v>
      </c>
      <c r="H418" s="564" t="s">
        <v>5105</v>
      </c>
      <c r="I418" s="530" t="s">
        <v>4732</v>
      </c>
      <c r="J418" s="530"/>
      <c r="K418" s="531"/>
      <c r="M418" s="376" t="s">
        <v>158</v>
      </c>
      <c r="N418" s="377"/>
    </row>
    <row r="419" spans="2:15" s="173" customFormat="1" ht="15" customHeight="1">
      <c r="B419" s="520" t="s">
        <v>224</v>
      </c>
      <c r="C419" s="538" t="s">
        <v>5025</v>
      </c>
      <c r="D419" s="562" t="s">
        <v>5113</v>
      </c>
      <c r="E419" s="562" t="s">
        <v>2260</v>
      </c>
      <c r="F419" s="563">
        <v>18</v>
      </c>
      <c r="G419" s="563" t="s">
        <v>4722</v>
      </c>
      <c r="H419" s="564" t="s">
        <v>5105</v>
      </c>
      <c r="I419" s="530" t="s">
        <v>4732</v>
      </c>
      <c r="J419" s="530"/>
      <c r="K419" s="531"/>
      <c r="M419" s="376" t="s">
        <v>158</v>
      </c>
      <c r="N419" s="377"/>
    </row>
    <row r="420" spans="2:15" s="173" customFormat="1" ht="15" customHeight="1">
      <c r="B420" s="520" t="s">
        <v>224</v>
      </c>
      <c r="C420" s="538" t="s">
        <v>214</v>
      </c>
      <c r="D420" s="562" t="s">
        <v>5113</v>
      </c>
      <c r="E420" s="562" t="s">
        <v>2261</v>
      </c>
      <c r="F420" s="563">
        <v>18</v>
      </c>
      <c r="G420" s="563" t="s">
        <v>4722</v>
      </c>
      <c r="H420" s="564" t="s">
        <v>5105</v>
      </c>
      <c r="I420" s="530" t="s">
        <v>4732</v>
      </c>
      <c r="J420" s="530"/>
      <c r="K420" s="531"/>
      <c r="M420" s="376" t="s">
        <v>158</v>
      </c>
      <c r="N420" s="377"/>
    </row>
    <row r="421" spans="2:15" s="173" customFormat="1" ht="15" customHeight="1">
      <c r="B421" s="520" t="s">
        <v>224</v>
      </c>
      <c r="C421" s="538" t="s">
        <v>215</v>
      </c>
      <c r="D421" s="562" t="s">
        <v>5114</v>
      </c>
      <c r="E421" s="562" t="s">
        <v>2262</v>
      </c>
      <c r="F421" s="563">
        <v>18</v>
      </c>
      <c r="G421" s="563" t="s">
        <v>4722</v>
      </c>
      <c r="H421" s="564" t="s">
        <v>5105</v>
      </c>
      <c r="I421" s="530" t="s">
        <v>4732</v>
      </c>
      <c r="J421" s="530"/>
      <c r="K421" s="531"/>
      <c r="M421" s="376" t="s">
        <v>158</v>
      </c>
      <c r="N421" s="377"/>
    </row>
    <row r="422" spans="2:15" s="173" customFormat="1" ht="15" customHeight="1">
      <c r="B422" s="520" t="s">
        <v>224</v>
      </c>
      <c r="C422" s="538" t="s">
        <v>216</v>
      </c>
      <c r="D422" s="562" t="s">
        <v>5114</v>
      </c>
      <c r="E422" s="562" t="s">
        <v>2263</v>
      </c>
      <c r="F422" s="563">
        <v>18</v>
      </c>
      <c r="G422" s="563" t="s">
        <v>4722</v>
      </c>
      <c r="H422" s="564" t="s">
        <v>5105</v>
      </c>
      <c r="I422" s="530" t="s">
        <v>4732</v>
      </c>
      <c r="J422" s="530"/>
      <c r="K422" s="531"/>
      <c r="M422" s="376" t="s">
        <v>158</v>
      </c>
      <c r="N422" s="377"/>
    </row>
    <row r="423" spans="2:15" s="173" customFormat="1" ht="15" customHeight="1">
      <c r="B423" s="520" t="s">
        <v>224</v>
      </c>
      <c r="C423" s="538" t="s">
        <v>217</v>
      </c>
      <c r="D423" s="562" t="s">
        <v>5115</v>
      </c>
      <c r="E423" s="562" t="s">
        <v>2264</v>
      </c>
      <c r="F423" s="563">
        <v>18</v>
      </c>
      <c r="G423" s="563" t="s">
        <v>4722</v>
      </c>
      <c r="H423" s="564" t="s">
        <v>5105</v>
      </c>
      <c r="I423" s="530"/>
      <c r="J423" s="530"/>
      <c r="K423" s="531"/>
      <c r="M423" s="376" t="s">
        <v>158</v>
      </c>
      <c r="N423" s="377"/>
    </row>
    <row r="424" spans="2:15" s="173" customFormat="1" ht="15" customHeight="1">
      <c r="B424" s="520" t="s">
        <v>224</v>
      </c>
      <c r="C424" s="538" t="s">
        <v>218</v>
      </c>
      <c r="D424" s="562" t="s">
        <v>5115</v>
      </c>
      <c r="E424" s="562" t="s">
        <v>2265</v>
      </c>
      <c r="F424" s="563">
        <v>18</v>
      </c>
      <c r="G424" s="563" t="s">
        <v>4722</v>
      </c>
      <c r="H424" s="564" t="s">
        <v>5105</v>
      </c>
      <c r="I424" s="530"/>
      <c r="J424" s="530"/>
      <c r="K424" s="531"/>
      <c r="M424" s="376" t="s">
        <v>158</v>
      </c>
      <c r="N424" s="377"/>
    </row>
    <row r="425" spans="2:15" s="173" customFormat="1" ht="15" customHeight="1">
      <c r="B425" s="520" t="s">
        <v>224</v>
      </c>
      <c r="C425" s="538" t="s">
        <v>219</v>
      </c>
      <c r="D425" s="562" t="s">
        <v>5116</v>
      </c>
      <c r="E425" s="562" t="s">
        <v>2266</v>
      </c>
      <c r="F425" s="563">
        <v>18</v>
      </c>
      <c r="G425" s="563" t="s">
        <v>4722</v>
      </c>
      <c r="H425" s="564" t="s">
        <v>5105</v>
      </c>
      <c r="I425" s="530"/>
      <c r="J425" s="530"/>
      <c r="K425" s="531"/>
      <c r="M425" s="376" t="s">
        <v>158</v>
      </c>
      <c r="N425" s="377"/>
    </row>
    <row r="426" spans="2:15" s="173" customFormat="1" ht="15" customHeight="1">
      <c r="B426" s="520" t="s">
        <v>224</v>
      </c>
      <c r="C426" s="538" t="s">
        <v>220</v>
      </c>
      <c r="D426" s="562" t="s">
        <v>5116</v>
      </c>
      <c r="E426" s="562" t="s">
        <v>2267</v>
      </c>
      <c r="F426" s="563">
        <v>18</v>
      </c>
      <c r="G426" s="563" t="s">
        <v>4722</v>
      </c>
      <c r="H426" s="564" t="s">
        <v>5105</v>
      </c>
      <c r="I426" s="530"/>
      <c r="J426" s="530"/>
      <c r="K426" s="531"/>
      <c r="M426" s="376" t="s">
        <v>158</v>
      </c>
      <c r="N426" s="377"/>
    </row>
    <row r="427" spans="2:15" s="173" customFormat="1" ht="15" customHeight="1">
      <c r="B427" s="520"/>
      <c r="C427" s="538"/>
      <c r="D427" s="562"/>
      <c r="E427" s="562"/>
      <c r="F427" s="557"/>
      <c r="G427" s="557"/>
      <c r="H427" s="564"/>
      <c r="I427" s="530"/>
      <c r="J427" s="530"/>
      <c r="K427" s="531"/>
      <c r="M427" s="533"/>
      <c r="N427" s="377"/>
      <c r="O427" s="494"/>
    </row>
    <row r="428" spans="2:15" s="173" customFormat="1" ht="15" customHeight="1">
      <c r="B428" s="520" t="s">
        <v>5616</v>
      </c>
      <c r="C428" s="561" t="s">
        <v>4738</v>
      </c>
      <c r="D428" s="562" t="s">
        <v>5117</v>
      </c>
      <c r="E428" s="562" t="s">
        <v>2050</v>
      </c>
      <c r="F428" s="563">
        <v>18</v>
      </c>
      <c r="G428" s="563" t="s">
        <v>4722</v>
      </c>
      <c r="H428" s="564" t="s">
        <v>5105</v>
      </c>
      <c r="I428" s="530" t="s">
        <v>4732</v>
      </c>
      <c r="J428" s="530"/>
      <c r="K428" s="531"/>
      <c r="M428" s="376" t="s">
        <v>158</v>
      </c>
      <c r="N428" s="377"/>
    </row>
    <row r="429" spans="2:15" s="173" customFormat="1" ht="15" customHeight="1">
      <c r="B429" s="520" t="s">
        <v>5617</v>
      </c>
      <c r="C429" s="561" t="s">
        <v>421</v>
      </c>
      <c r="D429" s="562" t="s">
        <v>5117</v>
      </c>
      <c r="E429" s="562" t="s">
        <v>5118</v>
      </c>
      <c r="F429" s="563">
        <v>18</v>
      </c>
      <c r="G429" s="563" t="s">
        <v>4722</v>
      </c>
      <c r="H429" s="564" t="s">
        <v>5105</v>
      </c>
      <c r="I429" s="530" t="s">
        <v>4732</v>
      </c>
      <c r="J429" s="530"/>
      <c r="K429" s="531"/>
      <c r="M429" s="376" t="s">
        <v>158</v>
      </c>
      <c r="N429" s="377"/>
    </row>
    <row r="430" spans="2:15" s="173" customFormat="1" ht="15" customHeight="1">
      <c r="B430" s="520" t="s">
        <v>225</v>
      </c>
      <c r="C430" s="561" t="s">
        <v>422</v>
      </c>
      <c r="D430" s="562" t="s">
        <v>5119</v>
      </c>
      <c r="E430" s="562" t="s">
        <v>2052</v>
      </c>
      <c r="F430" s="563">
        <v>18</v>
      </c>
      <c r="G430" s="563" t="s">
        <v>4722</v>
      </c>
      <c r="H430" s="564" t="s">
        <v>5105</v>
      </c>
      <c r="I430" s="530" t="s">
        <v>4732</v>
      </c>
      <c r="J430" s="530"/>
      <c r="K430" s="531"/>
      <c r="M430" s="376" t="s">
        <v>158</v>
      </c>
      <c r="N430" s="377"/>
    </row>
    <row r="431" spans="2:15" s="173" customFormat="1" ht="15" customHeight="1">
      <c r="B431" s="520" t="s">
        <v>225</v>
      </c>
      <c r="C431" s="561" t="s">
        <v>423</v>
      </c>
      <c r="D431" s="562" t="s">
        <v>5119</v>
      </c>
      <c r="E431" s="562" t="s">
        <v>2053</v>
      </c>
      <c r="F431" s="563">
        <v>18</v>
      </c>
      <c r="G431" s="563" t="s">
        <v>4722</v>
      </c>
      <c r="H431" s="564" t="s">
        <v>5105</v>
      </c>
      <c r="I431" s="530" t="s">
        <v>4732</v>
      </c>
      <c r="J431" s="530"/>
      <c r="K431" s="531"/>
      <c r="M431" s="376" t="s">
        <v>158</v>
      </c>
      <c r="N431" s="377"/>
    </row>
    <row r="432" spans="2:15" s="173" customFormat="1" ht="15" customHeight="1">
      <c r="B432" s="520" t="s">
        <v>225</v>
      </c>
      <c r="C432" s="561" t="s">
        <v>434</v>
      </c>
      <c r="D432" s="562" t="s">
        <v>5120</v>
      </c>
      <c r="E432" s="562" t="s">
        <v>2054</v>
      </c>
      <c r="F432" s="563">
        <v>18</v>
      </c>
      <c r="G432" s="563" t="s">
        <v>4722</v>
      </c>
      <c r="H432" s="564" t="s">
        <v>5105</v>
      </c>
      <c r="I432" s="530" t="s">
        <v>4732</v>
      </c>
      <c r="J432" s="530"/>
      <c r="K432" s="531"/>
      <c r="M432" s="376" t="s">
        <v>158</v>
      </c>
      <c r="N432" s="377"/>
    </row>
    <row r="433" spans="2:15" s="173" customFormat="1" ht="15" customHeight="1">
      <c r="B433" s="520" t="s">
        <v>225</v>
      </c>
      <c r="C433" s="561" t="s">
        <v>435</v>
      </c>
      <c r="D433" s="562" t="s">
        <v>5120</v>
      </c>
      <c r="E433" s="562" t="s">
        <v>2055</v>
      </c>
      <c r="F433" s="563">
        <v>18</v>
      </c>
      <c r="G433" s="563" t="s">
        <v>4722</v>
      </c>
      <c r="H433" s="564" t="s">
        <v>5105</v>
      </c>
      <c r="I433" s="530" t="s">
        <v>4732</v>
      </c>
      <c r="J433" s="530"/>
      <c r="K433" s="531"/>
      <c r="M433" s="376" t="s">
        <v>158</v>
      </c>
      <c r="N433" s="377"/>
    </row>
    <row r="434" spans="2:15" s="173" customFormat="1" ht="15" customHeight="1">
      <c r="B434" s="520" t="s">
        <v>225</v>
      </c>
      <c r="C434" s="561" t="s">
        <v>436</v>
      </c>
      <c r="D434" s="562" t="s">
        <v>5121</v>
      </c>
      <c r="E434" s="562" t="s">
        <v>2269</v>
      </c>
      <c r="F434" s="563">
        <v>18</v>
      </c>
      <c r="G434" s="563" t="s">
        <v>4722</v>
      </c>
      <c r="H434" s="564" t="s">
        <v>5105</v>
      </c>
      <c r="I434" s="530" t="s">
        <v>4732</v>
      </c>
      <c r="J434" s="530"/>
      <c r="K434" s="531"/>
      <c r="M434" s="376" t="s">
        <v>158</v>
      </c>
      <c r="N434" s="377"/>
    </row>
    <row r="435" spans="2:15" s="173" customFormat="1" ht="15" customHeight="1">
      <c r="B435" s="520" t="s">
        <v>225</v>
      </c>
      <c r="C435" s="561" t="s">
        <v>437</v>
      </c>
      <c r="D435" s="562" t="s">
        <v>5121</v>
      </c>
      <c r="E435" s="562" t="s">
        <v>2270</v>
      </c>
      <c r="F435" s="563">
        <v>18</v>
      </c>
      <c r="G435" s="563" t="s">
        <v>4722</v>
      </c>
      <c r="H435" s="564" t="s">
        <v>5105</v>
      </c>
      <c r="I435" s="530" t="s">
        <v>4732</v>
      </c>
      <c r="J435" s="530"/>
      <c r="K435" s="531"/>
      <c r="M435" s="376" t="s">
        <v>158</v>
      </c>
      <c r="N435" s="377"/>
    </row>
    <row r="436" spans="2:15" s="173" customFormat="1" ht="15" customHeight="1">
      <c r="B436" s="520" t="s">
        <v>225</v>
      </c>
      <c r="C436" s="538" t="s">
        <v>5025</v>
      </c>
      <c r="D436" s="562" t="s">
        <v>5122</v>
      </c>
      <c r="E436" s="562" t="s">
        <v>2271</v>
      </c>
      <c r="F436" s="563">
        <v>18</v>
      </c>
      <c r="G436" s="563" t="s">
        <v>4722</v>
      </c>
      <c r="H436" s="564" t="s">
        <v>5105</v>
      </c>
      <c r="I436" s="530" t="s">
        <v>4732</v>
      </c>
      <c r="J436" s="530"/>
      <c r="K436" s="531"/>
      <c r="M436" s="376" t="s">
        <v>158</v>
      </c>
      <c r="N436" s="377"/>
    </row>
    <row r="437" spans="2:15" s="173" customFormat="1" ht="15" customHeight="1">
      <c r="B437" s="520" t="s">
        <v>225</v>
      </c>
      <c r="C437" s="538" t="s">
        <v>214</v>
      </c>
      <c r="D437" s="562" t="s">
        <v>5122</v>
      </c>
      <c r="E437" s="562" t="s">
        <v>2272</v>
      </c>
      <c r="F437" s="563">
        <v>18</v>
      </c>
      <c r="G437" s="563" t="s">
        <v>4722</v>
      </c>
      <c r="H437" s="564" t="s">
        <v>5105</v>
      </c>
      <c r="I437" s="530" t="s">
        <v>4732</v>
      </c>
      <c r="J437" s="530"/>
      <c r="K437" s="531"/>
      <c r="M437" s="376" t="s">
        <v>158</v>
      </c>
      <c r="N437" s="377"/>
    </row>
    <row r="438" spans="2:15" s="173" customFormat="1" ht="15" customHeight="1">
      <c r="B438" s="520" t="s">
        <v>225</v>
      </c>
      <c r="C438" s="538" t="s">
        <v>215</v>
      </c>
      <c r="D438" s="562" t="s">
        <v>5123</v>
      </c>
      <c r="E438" s="562" t="s">
        <v>2273</v>
      </c>
      <c r="F438" s="563">
        <v>18</v>
      </c>
      <c r="G438" s="563" t="s">
        <v>4722</v>
      </c>
      <c r="H438" s="564" t="s">
        <v>5105</v>
      </c>
      <c r="I438" s="530" t="s">
        <v>4732</v>
      </c>
      <c r="J438" s="530"/>
      <c r="K438" s="531"/>
      <c r="M438" s="376" t="s">
        <v>158</v>
      </c>
      <c r="N438" s="377"/>
    </row>
    <row r="439" spans="2:15" s="173" customFormat="1" ht="15" customHeight="1">
      <c r="B439" s="520" t="s">
        <v>225</v>
      </c>
      <c r="C439" s="538" t="s">
        <v>216</v>
      </c>
      <c r="D439" s="562" t="s">
        <v>5123</v>
      </c>
      <c r="E439" s="562" t="s">
        <v>2274</v>
      </c>
      <c r="F439" s="563">
        <v>18</v>
      </c>
      <c r="G439" s="563" t="s">
        <v>4722</v>
      </c>
      <c r="H439" s="564" t="s">
        <v>5105</v>
      </c>
      <c r="I439" s="530" t="s">
        <v>4732</v>
      </c>
      <c r="J439" s="530"/>
      <c r="K439" s="531"/>
      <c r="M439" s="376" t="s">
        <v>158</v>
      </c>
      <c r="N439" s="377"/>
    </row>
    <row r="440" spans="2:15" s="173" customFormat="1" ht="15" customHeight="1">
      <c r="B440" s="520" t="s">
        <v>225</v>
      </c>
      <c r="C440" s="538" t="s">
        <v>217</v>
      </c>
      <c r="D440" s="562" t="s">
        <v>5124</v>
      </c>
      <c r="E440" s="562" t="s">
        <v>2275</v>
      </c>
      <c r="F440" s="563">
        <v>18</v>
      </c>
      <c r="G440" s="563" t="s">
        <v>4722</v>
      </c>
      <c r="H440" s="564" t="s">
        <v>5105</v>
      </c>
      <c r="I440" s="530"/>
      <c r="J440" s="530"/>
      <c r="K440" s="531"/>
      <c r="M440" s="376" t="s">
        <v>158</v>
      </c>
      <c r="N440" s="377"/>
    </row>
    <row r="441" spans="2:15" s="173" customFormat="1" ht="15" customHeight="1">
      <c r="B441" s="520" t="s">
        <v>225</v>
      </c>
      <c r="C441" s="538" t="s">
        <v>218</v>
      </c>
      <c r="D441" s="562" t="s">
        <v>5124</v>
      </c>
      <c r="E441" s="562" t="s">
        <v>2276</v>
      </c>
      <c r="F441" s="563">
        <v>18</v>
      </c>
      <c r="G441" s="563" t="s">
        <v>4722</v>
      </c>
      <c r="H441" s="564" t="s">
        <v>5105</v>
      </c>
      <c r="I441" s="530"/>
      <c r="J441" s="530"/>
      <c r="K441" s="531"/>
      <c r="M441" s="376" t="s">
        <v>158</v>
      </c>
      <c r="N441" s="377"/>
    </row>
    <row r="442" spans="2:15" s="173" customFormat="1" ht="15" customHeight="1">
      <c r="B442" s="520" t="s">
        <v>225</v>
      </c>
      <c r="C442" s="538" t="s">
        <v>219</v>
      </c>
      <c r="D442" s="562" t="s">
        <v>5125</v>
      </c>
      <c r="E442" s="562" t="s">
        <v>2277</v>
      </c>
      <c r="F442" s="563">
        <v>18</v>
      </c>
      <c r="G442" s="563" t="s">
        <v>4722</v>
      </c>
      <c r="H442" s="564" t="s">
        <v>5105</v>
      </c>
      <c r="I442" s="530"/>
      <c r="J442" s="530"/>
      <c r="K442" s="531"/>
      <c r="M442" s="376" t="s">
        <v>158</v>
      </c>
      <c r="N442" s="377"/>
    </row>
    <row r="443" spans="2:15" s="173" customFormat="1" ht="15" customHeight="1">
      <c r="B443" s="520" t="s">
        <v>225</v>
      </c>
      <c r="C443" s="538" t="s">
        <v>220</v>
      </c>
      <c r="D443" s="562" t="s">
        <v>5125</v>
      </c>
      <c r="E443" s="562" t="s">
        <v>2278</v>
      </c>
      <c r="F443" s="563">
        <v>18</v>
      </c>
      <c r="G443" s="563" t="s">
        <v>4722</v>
      </c>
      <c r="H443" s="564" t="s">
        <v>5105</v>
      </c>
      <c r="I443" s="530"/>
      <c r="J443" s="530"/>
      <c r="K443" s="531"/>
      <c r="M443" s="376" t="s">
        <v>158</v>
      </c>
      <c r="N443" s="377"/>
    </row>
    <row r="444" spans="2:15" s="173" customFormat="1" ht="15" customHeight="1">
      <c r="B444" s="520"/>
      <c r="C444" s="538"/>
      <c r="D444" s="562"/>
      <c r="E444" s="562"/>
      <c r="F444" s="563"/>
      <c r="G444" s="563"/>
      <c r="H444" s="564"/>
      <c r="I444" s="530"/>
      <c r="J444" s="530"/>
      <c r="K444" s="531"/>
      <c r="M444" s="376"/>
      <c r="N444" s="377"/>
      <c r="O444" s="494"/>
    </row>
    <row r="445" spans="2:15" s="173" customFormat="1" ht="15" customHeight="1">
      <c r="B445" s="520" t="s">
        <v>3296</v>
      </c>
      <c r="C445" s="561" t="s">
        <v>4738</v>
      </c>
      <c r="D445" s="562" t="s">
        <v>2280</v>
      </c>
      <c r="E445" s="562" t="s">
        <v>2056</v>
      </c>
      <c r="F445" s="563">
        <v>18</v>
      </c>
      <c r="G445" s="563" t="s">
        <v>4722</v>
      </c>
      <c r="H445" s="564" t="s">
        <v>5105</v>
      </c>
      <c r="I445" s="530" t="s">
        <v>4732</v>
      </c>
      <c r="J445" s="530"/>
      <c r="K445" s="531"/>
      <c r="M445" s="376" t="s">
        <v>158</v>
      </c>
      <c r="N445" s="377"/>
    </row>
    <row r="446" spans="2:15" s="173" customFormat="1" ht="15" customHeight="1">
      <c r="B446" s="520" t="s">
        <v>3296</v>
      </c>
      <c r="C446" s="561" t="s">
        <v>421</v>
      </c>
      <c r="D446" s="562" t="s">
        <v>2280</v>
      </c>
      <c r="E446" s="562" t="s">
        <v>2057</v>
      </c>
      <c r="F446" s="563">
        <v>18</v>
      </c>
      <c r="G446" s="563" t="s">
        <v>4722</v>
      </c>
      <c r="H446" s="564" t="s">
        <v>5105</v>
      </c>
      <c r="I446" s="530" t="s">
        <v>4732</v>
      </c>
      <c r="J446" s="530"/>
      <c r="K446" s="531"/>
      <c r="M446" s="376" t="s">
        <v>158</v>
      </c>
      <c r="N446" s="377"/>
    </row>
    <row r="447" spans="2:15" s="173" customFormat="1" ht="15" customHeight="1">
      <c r="B447" s="520" t="s">
        <v>226</v>
      </c>
      <c r="C447" s="561" t="s">
        <v>422</v>
      </c>
      <c r="D447" s="562" t="s">
        <v>2281</v>
      </c>
      <c r="E447" s="562" t="s">
        <v>2058</v>
      </c>
      <c r="F447" s="563">
        <v>18</v>
      </c>
      <c r="G447" s="563" t="s">
        <v>4722</v>
      </c>
      <c r="H447" s="564" t="s">
        <v>5105</v>
      </c>
      <c r="I447" s="530" t="s">
        <v>4732</v>
      </c>
      <c r="J447" s="530"/>
      <c r="K447" s="531"/>
      <c r="M447" s="376" t="s">
        <v>158</v>
      </c>
      <c r="N447" s="377"/>
    </row>
    <row r="448" spans="2:15" s="173" customFormat="1" ht="15" customHeight="1">
      <c r="B448" s="520" t="s">
        <v>226</v>
      </c>
      <c r="C448" s="561" t="s">
        <v>423</v>
      </c>
      <c r="D448" s="562" t="s">
        <v>2281</v>
      </c>
      <c r="E448" s="562" t="s">
        <v>2059</v>
      </c>
      <c r="F448" s="563">
        <v>18</v>
      </c>
      <c r="G448" s="563" t="s">
        <v>4722</v>
      </c>
      <c r="H448" s="564" t="s">
        <v>5105</v>
      </c>
      <c r="I448" s="530" t="s">
        <v>4732</v>
      </c>
      <c r="J448" s="530"/>
      <c r="K448" s="531"/>
      <c r="M448" s="376" t="s">
        <v>158</v>
      </c>
      <c r="N448" s="377"/>
    </row>
    <row r="449" spans="2:15" s="173" customFormat="1" ht="15" customHeight="1">
      <c r="B449" s="520" t="s">
        <v>226</v>
      </c>
      <c r="C449" s="561" t="s">
        <v>434</v>
      </c>
      <c r="D449" s="562" t="s">
        <v>2282</v>
      </c>
      <c r="E449" s="562" t="s">
        <v>2060</v>
      </c>
      <c r="F449" s="563">
        <v>18</v>
      </c>
      <c r="G449" s="563" t="s">
        <v>4722</v>
      </c>
      <c r="H449" s="564" t="s">
        <v>5105</v>
      </c>
      <c r="I449" s="530" t="s">
        <v>4732</v>
      </c>
      <c r="J449" s="530"/>
      <c r="K449" s="531"/>
      <c r="M449" s="376" t="s">
        <v>158</v>
      </c>
      <c r="N449" s="377"/>
    </row>
    <row r="450" spans="2:15" s="173" customFormat="1" ht="15" customHeight="1">
      <c r="B450" s="520" t="s">
        <v>226</v>
      </c>
      <c r="C450" s="561" t="s">
        <v>435</v>
      </c>
      <c r="D450" s="562" t="s">
        <v>2282</v>
      </c>
      <c r="E450" s="562" t="s">
        <v>2061</v>
      </c>
      <c r="F450" s="563">
        <v>18</v>
      </c>
      <c r="G450" s="563" t="s">
        <v>4722</v>
      </c>
      <c r="H450" s="564" t="s">
        <v>5105</v>
      </c>
      <c r="I450" s="530" t="s">
        <v>4732</v>
      </c>
      <c r="J450" s="530"/>
      <c r="K450" s="531"/>
      <c r="M450" s="376" t="s">
        <v>158</v>
      </c>
      <c r="N450" s="377"/>
    </row>
    <row r="451" spans="2:15" s="173" customFormat="1" ht="15" customHeight="1">
      <c r="B451" s="520" t="s">
        <v>226</v>
      </c>
      <c r="C451" s="561" t="s">
        <v>436</v>
      </c>
      <c r="D451" s="562" t="s">
        <v>2283</v>
      </c>
      <c r="E451" s="562" t="s">
        <v>2284</v>
      </c>
      <c r="F451" s="563">
        <v>18</v>
      </c>
      <c r="G451" s="563" t="s">
        <v>4722</v>
      </c>
      <c r="H451" s="564" t="s">
        <v>5105</v>
      </c>
      <c r="I451" s="530" t="s">
        <v>4732</v>
      </c>
      <c r="J451" s="530"/>
      <c r="K451" s="531"/>
      <c r="M451" s="376" t="s">
        <v>158</v>
      </c>
      <c r="N451" s="377"/>
    </row>
    <row r="452" spans="2:15" s="173" customFormat="1" ht="15" customHeight="1">
      <c r="B452" s="520" t="s">
        <v>226</v>
      </c>
      <c r="C452" s="561" t="s">
        <v>437</v>
      </c>
      <c r="D452" s="562" t="s">
        <v>2283</v>
      </c>
      <c r="E452" s="562" t="s">
        <v>2285</v>
      </c>
      <c r="F452" s="563">
        <v>18</v>
      </c>
      <c r="G452" s="563" t="s">
        <v>4722</v>
      </c>
      <c r="H452" s="564" t="s">
        <v>5105</v>
      </c>
      <c r="I452" s="530" t="s">
        <v>4732</v>
      </c>
      <c r="J452" s="530"/>
      <c r="K452" s="531"/>
      <c r="M452" s="376" t="s">
        <v>158</v>
      </c>
      <c r="N452" s="377"/>
    </row>
    <row r="453" spans="2:15" s="173" customFormat="1" ht="15" customHeight="1">
      <c r="B453" s="520" t="s">
        <v>226</v>
      </c>
      <c r="C453" s="538" t="s">
        <v>5025</v>
      </c>
      <c r="D453" s="562" t="s">
        <v>2286</v>
      </c>
      <c r="E453" s="562" t="s">
        <v>2287</v>
      </c>
      <c r="F453" s="563">
        <v>18</v>
      </c>
      <c r="G453" s="563" t="s">
        <v>4722</v>
      </c>
      <c r="H453" s="564" t="s">
        <v>5105</v>
      </c>
      <c r="I453" s="530" t="s">
        <v>4732</v>
      </c>
      <c r="J453" s="530"/>
      <c r="K453" s="531"/>
      <c r="M453" s="376" t="s">
        <v>158</v>
      </c>
      <c r="N453" s="377"/>
    </row>
    <row r="454" spans="2:15" s="173" customFormat="1" ht="15" customHeight="1">
      <c r="B454" s="520" t="s">
        <v>226</v>
      </c>
      <c r="C454" s="538" t="s">
        <v>214</v>
      </c>
      <c r="D454" s="562" t="s">
        <v>2286</v>
      </c>
      <c r="E454" s="562" t="s">
        <v>2288</v>
      </c>
      <c r="F454" s="563">
        <v>18</v>
      </c>
      <c r="G454" s="563" t="s">
        <v>4722</v>
      </c>
      <c r="H454" s="564" t="s">
        <v>5105</v>
      </c>
      <c r="I454" s="530" t="s">
        <v>4732</v>
      </c>
      <c r="J454" s="530"/>
      <c r="K454" s="531"/>
      <c r="M454" s="376" t="s">
        <v>158</v>
      </c>
      <c r="N454" s="377"/>
    </row>
    <row r="455" spans="2:15" s="173" customFormat="1" ht="15" customHeight="1">
      <c r="B455" s="520" t="s">
        <v>226</v>
      </c>
      <c r="C455" s="538" t="s">
        <v>215</v>
      </c>
      <c r="D455" s="562" t="s">
        <v>2289</v>
      </c>
      <c r="E455" s="562" t="s">
        <v>2290</v>
      </c>
      <c r="F455" s="563">
        <v>18</v>
      </c>
      <c r="G455" s="563" t="s">
        <v>4722</v>
      </c>
      <c r="H455" s="564" t="s">
        <v>5105</v>
      </c>
      <c r="I455" s="530" t="s">
        <v>4732</v>
      </c>
      <c r="J455" s="530"/>
      <c r="K455" s="531"/>
      <c r="M455" s="376" t="s">
        <v>158</v>
      </c>
      <c r="N455" s="377"/>
    </row>
    <row r="456" spans="2:15" s="173" customFormat="1" ht="15" customHeight="1">
      <c r="B456" s="520" t="s">
        <v>226</v>
      </c>
      <c r="C456" s="538" t="s">
        <v>216</v>
      </c>
      <c r="D456" s="562" t="s">
        <v>2289</v>
      </c>
      <c r="E456" s="562" t="s">
        <v>2291</v>
      </c>
      <c r="F456" s="563">
        <v>18</v>
      </c>
      <c r="G456" s="563" t="s">
        <v>4722</v>
      </c>
      <c r="H456" s="564" t="s">
        <v>5105</v>
      </c>
      <c r="I456" s="530" t="s">
        <v>4732</v>
      </c>
      <c r="J456" s="530"/>
      <c r="K456" s="531"/>
      <c r="M456" s="376" t="s">
        <v>158</v>
      </c>
      <c r="N456" s="377"/>
    </row>
    <row r="457" spans="2:15" s="173" customFormat="1" ht="15" customHeight="1">
      <c r="B457" s="520" t="s">
        <v>226</v>
      </c>
      <c r="C457" s="538" t="s">
        <v>217</v>
      </c>
      <c r="D457" s="562" t="s">
        <v>2292</v>
      </c>
      <c r="E457" s="562" t="s">
        <v>2293</v>
      </c>
      <c r="F457" s="563">
        <v>18</v>
      </c>
      <c r="G457" s="563" t="s">
        <v>4722</v>
      </c>
      <c r="H457" s="564" t="s">
        <v>5105</v>
      </c>
      <c r="I457" s="530"/>
      <c r="J457" s="530"/>
      <c r="K457" s="531"/>
      <c r="M457" s="376" t="s">
        <v>158</v>
      </c>
      <c r="N457" s="377"/>
    </row>
    <row r="458" spans="2:15" s="173" customFormat="1" ht="15" customHeight="1">
      <c r="B458" s="520" t="s">
        <v>226</v>
      </c>
      <c r="C458" s="538" t="s">
        <v>218</v>
      </c>
      <c r="D458" s="562" t="s">
        <v>2292</v>
      </c>
      <c r="E458" s="562" t="s">
        <v>2294</v>
      </c>
      <c r="F458" s="563">
        <v>18</v>
      </c>
      <c r="G458" s="563" t="s">
        <v>4722</v>
      </c>
      <c r="H458" s="564" t="s">
        <v>5105</v>
      </c>
      <c r="I458" s="530"/>
      <c r="J458" s="530"/>
      <c r="K458" s="531"/>
      <c r="M458" s="376" t="s">
        <v>158</v>
      </c>
      <c r="N458" s="377"/>
    </row>
    <row r="459" spans="2:15" s="173" customFormat="1" ht="15" customHeight="1">
      <c r="B459" s="520" t="s">
        <v>226</v>
      </c>
      <c r="C459" s="538" t="s">
        <v>219</v>
      </c>
      <c r="D459" s="562" t="s">
        <v>2295</v>
      </c>
      <c r="E459" s="562" t="s">
        <v>2296</v>
      </c>
      <c r="F459" s="563">
        <v>18</v>
      </c>
      <c r="G459" s="563" t="s">
        <v>4722</v>
      </c>
      <c r="H459" s="564" t="s">
        <v>5105</v>
      </c>
      <c r="I459" s="530"/>
      <c r="J459" s="530"/>
      <c r="K459" s="531"/>
      <c r="M459" s="376" t="s">
        <v>158</v>
      </c>
      <c r="N459" s="377"/>
    </row>
    <row r="460" spans="2:15" s="173" customFormat="1" ht="15" customHeight="1">
      <c r="B460" s="520" t="s">
        <v>226</v>
      </c>
      <c r="C460" s="538" t="s">
        <v>220</v>
      </c>
      <c r="D460" s="562" t="s">
        <v>2295</v>
      </c>
      <c r="E460" s="562" t="s">
        <v>2297</v>
      </c>
      <c r="F460" s="563">
        <v>18</v>
      </c>
      <c r="G460" s="563" t="s">
        <v>4722</v>
      </c>
      <c r="H460" s="564" t="s">
        <v>5105</v>
      </c>
      <c r="I460" s="530"/>
      <c r="J460" s="530"/>
      <c r="K460" s="531"/>
      <c r="M460" s="376" t="s">
        <v>158</v>
      </c>
      <c r="N460" s="377"/>
    </row>
    <row r="461" spans="2:15" s="173" customFormat="1" ht="15" customHeight="1">
      <c r="B461" s="520"/>
      <c r="C461" s="538"/>
      <c r="D461" s="562"/>
      <c r="E461" s="562"/>
      <c r="F461" s="563"/>
      <c r="G461" s="563"/>
      <c r="H461" s="564"/>
      <c r="I461" s="530"/>
      <c r="J461" s="530"/>
      <c r="K461" s="531"/>
      <c r="M461" s="376"/>
      <c r="N461" s="377"/>
      <c r="O461" s="494"/>
    </row>
    <row r="462" spans="2:15" s="173" customFormat="1" ht="15" customHeight="1">
      <c r="B462" s="520" t="s">
        <v>5618</v>
      </c>
      <c r="C462" s="561" t="s">
        <v>4738</v>
      </c>
      <c r="D462" s="562" t="s">
        <v>2298</v>
      </c>
      <c r="E462" s="562" t="s">
        <v>2062</v>
      </c>
      <c r="F462" s="563">
        <v>18</v>
      </c>
      <c r="G462" s="563" t="s">
        <v>4722</v>
      </c>
      <c r="H462" s="564" t="s">
        <v>5105</v>
      </c>
      <c r="I462" s="530" t="s">
        <v>4732</v>
      </c>
      <c r="J462" s="530"/>
      <c r="K462" s="531"/>
      <c r="M462" s="376" t="s">
        <v>158</v>
      </c>
      <c r="N462" s="377"/>
    </row>
    <row r="463" spans="2:15" s="173" customFormat="1" ht="15" customHeight="1">
      <c r="B463" s="520" t="s">
        <v>4308</v>
      </c>
      <c r="C463" s="561" t="s">
        <v>421</v>
      </c>
      <c r="D463" s="562" t="s">
        <v>2298</v>
      </c>
      <c r="E463" s="562" t="s">
        <v>2063</v>
      </c>
      <c r="F463" s="563">
        <v>18</v>
      </c>
      <c r="G463" s="563" t="s">
        <v>4722</v>
      </c>
      <c r="H463" s="564" t="s">
        <v>5105</v>
      </c>
      <c r="I463" s="530" t="s">
        <v>4732</v>
      </c>
      <c r="J463" s="530"/>
      <c r="K463" s="531"/>
      <c r="M463" s="376" t="s">
        <v>158</v>
      </c>
      <c r="N463" s="377"/>
    </row>
    <row r="464" spans="2:15" s="173" customFormat="1" ht="15" customHeight="1">
      <c r="B464" s="520" t="s">
        <v>227</v>
      </c>
      <c r="C464" s="561" t="s">
        <v>422</v>
      </c>
      <c r="D464" s="562" t="s">
        <v>2299</v>
      </c>
      <c r="E464" s="562" t="s">
        <v>2064</v>
      </c>
      <c r="F464" s="563">
        <v>18</v>
      </c>
      <c r="G464" s="563" t="s">
        <v>4722</v>
      </c>
      <c r="H464" s="564" t="s">
        <v>5105</v>
      </c>
      <c r="I464" s="530" t="s">
        <v>4732</v>
      </c>
      <c r="J464" s="530"/>
      <c r="K464" s="531"/>
      <c r="M464" s="376" t="s">
        <v>158</v>
      </c>
      <c r="N464" s="377"/>
    </row>
    <row r="465" spans="2:15" s="173" customFormat="1" ht="15" customHeight="1">
      <c r="B465" s="520" t="s">
        <v>227</v>
      </c>
      <c r="C465" s="561" t="s">
        <v>423</v>
      </c>
      <c r="D465" s="562" t="s">
        <v>2299</v>
      </c>
      <c r="E465" s="562" t="s">
        <v>2065</v>
      </c>
      <c r="F465" s="563">
        <v>18</v>
      </c>
      <c r="G465" s="563" t="s">
        <v>4722</v>
      </c>
      <c r="H465" s="564" t="s">
        <v>5105</v>
      </c>
      <c r="I465" s="530" t="s">
        <v>4732</v>
      </c>
      <c r="J465" s="530"/>
      <c r="K465" s="531"/>
      <c r="M465" s="376" t="s">
        <v>158</v>
      </c>
      <c r="N465" s="377"/>
    </row>
    <row r="466" spans="2:15" s="173" customFormat="1" ht="15" customHeight="1">
      <c r="B466" s="520" t="s">
        <v>227</v>
      </c>
      <c r="C466" s="561" t="s">
        <v>434</v>
      </c>
      <c r="D466" s="562" t="s">
        <v>2300</v>
      </c>
      <c r="E466" s="562" t="s">
        <v>2066</v>
      </c>
      <c r="F466" s="563">
        <v>18</v>
      </c>
      <c r="G466" s="563" t="s">
        <v>4722</v>
      </c>
      <c r="H466" s="564" t="s">
        <v>5105</v>
      </c>
      <c r="I466" s="530" t="s">
        <v>4732</v>
      </c>
      <c r="J466" s="530"/>
      <c r="K466" s="531"/>
      <c r="M466" s="376" t="s">
        <v>158</v>
      </c>
      <c r="N466" s="377"/>
    </row>
    <row r="467" spans="2:15" s="173" customFormat="1" ht="15" customHeight="1">
      <c r="B467" s="520" t="s">
        <v>227</v>
      </c>
      <c r="C467" s="561" t="s">
        <v>435</v>
      </c>
      <c r="D467" s="562" t="s">
        <v>2300</v>
      </c>
      <c r="E467" s="562" t="s">
        <v>2067</v>
      </c>
      <c r="F467" s="563">
        <v>18</v>
      </c>
      <c r="G467" s="563" t="s">
        <v>4722</v>
      </c>
      <c r="H467" s="564" t="s">
        <v>5105</v>
      </c>
      <c r="I467" s="530" t="s">
        <v>4732</v>
      </c>
      <c r="J467" s="530"/>
      <c r="K467" s="531"/>
      <c r="M467" s="376" t="s">
        <v>158</v>
      </c>
      <c r="N467" s="377"/>
    </row>
    <row r="468" spans="2:15" s="173" customFormat="1" ht="15" customHeight="1">
      <c r="B468" s="520" t="s">
        <v>227</v>
      </c>
      <c r="C468" s="561" t="s">
        <v>436</v>
      </c>
      <c r="D468" s="562" t="s">
        <v>2301</v>
      </c>
      <c r="E468" s="562" t="s">
        <v>2302</v>
      </c>
      <c r="F468" s="563">
        <v>18</v>
      </c>
      <c r="G468" s="563" t="s">
        <v>4722</v>
      </c>
      <c r="H468" s="564" t="s">
        <v>5105</v>
      </c>
      <c r="I468" s="530" t="s">
        <v>4732</v>
      </c>
      <c r="J468" s="530"/>
      <c r="K468" s="531"/>
      <c r="M468" s="376" t="s">
        <v>158</v>
      </c>
      <c r="N468" s="377"/>
    </row>
    <row r="469" spans="2:15" s="173" customFormat="1" ht="15" customHeight="1">
      <c r="B469" s="520" t="s">
        <v>227</v>
      </c>
      <c r="C469" s="561" t="s">
        <v>437</v>
      </c>
      <c r="D469" s="562" t="s">
        <v>2301</v>
      </c>
      <c r="E469" s="562" t="s">
        <v>2303</v>
      </c>
      <c r="F469" s="563">
        <v>18</v>
      </c>
      <c r="G469" s="563" t="s">
        <v>4722</v>
      </c>
      <c r="H469" s="564" t="s">
        <v>5105</v>
      </c>
      <c r="I469" s="530" t="s">
        <v>4732</v>
      </c>
      <c r="J469" s="530"/>
      <c r="K469" s="531"/>
      <c r="M469" s="376" t="s">
        <v>158</v>
      </c>
      <c r="N469" s="377"/>
    </row>
    <row r="470" spans="2:15" s="173" customFormat="1" ht="15" customHeight="1">
      <c r="B470" s="520" t="s">
        <v>227</v>
      </c>
      <c r="C470" s="538" t="s">
        <v>5025</v>
      </c>
      <c r="D470" s="562" t="s">
        <v>2304</v>
      </c>
      <c r="E470" s="562" t="s">
        <v>2305</v>
      </c>
      <c r="F470" s="563">
        <v>18</v>
      </c>
      <c r="G470" s="563" t="s">
        <v>4722</v>
      </c>
      <c r="H470" s="564" t="s">
        <v>5105</v>
      </c>
      <c r="I470" s="530" t="s">
        <v>4732</v>
      </c>
      <c r="J470" s="530"/>
      <c r="K470" s="531"/>
      <c r="M470" s="376" t="s">
        <v>158</v>
      </c>
      <c r="N470" s="377"/>
    </row>
    <row r="471" spans="2:15" s="173" customFormat="1" ht="15" customHeight="1">
      <c r="B471" s="520" t="s">
        <v>227</v>
      </c>
      <c r="C471" s="538" t="s">
        <v>214</v>
      </c>
      <c r="D471" s="562" t="s">
        <v>2304</v>
      </c>
      <c r="E471" s="562" t="s">
        <v>2306</v>
      </c>
      <c r="F471" s="563">
        <v>18</v>
      </c>
      <c r="G471" s="563" t="s">
        <v>4722</v>
      </c>
      <c r="H471" s="564" t="s">
        <v>5105</v>
      </c>
      <c r="I471" s="530" t="s">
        <v>4732</v>
      </c>
      <c r="J471" s="530"/>
      <c r="K471" s="531"/>
      <c r="M471" s="376" t="s">
        <v>158</v>
      </c>
      <c r="N471" s="377"/>
    </row>
    <row r="472" spans="2:15" s="173" customFormat="1" ht="15" customHeight="1">
      <c r="B472" s="520" t="s">
        <v>227</v>
      </c>
      <c r="C472" s="538" t="s">
        <v>215</v>
      </c>
      <c r="D472" s="562" t="s">
        <v>2307</v>
      </c>
      <c r="E472" s="562" t="s">
        <v>2308</v>
      </c>
      <c r="F472" s="563">
        <v>18</v>
      </c>
      <c r="G472" s="563" t="s">
        <v>4722</v>
      </c>
      <c r="H472" s="564" t="s">
        <v>5105</v>
      </c>
      <c r="I472" s="530" t="s">
        <v>4732</v>
      </c>
      <c r="J472" s="530"/>
      <c r="K472" s="531"/>
      <c r="M472" s="376" t="s">
        <v>158</v>
      </c>
      <c r="N472" s="377"/>
    </row>
    <row r="473" spans="2:15" s="173" customFormat="1" ht="15" customHeight="1">
      <c r="B473" s="520" t="s">
        <v>227</v>
      </c>
      <c r="C473" s="538" t="s">
        <v>216</v>
      </c>
      <c r="D473" s="562" t="s">
        <v>2307</v>
      </c>
      <c r="E473" s="562" t="s">
        <v>2309</v>
      </c>
      <c r="F473" s="563">
        <v>18</v>
      </c>
      <c r="G473" s="563" t="s">
        <v>4722</v>
      </c>
      <c r="H473" s="564" t="s">
        <v>5105</v>
      </c>
      <c r="I473" s="530" t="s">
        <v>4732</v>
      </c>
      <c r="J473" s="530"/>
      <c r="K473" s="531"/>
      <c r="M473" s="376" t="s">
        <v>158</v>
      </c>
      <c r="N473" s="377"/>
    </row>
    <row r="474" spans="2:15" s="173" customFormat="1" ht="15" customHeight="1">
      <c r="B474" s="520" t="s">
        <v>227</v>
      </c>
      <c r="C474" s="538" t="s">
        <v>217</v>
      </c>
      <c r="D474" s="562" t="s">
        <v>2310</v>
      </c>
      <c r="E474" s="562" t="s">
        <v>2311</v>
      </c>
      <c r="F474" s="563">
        <v>18</v>
      </c>
      <c r="G474" s="563" t="s">
        <v>4722</v>
      </c>
      <c r="H474" s="564" t="s">
        <v>5105</v>
      </c>
      <c r="I474" s="530"/>
      <c r="J474" s="530"/>
      <c r="K474" s="531"/>
      <c r="M474" s="376" t="s">
        <v>158</v>
      </c>
      <c r="N474" s="377"/>
    </row>
    <row r="475" spans="2:15" s="173" customFormat="1" ht="15" customHeight="1">
      <c r="B475" s="520" t="s">
        <v>227</v>
      </c>
      <c r="C475" s="538" t="s">
        <v>218</v>
      </c>
      <c r="D475" s="562" t="s">
        <v>2310</v>
      </c>
      <c r="E475" s="562" t="s">
        <v>2312</v>
      </c>
      <c r="F475" s="563">
        <v>18</v>
      </c>
      <c r="G475" s="563" t="s">
        <v>4722</v>
      </c>
      <c r="H475" s="564" t="s">
        <v>5105</v>
      </c>
      <c r="I475" s="530"/>
      <c r="J475" s="530"/>
      <c r="K475" s="531"/>
      <c r="M475" s="376" t="s">
        <v>158</v>
      </c>
      <c r="N475" s="377"/>
    </row>
    <row r="476" spans="2:15" s="173" customFormat="1" ht="15" customHeight="1">
      <c r="B476" s="520" t="s">
        <v>227</v>
      </c>
      <c r="C476" s="538" t="s">
        <v>219</v>
      </c>
      <c r="D476" s="562" t="s">
        <v>2313</v>
      </c>
      <c r="E476" s="562" t="s">
        <v>2314</v>
      </c>
      <c r="F476" s="563">
        <v>18</v>
      </c>
      <c r="G476" s="563" t="s">
        <v>4722</v>
      </c>
      <c r="H476" s="564" t="s">
        <v>5105</v>
      </c>
      <c r="I476" s="530"/>
      <c r="J476" s="530"/>
      <c r="K476" s="531"/>
      <c r="M476" s="376" t="s">
        <v>158</v>
      </c>
      <c r="N476" s="377"/>
    </row>
    <row r="477" spans="2:15" s="173" customFormat="1" ht="15" customHeight="1">
      <c r="B477" s="520" t="s">
        <v>227</v>
      </c>
      <c r="C477" s="538" t="s">
        <v>220</v>
      </c>
      <c r="D477" s="562" t="s">
        <v>2313</v>
      </c>
      <c r="E477" s="562" t="s">
        <v>2315</v>
      </c>
      <c r="F477" s="563">
        <v>18</v>
      </c>
      <c r="G477" s="563" t="s">
        <v>4722</v>
      </c>
      <c r="H477" s="564" t="s">
        <v>5105</v>
      </c>
      <c r="I477" s="530"/>
      <c r="J477" s="530"/>
      <c r="K477" s="531"/>
      <c r="M477" s="376" t="s">
        <v>158</v>
      </c>
      <c r="N477" s="377"/>
    </row>
    <row r="478" spans="2:15" s="173" customFormat="1" ht="15" customHeight="1">
      <c r="B478" s="520"/>
      <c r="C478" s="561"/>
      <c r="D478" s="562"/>
      <c r="E478" s="562"/>
      <c r="F478" s="563"/>
      <c r="G478" s="563"/>
      <c r="H478" s="530"/>
      <c r="I478" s="530"/>
      <c r="J478" s="530"/>
      <c r="K478" s="531"/>
      <c r="M478" s="376"/>
      <c r="N478" s="377"/>
      <c r="O478" s="494"/>
    </row>
    <row r="479" spans="2:15" s="173" customFormat="1" ht="15" customHeight="1">
      <c r="B479" s="520" t="s">
        <v>5619</v>
      </c>
      <c r="C479" s="561" t="s">
        <v>4738</v>
      </c>
      <c r="D479" s="562" t="s">
        <v>2316</v>
      </c>
      <c r="E479" s="562" t="s">
        <v>2317</v>
      </c>
      <c r="F479" s="563">
        <v>18</v>
      </c>
      <c r="G479" s="563" t="s">
        <v>4722</v>
      </c>
      <c r="H479" s="564" t="s">
        <v>5105</v>
      </c>
      <c r="I479" s="530" t="s">
        <v>4732</v>
      </c>
      <c r="J479" s="530"/>
      <c r="K479" s="531"/>
      <c r="M479" s="376" t="s">
        <v>158</v>
      </c>
      <c r="N479" s="377"/>
    </row>
    <row r="480" spans="2:15" s="173" customFormat="1" ht="15" customHeight="1">
      <c r="B480" s="520" t="s">
        <v>5620</v>
      </c>
      <c r="C480" s="561" t="s">
        <v>421</v>
      </c>
      <c r="D480" s="562" t="s">
        <v>2316</v>
      </c>
      <c r="E480" s="562" t="s">
        <v>2318</v>
      </c>
      <c r="F480" s="563">
        <v>18</v>
      </c>
      <c r="G480" s="563" t="s">
        <v>4722</v>
      </c>
      <c r="H480" s="564" t="s">
        <v>5105</v>
      </c>
      <c r="I480" s="530" t="s">
        <v>4732</v>
      </c>
      <c r="J480" s="530"/>
      <c r="K480" s="531"/>
      <c r="M480" s="376" t="s">
        <v>158</v>
      </c>
      <c r="N480" s="377"/>
    </row>
    <row r="481" spans="2:15" s="173" customFormat="1" ht="15" customHeight="1">
      <c r="B481" s="520" t="s">
        <v>228</v>
      </c>
      <c r="C481" s="561" t="s">
        <v>422</v>
      </c>
      <c r="D481" s="562" t="s">
        <v>2319</v>
      </c>
      <c r="E481" s="562" t="s">
        <v>2320</v>
      </c>
      <c r="F481" s="563">
        <v>18</v>
      </c>
      <c r="G481" s="563" t="s">
        <v>4722</v>
      </c>
      <c r="H481" s="564" t="s">
        <v>5105</v>
      </c>
      <c r="I481" s="530" t="s">
        <v>4732</v>
      </c>
      <c r="J481" s="530"/>
      <c r="K481" s="531"/>
      <c r="M481" s="376" t="s">
        <v>158</v>
      </c>
      <c r="N481" s="377"/>
    </row>
    <row r="482" spans="2:15" s="173" customFormat="1" ht="15" customHeight="1">
      <c r="B482" s="520" t="s">
        <v>228</v>
      </c>
      <c r="C482" s="561" t="s">
        <v>423</v>
      </c>
      <c r="D482" s="562" t="s">
        <v>2319</v>
      </c>
      <c r="E482" s="562" t="s">
        <v>2321</v>
      </c>
      <c r="F482" s="563">
        <v>18</v>
      </c>
      <c r="G482" s="563" t="s">
        <v>4722</v>
      </c>
      <c r="H482" s="564" t="s">
        <v>5105</v>
      </c>
      <c r="I482" s="530" t="s">
        <v>4732</v>
      </c>
      <c r="J482" s="530"/>
      <c r="K482" s="531"/>
      <c r="M482" s="376" t="s">
        <v>158</v>
      </c>
      <c r="N482" s="377"/>
    </row>
    <row r="483" spans="2:15" s="173" customFormat="1" ht="15" customHeight="1">
      <c r="B483" s="520" t="s">
        <v>228</v>
      </c>
      <c r="C483" s="561" t="s">
        <v>434</v>
      </c>
      <c r="D483" s="562" t="s">
        <v>2322</v>
      </c>
      <c r="E483" s="562" t="s">
        <v>2323</v>
      </c>
      <c r="F483" s="563">
        <v>18</v>
      </c>
      <c r="G483" s="563" t="s">
        <v>4722</v>
      </c>
      <c r="H483" s="564" t="s">
        <v>5105</v>
      </c>
      <c r="I483" s="530" t="s">
        <v>4732</v>
      </c>
      <c r="J483" s="530"/>
      <c r="K483" s="531"/>
      <c r="M483" s="376" t="s">
        <v>158</v>
      </c>
      <c r="N483" s="377"/>
    </row>
    <row r="484" spans="2:15" s="173" customFormat="1" ht="15" customHeight="1">
      <c r="B484" s="520" t="s">
        <v>228</v>
      </c>
      <c r="C484" s="561" t="s">
        <v>435</v>
      </c>
      <c r="D484" s="562" t="s">
        <v>2322</v>
      </c>
      <c r="E484" s="562" t="s">
        <v>2324</v>
      </c>
      <c r="F484" s="563">
        <v>18</v>
      </c>
      <c r="G484" s="563" t="s">
        <v>4722</v>
      </c>
      <c r="H484" s="564" t="s">
        <v>5105</v>
      </c>
      <c r="I484" s="530" t="s">
        <v>4732</v>
      </c>
      <c r="J484" s="530"/>
      <c r="K484" s="531"/>
      <c r="M484" s="376" t="s">
        <v>158</v>
      </c>
      <c r="N484" s="377"/>
    </row>
    <row r="485" spans="2:15" s="173" customFormat="1" ht="15" customHeight="1">
      <c r="B485" s="520" t="s">
        <v>228</v>
      </c>
      <c r="C485" s="561" t="s">
        <v>436</v>
      </c>
      <c r="D485" s="562" t="s">
        <v>2325</v>
      </c>
      <c r="E485" s="562" t="s">
        <v>2326</v>
      </c>
      <c r="F485" s="563">
        <v>18</v>
      </c>
      <c r="G485" s="563" t="s">
        <v>4722</v>
      </c>
      <c r="H485" s="564" t="s">
        <v>5105</v>
      </c>
      <c r="I485" s="530" t="s">
        <v>4732</v>
      </c>
      <c r="J485" s="530"/>
      <c r="K485" s="531"/>
      <c r="M485" s="376" t="s">
        <v>158</v>
      </c>
      <c r="N485" s="377"/>
    </row>
    <row r="486" spans="2:15" s="173" customFormat="1" ht="15" customHeight="1">
      <c r="B486" s="520" t="s">
        <v>228</v>
      </c>
      <c r="C486" s="561" t="s">
        <v>437</v>
      </c>
      <c r="D486" s="562" t="s">
        <v>2325</v>
      </c>
      <c r="E486" s="562" t="s">
        <v>2327</v>
      </c>
      <c r="F486" s="563">
        <v>18</v>
      </c>
      <c r="G486" s="563" t="s">
        <v>4722</v>
      </c>
      <c r="H486" s="564" t="s">
        <v>5105</v>
      </c>
      <c r="I486" s="530" t="s">
        <v>4732</v>
      </c>
      <c r="J486" s="530"/>
      <c r="K486" s="531"/>
      <c r="M486" s="376" t="s">
        <v>158</v>
      </c>
      <c r="N486" s="377"/>
    </row>
    <row r="487" spans="2:15" s="173" customFormat="1" ht="15" customHeight="1">
      <c r="B487" s="520" t="s">
        <v>228</v>
      </c>
      <c r="C487" s="538" t="s">
        <v>5025</v>
      </c>
      <c r="D487" s="562" t="s">
        <v>2328</v>
      </c>
      <c r="E487" s="562" t="s">
        <v>2329</v>
      </c>
      <c r="F487" s="563">
        <v>18</v>
      </c>
      <c r="G487" s="563" t="s">
        <v>4722</v>
      </c>
      <c r="H487" s="564" t="s">
        <v>5105</v>
      </c>
      <c r="I487" s="530" t="s">
        <v>4732</v>
      </c>
      <c r="J487" s="530"/>
      <c r="K487" s="531"/>
      <c r="M487" s="376" t="s">
        <v>158</v>
      </c>
      <c r="N487" s="377"/>
    </row>
    <row r="488" spans="2:15" s="173" customFormat="1" ht="15" customHeight="1">
      <c r="B488" s="520" t="s">
        <v>228</v>
      </c>
      <c r="C488" s="538" t="s">
        <v>214</v>
      </c>
      <c r="D488" s="562" t="s">
        <v>2328</v>
      </c>
      <c r="E488" s="562" t="s">
        <v>2330</v>
      </c>
      <c r="F488" s="563">
        <v>18</v>
      </c>
      <c r="G488" s="563" t="s">
        <v>4722</v>
      </c>
      <c r="H488" s="564" t="s">
        <v>5105</v>
      </c>
      <c r="I488" s="530" t="s">
        <v>4732</v>
      </c>
      <c r="J488" s="530"/>
      <c r="K488" s="531"/>
      <c r="M488" s="376" t="s">
        <v>158</v>
      </c>
      <c r="N488" s="377"/>
    </row>
    <row r="489" spans="2:15" s="173" customFormat="1" ht="15" customHeight="1">
      <c r="B489" s="520" t="s">
        <v>228</v>
      </c>
      <c r="C489" s="538" t="s">
        <v>215</v>
      </c>
      <c r="D489" s="562" t="s">
        <v>2331</v>
      </c>
      <c r="E489" s="562" t="s">
        <v>2332</v>
      </c>
      <c r="F489" s="563">
        <v>18</v>
      </c>
      <c r="G489" s="563" t="s">
        <v>4722</v>
      </c>
      <c r="H489" s="564" t="s">
        <v>5105</v>
      </c>
      <c r="I489" s="530" t="s">
        <v>4732</v>
      </c>
      <c r="J489" s="530"/>
      <c r="K489" s="531"/>
      <c r="M489" s="376" t="s">
        <v>158</v>
      </c>
      <c r="N489" s="377"/>
    </row>
    <row r="490" spans="2:15" s="173" customFormat="1" ht="15" customHeight="1">
      <c r="B490" s="520" t="s">
        <v>228</v>
      </c>
      <c r="C490" s="538" t="s">
        <v>216</v>
      </c>
      <c r="D490" s="562" t="s">
        <v>2331</v>
      </c>
      <c r="E490" s="562" t="s">
        <v>2333</v>
      </c>
      <c r="F490" s="563">
        <v>18</v>
      </c>
      <c r="G490" s="563" t="s">
        <v>4722</v>
      </c>
      <c r="H490" s="564" t="s">
        <v>5105</v>
      </c>
      <c r="I490" s="530" t="s">
        <v>4732</v>
      </c>
      <c r="J490" s="530"/>
      <c r="K490" s="531"/>
      <c r="M490" s="376" t="s">
        <v>158</v>
      </c>
      <c r="N490" s="377"/>
    </row>
    <row r="491" spans="2:15" s="173" customFormat="1" ht="15" customHeight="1">
      <c r="B491" s="520" t="s">
        <v>228</v>
      </c>
      <c r="C491" s="538" t="s">
        <v>217</v>
      </c>
      <c r="D491" s="562" t="s">
        <v>2334</v>
      </c>
      <c r="E491" s="562" t="s">
        <v>2335</v>
      </c>
      <c r="F491" s="563">
        <v>18</v>
      </c>
      <c r="G491" s="563" t="s">
        <v>4722</v>
      </c>
      <c r="H491" s="564" t="s">
        <v>5105</v>
      </c>
      <c r="I491" s="530"/>
      <c r="J491" s="530"/>
      <c r="K491" s="531"/>
      <c r="M491" s="376" t="s">
        <v>158</v>
      </c>
      <c r="N491" s="377"/>
    </row>
    <row r="492" spans="2:15" s="173" customFormat="1" ht="15" customHeight="1">
      <c r="B492" s="520" t="s">
        <v>228</v>
      </c>
      <c r="C492" s="538" t="s">
        <v>218</v>
      </c>
      <c r="D492" s="562" t="s">
        <v>2334</v>
      </c>
      <c r="E492" s="562" t="s">
        <v>2336</v>
      </c>
      <c r="F492" s="563">
        <v>18</v>
      </c>
      <c r="G492" s="563" t="s">
        <v>4722</v>
      </c>
      <c r="H492" s="564" t="s">
        <v>5105</v>
      </c>
      <c r="I492" s="530"/>
      <c r="J492" s="530"/>
      <c r="K492" s="531"/>
      <c r="M492" s="376" t="s">
        <v>158</v>
      </c>
      <c r="N492" s="377"/>
    </row>
    <row r="493" spans="2:15" s="173" customFormat="1" ht="15" customHeight="1">
      <c r="B493" s="520" t="s">
        <v>228</v>
      </c>
      <c r="C493" s="538" t="s">
        <v>219</v>
      </c>
      <c r="D493" s="562" t="s">
        <v>2337</v>
      </c>
      <c r="E493" s="562" t="s">
        <v>2338</v>
      </c>
      <c r="F493" s="563">
        <v>18</v>
      </c>
      <c r="G493" s="563" t="s">
        <v>4722</v>
      </c>
      <c r="H493" s="564" t="s">
        <v>5105</v>
      </c>
      <c r="I493" s="530"/>
      <c r="J493" s="530"/>
      <c r="K493" s="531"/>
      <c r="M493" s="376" t="s">
        <v>158</v>
      </c>
      <c r="N493" s="377"/>
    </row>
    <row r="494" spans="2:15" s="173" customFormat="1" ht="15" customHeight="1">
      <c r="B494" s="520" t="s">
        <v>228</v>
      </c>
      <c r="C494" s="538" t="s">
        <v>220</v>
      </c>
      <c r="D494" s="562" t="s">
        <v>2337</v>
      </c>
      <c r="E494" s="562" t="s">
        <v>5126</v>
      </c>
      <c r="F494" s="563">
        <v>18</v>
      </c>
      <c r="G494" s="563" t="s">
        <v>4722</v>
      </c>
      <c r="H494" s="564" t="s">
        <v>5105</v>
      </c>
      <c r="I494" s="530"/>
      <c r="J494" s="530"/>
      <c r="K494" s="531"/>
      <c r="M494" s="376" t="s">
        <v>158</v>
      </c>
      <c r="N494" s="377"/>
    </row>
    <row r="495" spans="2:15" s="173" customFormat="1" ht="15" customHeight="1">
      <c r="B495" s="520"/>
      <c r="C495" s="561"/>
      <c r="D495" s="562"/>
      <c r="E495" s="562"/>
      <c r="F495" s="563"/>
      <c r="G495" s="563"/>
      <c r="H495" s="530"/>
      <c r="I495" s="530"/>
      <c r="J495" s="530"/>
      <c r="K495" s="531"/>
      <c r="M495" s="376"/>
      <c r="N495" s="377"/>
      <c r="O495" s="494"/>
    </row>
    <row r="496" spans="2:15" s="173" customFormat="1" ht="15" customHeight="1">
      <c r="B496" s="520" t="s">
        <v>5621</v>
      </c>
      <c r="C496" s="561" t="s">
        <v>4738</v>
      </c>
      <c r="D496" s="562" t="s">
        <v>5127</v>
      </c>
      <c r="E496" s="562" t="s">
        <v>2381</v>
      </c>
      <c r="F496" s="563">
        <v>18</v>
      </c>
      <c r="G496" s="563" t="s">
        <v>4722</v>
      </c>
      <c r="H496" s="564" t="s">
        <v>5105</v>
      </c>
      <c r="I496" s="530" t="s">
        <v>4732</v>
      </c>
      <c r="J496" s="530"/>
      <c r="K496" s="531"/>
      <c r="M496" s="376" t="s">
        <v>158</v>
      </c>
      <c r="N496" s="377"/>
      <c r="O496" s="494"/>
    </row>
    <row r="497" spans="2:15" s="173" customFormat="1" ht="15" customHeight="1">
      <c r="B497" s="520" t="s">
        <v>5622</v>
      </c>
      <c r="C497" s="561" t="s">
        <v>421</v>
      </c>
      <c r="D497" s="562" t="s">
        <v>5127</v>
      </c>
      <c r="E497" s="562" t="s">
        <v>2382</v>
      </c>
      <c r="F497" s="563">
        <v>18</v>
      </c>
      <c r="G497" s="563" t="s">
        <v>4722</v>
      </c>
      <c r="H497" s="564" t="s">
        <v>5105</v>
      </c>
      <c r="I497" s="530" t="s">
        <v>4732</v>
      </c>
      <c r="J497" s="530"/>
      <c r="K497" s="531"/>
      <c r="M497" s="376" t="s">
        <v>158</v>
      </c>
      <c r="N497" s="377"/>
      <c r="O497" s="494"/>
    </row>
    <row r="498" spans="2:15" s="173" customFormat="1" ht="15" customHeight="1">
      <c r="B498" s="520" t="s">
        <v>229</v>
      </c>
      <c r="C498" s="561" t="s">
        <v>422</v>
      </c>
      <c r="D498" s="562" t="s">
        <v>2340</v>
      </c>
      <c r="E498" s="562" t="s">
        <v>2383</v>
      </c>
      <c r="F498" s="563">
        <v>18</v>
      </c>
      <c r="G498" s="563" t="s">
        <v>4722</v>
      </c>
      <c r="H498" s="564" t="s">
        <v>5105</v>
      </c>
      <c r="I498" s="530" t="s">
        <v>4732</v>
      </c>
      <c r="J498" s="530"/>
      <c r="K498" s="531"/>
      <c r="M498" s="376" t="s">
        <v>158</v>
      </c>
      <c r="N498" s="377"/>
      <c r="O498" s="494"/>
    </row>
    <row r="499" spans="2:15" s="173" customFormat="1" ht="15" customHeight="1">
      <c r="B499" s="520" t="s">
        <v>229</v>
      </c>
      <c r="C499" s="561" t="s">
        <v>423</v>
      </c>
      <c r="D499" s="562" t="s">
        <v>2340</v>
      </c>
      <c r="E499" s="562" t="s">
        <v>2384</v>
      </c>
      <c r="F499" s="563">
        <v>18</v>
      </c>
      <c r="G499" s="563" t="s">
        <v>4722</v>
      </c>
      <c r="H499" s="564" t="s">
        <v>5105</v>
      </c>
      <c r="I499" s="530" t="s">
        <v>4732</v>
      </c>
      <c r="J499" s="530"/>
      <c r="K499" s="531"/>
      <c r="M499" s="376" t="s">
        <v>158</v>
      </c>
      <c r="N499" s="377"/>
      <c r="O499" s="494"/>
    </row>
    <row r="500" spans="2:15" s="173" customFormat="1" ht="15" customHeight="1">
      <c r="B500" s="520" t="s">
        <v>229</v>
      </c>
      <c r="C500" s="561" t="s">
        <v>434</v>
      </c>
      <c r="D500" s="562" t="s">
        <v>2341</v>
      </c>
      <c r="E500" s="562" t="s">
        <v>2385</v>
      </c>
      <c r="F500" s="563">
        <v>18</v>
      </c>
      <c r="G500" s="563" t="s">
        <v>4722</v>
      </c>
      <c r="H500" s="564" t="s">
        <v>5105</v>
      </c>
      <c r="I500" s="530" t="s">
        <v>4732</v>
      </c>
      <c r="J500" s="530"/>
      <c r="K500" s="531"/>
      <c r="M500" s="376" t="s">
        <v>158</v>
      </c>
      <c r="N500" s="377"/>
      <c r="O500" s="494"/>
    </row>
    <row r="501" spans="2:15" s="173" customFormat="1" ht="15" customHeight="1">
      <c r="B501" s="520" t="s">
        <v>229</v>
      </c>
      <c r="C501" s="561" t="s">
        <v>435</v>
      </c>
      <c r="D501" s="562" t="s">
        <v>2341</v>
      </c>
      <c r="E501" s="562" t="s">
        <v>2386</v>
      </c>
      <c r="F501" s="563">
        <v>18</v>
      </c>
      <c r="G501" s="563" t="s">
        <v>4722</v>
      </c>
      <c r="H501" s="564" t="s">
        <v>5105</v>
      </c>
      <c r="I501" s="530" t="s">
        <v>4732</v>
      </c>
      <c r="J501" s="530"/>
      <c r="K501" s="531"/>
      <c r="M501" s="376" t="s">
        <v>158</v>
      </c>
      <c r="N501" s="377"/>
      <c r="O501" s="494"/>
    </row>
    <row r="502" spans="2:15" s="173" customFormat="1" ht="15" customHeight="1">
      <c r="B502" s="520" t="s">
        <v>229</v>
      </c>
      <c r="C502" s="561" t="s">
        <v>436</v>
      </c>
      <c r="D502" s="562" t="s">
        <v>2342</v>
      </c>
      <c r="E502" s="562" t="s">
        <v>2387</v>
      </c>
      <c r="F502" s="563">
        <v>18</v>
      </c>
      <c r="G502" s="563" t="s">
        <v>4722</v>
      </c>
      <c r="H502" s="564" t="s">
        <v>5105</v>
      </c>
      <c r="I502" s="530" t="s">
        <v>4732</v>
      </c>
      <c r="J502" s="530"/>
      <c r="K502" s="531"/>
      <c r="M502" s="376" t="s">
        <v>158</v>
      </c>
      <c r="N502" s="377"/>
      <c r="O502" s="494"/>
    </row>
    <row r="503" spans="2:15" s="173" customFormat="1" ht="15" customHeight="1">
      <c r="B503" s="520" t="s">
        <v>229</v>
      </c>
      <c r="C503" s="561" t="s">
        <v>437</v>
      </c>
      <c r="D503" s="562" t="s">
        <v>2342</v>
      </c>
      <c r="E503" s="562" t="s">
        <v>2388</v>
      </c>
      <c r="F503" s="563">
        <v>18</v>
      </c>
      <c r="G503" s="563" t="s">
        <v>4722</v>
      </c>
      <c r="H503" s="564" t="s">
        <v>5105</v>
      </c>
      <c r="I503" s="530" t="s">
        <v>4732</v>
      </c>
      <c r="J503" s="530"/>
      <c r="K503" s="531"/>
      <c r="M503" s="376" t="s">
        <v>158</v>
      </c>
      <c r="N503" s="377"/>
      <c r="O503" s="494"/>
    </row>
    <row r="504" spans="2:15" s="173" customFormat="1" ht="15" customHeight="1">
      <c r="B504" s="520" t="s">
        <v>229</v>
      </c>
      <c r="C504" s="538" t="s">
        <v>5025</v>
      </c>
      <c r="D504" s="562" t="s">
        <v>2343</v>
      </c>
      <c r="E504" s="562" t="s">
        <v>2389</v>
      </c>
      <c r="F504" s="563">
        <v>18</v>
      </c>
      <c r="G504" s="563" t="s">
        <v>4722</v>
      </c>
      <c r="H504" s="564" t="s">
        <v>5105</v>
      </c>
      <c r="I504" s="530" t="s">
        <v>4732</v>
      </c>
      <c r="J504" s="530"/>
      <c r="K504" s="531"/>
      <c r="M504" s="376" t="s">
        <v>158</v>
      </c>
      <c r="N504" s="377"/>
      <c r="O504" s="494"/>
    </row>
    <row r="505" spans="2:15" s="173" customFormat="1" ht="15" customHeight="1">
      <c r="B505" s="520" t="s">
        <v>229</v>
      </c>
      <c r="C505" s="538" t="s">
        <v>214</v>
      </c>
      <c r="D505" s="562" t="s">
        <v>5128</v>
      </c>
      <c r="E505" s="562" t="s">
        <v>2390</v>
      </c>
      <c r="F505" s="563">
        <v>18</v>
      </c>
      <c r="G505" s="563" t="s">
        <v>4722</v>
      </c>
      <c r="H505" s="564" t="s">
        <v>5105</v>
      </c>
      <c r="I505" s="530" t="s">
        <v>4732</v>
      </c>
      <c r="J505" s="530"/>
      <c r="K505" s="531"/>
      <c r="M505" s="376" t="s">
        <v>158</v>
      </c>
      <c r="N505" s="377"/>
      <c r="O505" s="494"/>
    </row>
    <row r="506" spans="2:15" s="173" customFormat="1" ht="15" customHeight="1">
      <c r="B506" s="520" t="s">
        <v>229</v>
      </c>
      <c r="C506" s="538" t="s">
        <v>215</v>
      </c>
      <c r="D506" s="562" t="s">
        <v>2344</v>
      </c>
      <c r="E506" s="562" t="s">
        <v>2391</v>
      </c>
      <c r="F506" s="563">
        <v>18</v>
      </c>
      <c r="G506" s="563" t="s">
        <v>4722</v>
      </c>
      <c r="H506" s="564" t="s">
        <v>5105</v>
      </c>
      <c r="I506" s="530" t="s">
        <v>4732</v>
      </c>
      <c r="J506" s="530"/>
      <c r="K506" s="531"/>
      <c r="M506" s="376" t="s">
        <v>158</v>
      </c>
      <c r="N506" s="377"/>
      <c r="O506" s="494"/>
    </row>
    <row r="507" spans="2:15" s="173" customFormat="1" ht="15" customHeight="1">
      <c r="B507" s="520" t="s">
        <v>229</v>
      </c>
      <c r="C507" s="538" t="s">
        <v>216</v>
      </c>
      <c r="D507" s="562" t="s">
        <v>2344</v>
      </c>
      <c r="E507" s="562" t="s">
        <v>2392</v>
      </c>
      <c r="F507" s="563">
        <v>18</v>
      </c>
      <c r="G507" s="563" t="s">
        <v>4722</v>
      </c>
      <c r="H507" s="564" t="s">
        <v>5105</v>
      </c>
      <c r="I507" s="530" t="s">
        <v>4732</v>
      </c>
      <c r="J507" s="530"/>
      <c r="K507" s="531"/>
      <c r="M507" s="376" t="s">
        <v>158</v>
      </c>
      <c r="N507" s="377"/>
      <c r="O507" s="494"/>
    </row>
    <row r="508" spans="2:15" s="173" customFormat="1" ht="15" customHeight="1">
      <c r="B508" s="520" t="s">
        <v>229</v>
      </c>
      <c r="C508" s="538" t="s">
        <v>217</v>
      </c>
      <c r="D508" s="562" t="s">
        <v>2345</v>
      </c>
      <c r="E508" s="562" t="s">
        <v>2393</v>
      </c>
      <c r="F508" s="563">
        <v>18</v>
      </c>
      <c r="G508" s="563" t="s">
        <v>4722</v>
      </c>
      <c r="H508" s="564" t="s">
        <v>5105</v>
      </c>
      <c r="I508" s="530"/>
      <c r="J508" s="530"/>
      <c r="K508" s="531"/>
      <c r="M508" s="376" t="s">
        <v>158</v>
      </c>
      <c r="N508" s="377"/>
      <c r="O508" s="494"/>
    </row>
    <row r="509" spans="2:15" s="173" customFormat="1" ht="15" customHeight="1">
      <c r="B509" s="520" t="s">
        <v>229</v>
      </c>
      <c r="C509" s="538" t="s">
        <v>218</v>
      </c>
      <c r="D509" s="562" t="s">
        <v>2345</v>
      </c>
      <c r="E509" s="562" t="s">
        <v>2394</v>
      </c>
      <c r="F509" s="563">
        <v>18</v>
      </c>
      <c r="G509" s="563" t="s">
        <v>4722</v>
      </c>
      <c r="H509" s="564" t="s">
        <v>5105</v>
      </c>
      <c r="I509" s="530"/>
      <c r="J509" s="530"/>
      <c r="K509" s="531"/>
      <c r="M509" s="376" t="s">
        <v>158</v>
      </c>
      <c r="N509" s="377"/>
      <c r="O509" s="494"/>
    </row>
    <row r="510" spans="2:15" s="173" customFormat="1" ht="15" customHeight="1">
      <c r="B510" s="520" t="s">
        <v>229</v>
      </c>
      <c r="C510" s="538" t="s">
        <v>219</v>
      </c>
      <c r="D510" s="562" t="s">
        <v>2346</v>
      </c>
      <c r="E510" s="562" t="s">
        <v>2395</v>
      </c>
      <c r="F510" s="563">
        <v>18</v>
      </c>
      <c r="G510" s="563" t="s">
        <v>4722</v>
      </c>
      <c r="H510" s="564" t="s">
        <v>5105</v>
      </c>
      <c r="I510" s="530"/>
      <c r="J510" s="530"/>
      <c r="K510" s="531"/>
      <c r="M510" s="376" t="s">
        <v>158</v>
      </c>
      <c r="N510" s="377"/>
      <c r="O510" s="494"/>
    </row>
    <row r="511" spans="2:15" s="173" customFormat="1" ht="15" customHeight="1">
      <c r="B511" s="520" t="s">
        <v>229</v>
      </c>
      <c r="C511" s="538" t="s">
        <v>220</v>
      </c>
      <c r="D511" s="562" t="s">
        <v>2346</v>
      </c>
      <c r="E511" s="562" t="s">
        <v>2396</v>
      </c>
      <c r="F511" s="563">
        <v>18</v>
      </c>
      <c r="G511" s="563" t="s">
        <v>4722</v>
      </c>
      <c r="H511" s="564" t="s">
        <v>5105</v>
      </c>
      <c r="I511" s="530"/>
      <c r="J511" s="530"/>
      <c r="K511" s="531"/>
      <c r="M511" s="376" t="s">
        <v>158</v>
      </c>
      <c r="N511" s="377"/>
      <c r="O511" s="494"/>
    </row>
    <row r="512" spans="2:15" s="173" customFormat="1" ht="15" customHeight="1">
      <c r="B512" s="520"/>
      <c r="C512" s="561"/>
      <c r="D512" s="562"/>
      <c r="E512" s="562"/>
      <c r="F512" s="563"/>
      <c r="G512" s="563"/>
      <c r="H512" s="530"/>
      <c r="I512" s="530"/>
      <c r="J512" s="530"/>
      <c r="K512" s="531"/>
      <c r="M512" s="376"/>
      <c r="N512" s="377"/>
      <c r="O512" s="494"/>
    </row>
    <row r="513" spans="2:15" s="173" customFormat="1" ht="15" customHeight="1">
      <c r="B513" s="520" t="s">
        <v>5623</v>
      </c>
      <c r="C513" s="561" t="s">
        <v>4738</v>
      </c>
      <c r="D513" s="562" t="s">
        <v>5129</v>
      </c>
      <c r="E513" s="562" t="s">
        <v>5130</v>
      </c>
      <c r="F513" s="563">
        <v>18</v>
      </c>
      <c r="G513" s="563" t="s">
        <v>4722</v>
      </c>
      <c r="H513" s="564" t="s">
        <v>5105</v>
      </c>
      <c r="I513" s="530" t="s">
        <v>4732</v>
      </c>
      <c r="J513" s="530"/>
      <c r="K513" s="531"/>
      <c r="M513" s="376" t="s">
        <v>158</v>
      </c>
      <c r="N513" s="377"/>
      <c r="O513" s="494"/>
    </row>
    <row r="514" spans="2:15" s="173" customFormat="1" ht="15" customHeight="1">
      <c r="B514" s="520" t="s">
        <v>5624</v>
      </c>
      <c r="C514" s="561" t="s">
        <v>421</v>
      </c>
      <c r="D514" s="562" t="s">
        <v>5129</v>
      </c>
      <c r="E514" s="562" t="s">
        <v>5131</v>
      </c>
      <c r="F514" s="563">
        <v>18</v>
      </c>
      <c r="G514" s="563" t="s">
        <v>4722</v>
      </c>
      <c r="H514" s="564" t="s">
        <v>5105</v>
      </c>
      <c r="I514" s="530" t="s">
        <v>4732</v>
      </c>
      <c r="J514" s="530"/>
      <c r="K514" s="531"/>
      <c r="M514" s="376" t="s">
        <v>158</v>
      </c>
      <c r="N514" s="377"/>
      <c r="O514" s="494"/>
    </row>
    <row r="515" spans="2:15" s="173" customFormat="1" ht="15" customHeight="1">
      <c r="B515" s="520" t="s">
        <v>230</v>
      </c>
      <c r="C515" s="561" t="s">
        <v>422</v>
      </c>
      <c r="D515" s="562" t="s">
        <v>2348</v>
      </c>
      <c r="E515" s="562" t="s">
        <v>2070</v>
      </c>
      <c r="F515" s="563">
        <v>18</v>
      </c>
      <c r="G515" s="563" t="s">
        <v>4722</v>
      </c>
      <c r="H515" s="564" t="s">
        <v>5105</v>
      </c>
      <c r="I515" s="530" t="s">
        <v>4732</v>
      </c>
      <c r="J515" s="530"/>
      <c r="K515" s="531"/>
      <c r="M515" s="376" t="s">
        <v>158</v>
      </c>
      <c r="N515" s="377"/>
      <c r="O515" s="494"/>
    </row>
    <row r="516" spans="2:15" s="173" customFormat="1" ht="15" customHeight="1">
      <c r="B516" s="520" t="s">
        <v>230</v>
      </c>
      <c r="C516" s="561" t="s">
        <v>423</v>
      </c>
      <c r="D516" s="562" t="s">
        <v>2348</v>
      </c>
      <c r="E516" s="562" t="s">
        <v>2071</v>
      </c>
      <c r="F516" s="563">
        <v>18</v>
      </c>
      <c r="G516" s="563" t="s">
        <v>4722</v>
      </c>
      <c r="H516" s="564" t="s">
        <v>5105</v>
      </c>
      <c r="I516" s="530" t="s">
        <v>4732</v>
      </c>
      <c r="J516" s="530"/>
      <c r="K516" s="531"/>
      <c r="M516" s="376" t="s">
        <v>158</v>
      </c>
      <c r="N516" s="377"/>
      <c r="O516" s="494"/>
    </row>
    <row r="517" spans="2:15" s="173" customFormat="1" ht="15" customHeight="1">
      <c r="B517" s="520" t="s">
        <v>230</v>
      </c>
      <c r="C517" s="561" t="s">
        <v>434</v>
      </c>
      <c r="D517" s="562" t="s">
        <v>2349</v>
      </c>
      <c r="E517" s="562" t="s">
        <v>2072</v>
      </c>
      <c r="F517" s="563">
        <v>18</v>
      </c>
      <c r="G517" s="563" t="s">
        <v>4722</v>
      </c>
      <c r="H517" s="564" t="s">
        <v>5105</v>
      </c>
      <c r="I517" s="530" t="s">
        <v>4732</v>
      </c>
      <c r="J517" s="530"/>
      <c r="K517" s="531"/>
      <c r="M517" s="376" t="s">
        <v>158</v>
      </c>
      <c r="N517" s="377"/>
      <c r="O517" s="494"/>
    </row>
    <row r="518" spans="2:15" s="173" customFormat="1" ht="15" customHeight="1">
      <c r="B518" s="520" t="s">
        <v>230</v>
      </c>
      <c r="C518" s="561" t="s">
        <v>435</v>
      </c>
      <c r="D518" s="562" t="s">
        <v>2349</v>
      </c>
      <c r="E518" s="562" t="s">
        <v>2073</v>
      </c>
      <c r="F518" s="563">
        <v>18</v>
      </c>
      <c r="G518" s="563" t="s">
        <v>4722</v>
      </c>
      <c r="H518" s="564" t="s">
        <v>5105</v>
      </c>
      <c r="I518" s="530" t="s">
        <v>4732</v>
      </c>
      <c r="J518" s="530"/>
      <c r="K518" s="531"/>
      <c r="M518" s="376" t="s">
        <v>158</v>
      </c>
      <c r="N518" s="377"/>
      <c r="O518" s="494"/>
    </row>
    <row r="519" spans="2:15" s="173" customFormat="1" ht="15" customHeight="1">
      <c r="B519" s="520" t="s">
        <v>230</v>
      </c>
      <c r="C519" s="561" t="s">
        <v>436</v>
      </c>
      <c r="D519" s="562" t="s">
        <v>2350</v>
      </c>
      <c r="E519" s="562" t="s">
        <v>2351</v>
      </c>
      <c r="F519" s="563">
        <v>18</v>
      </c>
      <c r="G519" s="563" t="s">
        <v>4722</v>
      </c>
      <c r="H519" s="564" t="s">
        <v>5105</v>
      </c>
      <c r="I519" s="530" t="s">
        <v>4732</v>
      </c>
      <c r="J519" s="530"/>
      <c r="K519" s="531"/>
      <c r="M519" s="376" t="s">
        <v>158</v>
      </c>
      <c r="N519" s="377"/>
      <c r="O519" s="494"/>
    </row>
    <row r="520" spans="2:15" s="173" customFormat="1" ht="15" customHeight="1">
      <c r="B520" s="520" t="s">
        <v>230</v>
      </c>
      <c r="C520" s="561" t="s">
        <v>437</v>
      </c>
      <c r="D520" s="562" t="s">
        <v>2350</v>
      </c>
      <c r="E520" s="562" t="s">
        <v>2352</v>
      </c>
      <c r="F520" s="563">
        <v>18</v>
      </c>
      <c r="G520" s="563" t="s">
        <v>4722</v>
      </c>
      <c r="H520" s="564" t="s">
        <v>5105</v>
      </c>
      <c r="I520" s="530" t="s">
        <v>4732</v>
      </c>
      <c r="J520" s="530"/>
      <c r="K520" s="531"/>
      <c r="M520" s="376" t="s">
        <v>158</v>
      </c>
      <c r="N520" s="377"/>
      <c r="O520" s="494"/>
    </row>
    <row r="521" spans="2:15" s="173" customFormat="1" ht="15" customHeight="1">
      <c r="B521" s="520" t="s">
        <v>230</v>
      </c>
      <c r="C521" s="538" t="s">
        <v>5025</v>
      </c>
      <c r="D521" s="562" t="s">
        <v>2353</v>
      </c>
      <c r="E521" s="562" t="s">
        <v>2354</v>
      </c>
      <c r="F521" s="563">
        <v>18</v>
      </c>
      <c r="G521" s="563" t="s">
        <v>4722</v>
      </c>
      <c r="H521" s="564" t="s">
        <v>5105</v>
      </c>
      <c r="I521" s="530" t="s">
        <v>4732</v>
      </c>
      <c r="J521" s="530"/>
      <c r="K521" s="531"/>
      <c r="M521" s="376" t="s">
        <v>158</v>
      </c>
      <c r="N521" s="377"/>
      <c r="O521" s="494"/>
    </row>
    <row r="522" spans="2:15" s="173" customFormat="1" ht="15" customHeight="1">
      <c r="B522" s="520" t="s">
        <v>230</v>
      </c>
      <c r="C522" s="538" t="s">
        <v>214</v>
      </c>
      <c r="D522" s="562" t="s">
        <v>2353</v>
      </c>
      <c r="E522" s="562" t="s">
        <v>2355</v>
      </c>
      <c r="F522" s="563">
        <v>18</v>
      </c>
      <c r="G522" s="563" t="s">
        <v>4722</v>
      </c>
      <c r="H522" s="564" t="s">
        <v>5105</v>
      </c>
      <c r="I522" s="530" t="s">
        <v>4732</v>
      </c>
      <c r="J522" s="530"/>
      <c r="K522" s="531"/>
      <c r="M522" s="376" t="s">
        <v>158</v>
      </c>
      <c r="N522" s="377"/>
      <c r="O522" s="494"/>
    </row>
    <row r="523" spans="2:15" s="173" customFormat="1" ht="15" customHeight="1">
      <c r="B523" s="520" t="s">
        <v>230</v>
      </c>
      <c r="C523" s="538" t="s">
        <v>215</v>
      </c>
      <c r="D523" s="562" t="s">
        <v>2356</v>
      </c>
      <c r="E523" s="562" t="s">
        <v>2357</v>
      </c>
      <c r="F523" s="563">
        <v>18</v>
      </c>
      <c r="G523" s="563" t="s">
        <v>4722</v>
      </c>
      <c r="H523" s="564" t="s">
        <v>5105</v>
      </c>
      <c r="I523" s="530" t="s">
        <v>4732</v>
      </c>
      <c r="J523" s="530"/>
      <c r="K523" s="531"/>
      <c r="M523" s="376" t="s">
        <v>158</v>
      </c>
      <c r="N523" s="377"/>
      <c r="O523" s="494"/>
    </row>
    <row r="524" spans="2:15" s="173" customFormat="1" ht="15" customHeight="1">
      <c r="B524" s="520" t="s">
        <v>230</v>
      </c>
      <c r="C524" s="538" t="s">
        <v>216</v>
      </c>
      <c r="D524" s="562" t="s">
        <v>2356</v>
      </c>
      <c r="E524" s="562" t="s">
        <v>2358</v>
      </c>
      <c r="F524" s="563">
        <v>18</v>
      </c>
      <c r="G524" s="563" t="s">
        <v>4722</v>
      </c>
      <c r="H524" s="564" t="s">
        <v>5105</v>
      </c>
      <c r="I524" s="530" t="s">
        <v>4732</v>
      </c>
      <c r="J524" s="530"/>
      <c r="K524" s="531"/>
      <c r="M524" s="376" t="s">
        <v>158</v>
      </c>
      <c r="N524" s="377"/>
      <c r="O524" s="494"/>
    </row>
    <row r="525" spans="2:15" s="173" customFormat="1" ht="15" customHeight="1">
      <c r="B525" s="520" t="s">
        <v>230</v>
      </c>
      <c r="C525" s="538" t="s">
        <v>217</v>
      </c>
      <c r="D525" s="562" t="s">
        <v>2359</v>
      </c>
      <c r="E525" s="562" t="s">
        <v>2360</v>
      </c>
      <c r="F525" s="563">
        <v>18</v>
      </c>
      <c r="G525" s="563" t="s">
        <v>4722</v>
      </c>
      <c r="H525" s="564" t="s">
        <v>5105</v>
      </c>
      <c r="I525" s="530"/>
      <c r="J525" s="530"/>
      <c r="K525" s="531"/>
      <c r="M525" s="376" t="s">
        <v>158</v>
      </c>
      <c r="N525" s="377"/>
      <c r="O525" s="494"/>
    </row>
    <row r="526" spans="2:15" s="173" customFormat="1" ht="15" customHeight="1">
      <c r="B526" s="520" t="s">
        <v>230</v>
      </c>
      <c r="C526" s="538" t="s">
        <v>218</v>
      </c>
      <c r="D526" s="562" t="s">
        <v>2359</v>
      </c>
      <c r="E526" s="562" t="s">
        <v>2361</v>
      </c>
      <c r="F526" s="563">
        <v>18</v>
      </c>
      <c r="G526" s="563" t="s">
        <v>4722</v>
      </c>
      <c r="H526" s="564" t="s">
        <v>5105</v>
      </c>
      <c r="I526" s="530"/>
      <c r="J526" s="530"/>
      <c r="K526" s="531"/>
      <c r="M526" s="376" t="s">
        <v>158</v>
      </c>
      <c r="N526" s="377"/>
      <c r="O526" s="494"/>
    </row>
    <row r="527" spans="2:15" s="173" customFormat="1" ht="15" customHeight="1">
      <c r="B527" s="520" t="s">
        <v>230</v>
      </c>
      <c r="C527" s="538" t="s">
        <v>219</v>
      </c>
      <c r="D527" s="562" t="s">
        <v>2362</v>
      </c>
      <c r="E527" s="562" t="s">
        <v>2363</v>
      </c>
      <c r="F527" s="563">
        <v>18</v>
      </c>
      <c r="G527" s="563" t="s">
        <v>4722</v>
      </c>
      <c r="H527" s="564" t="s">
        <v>5105</v>
      </c>
      <c r="I527" s="530"/>
      <c r="J527" s="530"/>
      <c r="K527" s="531"/>
      <c r="M527" s="376" t="s">
        <v>158</v>
      </c>
      <c r="N527" s="377"/>
      <c r="O527" s="494"/>
    </row>
    <row r="528" spans="2:15" s="173" customFormat="1" ht="15" customHeight="1">
      <c r="B528" s="520" t="s">
        <v>230</v>
      </c>
      <c r="C528" s="538" t="s">
        <v>220</v>
      </c>
      <c r="D528" s="562" t="s">
        <v>2362</v>
      </c>
      <c r="E528" s="562" t="s">
        <v>2364</v>
      </c>
      <c r="F528" s="563">
        <v>18</v>
      </c>
      <c r="G528" s="563" t="s">
        <v>4722</v>
      </c>
      <c r="H528" s="564" t="s">
        <v>5105</v>
      </c>
      <c r="I528" s="530"/>
      <c r="J528" s="530"/>
      <c r="K528" s="531"/>
      <c r="M528" s="376" t="s">
        <v>158</v>
      </c>
      <c r="N528" s="377"/>
      <c r="O528" s="494"/>
    </row>
    <row r="529" spans="2:15" s="173" customFormat="1" ht="15" customHeight="1">
      <c r="B529" s="520"/>
      <c r="C529" s="561"/>
      <c r="D529" s="562"/>
      <c r="E529" s="562"/>
      <c r="F529" s="563"/>
      <c r="G529" s="563"/>
      <c r="H529" s="530"/>
      <c r="I529" s="530"/>
      <c r="J529" s="530"/>
      <c r="K529" s="531"/>
      <c r="M529" s="376"/>
      <c r="N529" s="377"/>
      <c r="O529" s="494"/>
    </row>
    <row r="530" spans="2:15" s="173" customFormat="1" ht="15" customHeight="1">
      <c r="B530" s="520" t="s">
        <v>5625</v>
      </c>
      <c r="C530" s="561" t="s">
        <v>89</v>
      </c>
      <c r="D530" s="562" t="s">
        <v>5104</v>
      </c>
      <c r="E530" s="562" t="s">
        <v>2399</v>
      </c>
      <c r="F530" s="557">
        <v>20</v>
      </c>
      <c r="G530" s="557" t="s">
        <v>4722</v>
      </c>
      <c r="H530" s="564" t="s">
        <v>5105</v>
      </c>
      <c r="I530" s="530"/>
      <c r="J530" s="530"/>
      <c r="K530" s="531"/>
      <c r="M530" s="533" t="s">
        <v>4724</v>
      </c>
      <c r="N530" s="377"/>
      <c r="O530" s="494"/>
    </row>
    <row r="531" spans="2:15" s="173" customFormat="1" ht="15" customHeight="1">
      <c r="B531" s="520" t="s">
        <v>5625</v>
      </c>
      <c r="C531" s="538" t="s">
        <v>4733</v>
      </c>
      <c r="D531" s="562" t="s">
        <v>5104</v>
      </c>
      <c r="E531" s="562" t="s">
        <v>2400</v>
      </c>
      <c r="F531" s="557">
        <v>15</v>
      </c>
      <c r="G531" s="557" t="s">
        <v>4722</v>
      </c>
      <c r="H531" s="564" t="s">
        <v>5105</v>
      </c>
      <c r="I531" s="530"/>
      <c r="J531" s="530"/>
      <c r="K531" s="531"/>
      <c r="M531" s="533" t="s">
        <v>4724</v>
      </c>
      <c r="N531" s="377"/>
      <c r="O531" s="494"/>
    </row>
    <row r="532" spans="2:15" s="173" customFormat="1" ht="15" customHeight="1">
      <c r="B532" s="520" t="s">
        <v>352</v>
      </c>
      <c r="C532" s="561" t="s">
        <v>5025</v>
      </c>
      <c r="D532" s="562" t="s">
        <v>5106</v>
      </c>
      <c r="E532" s="562" t="s">
        <v>5626</v>
      </c>
      <c r="F532" s="557">
        <v>20</v>
      </c>
      <c r="G532" s="557" t="s">
        <v>4722</v>
      </c>
      <c r="H532" s="564" t="s">
        <v>5105</v>
      </c>
      <c r="I532" s="530"/>
      <c r="J532" s="530"/>
      <c r="K532" s="531"/>
      <c r="M532" s="533" t="s">
        <v>4724</v>
      </c>
      <c r="N532" s="377"/>
      <c r="O532" s="494"/>
    </row>
    <row r="533" spans="2:15" s="173" customFormat="1" ht="15" customHeight="1">
      <c r="B533" s="520" t="s">
        <v>352</v>
      </c>
      <c r="C533" s="561" t="s">
        <v>214</v>
      </c>
      <c r="D533" s="562" t="s">
        <v>5106</v>
      </c>
      <c r="E533" s="562" t="s">
        <v>5627</v>
      </c>
      <c r="F533" s="557">
        <v>15</v>
      </c>
      <c r="G533" s="557" t="s">
        <v>4722</v>
      </c>
      <c r="H533" s="564" t="s">
        <v>5105</v>
      </c>
      <c r="I533" s="530"/>
      <c r="J533" s="530"/>
      <c r="K533" s="531"/>
      <c r="M533" s="533" t="s">
        <v>4724</v>
      </c>
      <c r="N533" s="377"/>
      <c r="O533" s="494"/>
    </row>
    <row r="534" spans="2:15" s="173" customFormat="1" ht="15" customHeight="1">
      <c r="B534" s="520"/>
      <c r="C534" s="538"/>
      <c r="D534" s="562"/>
      <c r="E534" s="562"/>
      <c r="F534" s="557"/>
      <c r="G534" s="557"/>
      <c r="H534" s="564"/>
      <c r="I534" s="530"/>
      <c r="J534" s="530"/>
      <c r="K534" s="531"/>
      <c r="M534" s="533"/>
      <c r="N534" s="377"/>
      <c r="O534" s="494"/>
    </row>
    <row r="535" spans="2:15" s="173" customFormat="1" ht="15" customHeight="1">
      <c r="B535" s="520" t="s">
        <v>3830</v>
      </c>
      <c r="C535" s="561" t="s">
        <v>89</v>
      </c>
      <c r="D535" s="562" t="s">
        <v>5629</v>
      </c>
      <c r="E535" s="562" t="s">
        <v>5631</v>
      </c>
      <c r="F535" s="557">
        <v>2</v>
      </c>
      <c r="G535" s="557" t="s">
        <v>306</v>
      </c>
      <c r="H535" s="564" t="s">
        <v>2246</v>
      </c>
      <c r="I535" s="530"/>
      <c r="J535" s="530"/>
      <c r="K535" s="531"/>
      <c r="M535" s="533" t="s">
        <v>4724</v>
      </c>
      <c r="N535" s="377"/>
      <c r="O535" s="494"/>
    </row>
    <row r="536" spans="2:15" s="173" customFormat="1" ht="15" customHeight="1">
      <c r="B536" s="520" t="s">
        <v>3830</v>
      </c>
      <c r="C536" s="561" t="s">
        <v>5181</v>
      </c>
      <c r="D536" s="562" t="s">
        <v>5628</v>
      </c>
      <c r="E536" s="562" t="s">
        <v>5633</v>
      </c>
      <c r="F536" s="557">
        <v>2</v>
      </c>
      <c r="G536" s="557" t="s">
        <v>4722</v>
      </c>
      <c r="H536" s="564" t="s">
        <v>5105</v>
      </c>
      <c r="I536" s="530"/>
      <c r="J536" s="530"/>
      <c r="K536" s="531"/>
      <c r="M536" s="533" t="s">
        <v>4724</v>
      </c>
      <c r="N536" s="377"/>
      <c r="O536" s="494"/>
    </row>
    <row r="537" spans="2:15" s="173" customFormat="1" ht="15" customHeight="1">
      <c r="B537" s="520"/>
      <c r="C537" s="561"/>
      <c r="D537" s="562"/>
      <c r="E537" s="562"/>
      <c r="F537" s="563"/>
      <c r="G537" s="563"/>
      <c r="H537" s="530"/>
      <c r="I537" s="530"/>
      <c r="J537" s="530"/>
      <c r="K537" s="531"/>
      <c r="M537" s="376"/>
      <c r="N537" s="377"/>
      <c r="O537" s="494"/>
    </row>
    <row r="538" spans="2:15" s="173" customFormat="1" ht="15" customHeight="1">
      <c r="B538" s="520" t="s">
        <v>5634</v>
      </c>
      <c r="C538" s="561" t="s">
        <v>89</v>
      </c>
      <c r="D538" s="562" t="s">
        <v>5635</v>
      </c>
      <c r="E538" s="562" t="s">
        <v>5638</v>
      </c>
      <c r="F538" s="557">
        <v>3</v>
      </c>
      <c r="G538" s="557" t="s">
        <v>306</v>
      </c>
      <c r="H538" s="564" t="s">
        <v>2246</v>
      </c>
      <c r="I538" s="530"/>
      <c r="J538" s="530"/>
      <c r="K538" s="531"/>
      <c r="M538" s="533" t="s">
        <v>4724</v>
      </c>
      <c r="N538" s="377"/>
      <c r="O538" s="494"/>
    </row>
    <row r="539" spans="2:15" s="173" customFormat="1" ht="15" customHeight="1">
      <c r="B539" s="520" t="s">
        <v>5634</v>
      </c>
      <c r="C539" s="561" t="s">
        <v>5181</v>
      </c>
      <c r="D539" s="562" t="s">
        <v>5636</v>
      </c>
      <c r="E539" s="562" t="s">
        <v>5640</v>
      </c>
      <c r="F539" s="557">
        <v>3</v>
      </c>
      <c r="G539" s="557" t="s">
        <v>4722</v>
      </c>
      <c r="H539" s="564" t="s">
        <v>5105</v>
      </c>
      <c r="I539" s="530"/>
      <c r="J539" s="530"/>
      <c r="K539" s="531"/>
      <c r="M539" s="533" t="s">
        <v>4724</v>
      </c>
      <c r="N539" s="377"/>
      <c r="O539" s="494"/>
    </row>
    <row r="540" spans="2:15" s="173" customFormat="1" ht="15" customHeight="1">
      <c r="B540" s="520"/>
      <c r="C540" s="561"/>
      <c r="D540" s="562"/>
      <c r="E540" s="562"/>
      <c r="F540" s="563"/>
      <c r="G540" s="563"/>
      <c r="H540" s="530"/>
      <c r="I540" s="530"/>
      <c r="J540" s="530"/>
      <c r="K540" s="531"/>
      <c r="M540" s="376"/>
      <c r="N540" s="377"/>
      <c r="O540" s="494"/>
    </row>
    <row r="541" spans="2:15" s="173" customFormat="1" ht="15" customHeight="1">
      <c r="B541" s="520" t="s">
        <v>5648</v>
      </c>
      <c r="C541" s="561" t="s">
        <v>89</v>
      </c>
      <c r="D541" s="562" t="s">
        <v>5643</v>
      </c>
      <c r="E541" s="562" t="s">
        <v>5642</v>
      </c>
      <c r="F541" s="557">
        <v>6</v>
      </c>
      <c r="G541" s="557" t="s">
        <v>306</v>
      </c>
      <c r="H541" s="564" t="s">
        <v>2246</v>
      </c>
      <c r="I541" s="530"/>
      <c r="J541" s="530"/>
      <c r="K541" s="531"/>
      <c r="M541" s="533" t="s">
        <v>4724</v>
      </c>
      <c r="N541" s="377"/>
      <c r="O541" s="494"/>
    </row>
    <row r="542" spans="2:15" s="173" customFormat="1" ht="15" customHeight="1">
      <c r="B542" s="520" t="s">
        <v>5648</v>
      </c>
      <c r="C542" s="561" t="s">
        <v>5647</v>
      </c>
      <c r="D542" s="562" t="s">
        <v>5644</v>
      </c>
      <c r="E542" s="562" t="s">
        <v>5645</v>
      </c>
      <c r="F542" s="557">
        <v>6</v>
      </c>
      <c r="G542" s="557" t="s">
        <v>306</v>
      </c>
      <c r="H542" s="564" t="s">
        <v>2246</v>
      </c>
      <c r="I542" s="530"/>
      <c r="J542" s="530"/>
      <c r="K542" s="531"/>
      <c r="M542" s="533" t="s">
        <v>4724</v>
      </c>
      <c r="N542" s="377"/>
      <c r="O542" s="494"/>
    </row>
    <row r="543" spans="2:15" s="173" customFormat="1" ht="15" customHeight="1">
      <c r="B543" s="520" t="s">
        <v>5648</v>
      </c>
      <c r="C543" s="561" t="s">
        <v>8822</v>
      </c>
      <c r="D543" s="175" t="s">
        <v>8824</v>
      </c>
      <c r="E543" s="175" t="s">
        <v>8826</v>
      </c>
      <c r="F543" s="557">
        <v>6</v>
      </c>
      <c r="G543" s="557" t="s">
        <v>306</v>
      </c>
      <c r="H543" s="564" t="s">
        <v>2246</v>
      </c>
      <c r="I543" s="530"/>
      <c r="J543" s="530"/>
      <c r="K543" s="531"/>
      <c r="M543" s="533" t="s">
        <v>4724</v>
      </c>
      <c r="N543" s="377"/>
      <c r="O543" s="494"/>
    </row>
    <row r="544" spans="2:15" s="173" customFormat="1" ht="15" customHeight="1">
      <c r="B544" s="520" t="s">
        <v>5648</v>
      </c>
      <c r="C544" s="561" t="s">
        <v>89</v>
      </c>
      <c r="D544" s="562" t="s">
        <v>5649</v>
      </c>
      <c r="E544" s="562" t="s">
        <v>5652</v>
      </c>
      <c r="F544" s="557">
        <v>6</v>
      </c>
      <c r="G544" s="557" t="s">
        <v>4722</v>
      </c>
      <c r="H544" s="564" t="s">
        <v>5105</v>
      </c>
      <c r="I544" s="530"/>
      <c r="J544" s="530"/>
      <c r="K544" s="531"/>
      <c r="M544" s="533" t="s">
        <v>4724</v>
      </c>
      <c r="N544" s="377"/>
      <c r="O544" s="494"/>
    </row>
    <row r="545" spans="2:15" s="173" customFormat="1" ht="15" customHeight="1">
      <c r="B545" s="520" t="s">
        <v>5648</v>
      </c>
      <c r="C545" s="561" t="s">
        <v>5647</v>
      </c>
      <c r="D545" s="562" t="s">
        <v>5650</v>
      </c>
      <c r="E545" s="562" t="s">
        <v>5653</v>
      </c>
      <c r="F545" s="557">
        <v>6</v>
      </c>
      <c r="G545" s="557" t="s">
        <v>4722</v>
      </c>
      <c r="H545" s="564" t="s">
        <v>5105</v>
      </c>
      <c r="I545" s="530"/>
      <c r="J545" s="530"/>
      <c r="K545" s="531"/>
      <c r="M545" s="533" t="s">
        <v>4724</v>
      </c>
      <c r="N545" s="377"/>
      <c r="O545" s="494"/>
    </row>
    <row r="546" spans="2:15" s="173" customFormat="1" ht="15" customHeight="1">
      <c r="B546" s="520" t="s">
        <v>5648</v>
      </c>
      <c r="C546" s="174" t="s">
        <v>8823</v>
      </c>
      <c r="D546" s="175" t="s">
        <v>8825</v>
      </c>
      <c r="E546" s="562" t="s">
        <v>8827</v>
      </c>
      <c r="F546" s="557">
        <v>6</v>
      </c>
      <c r="G546" s="557" t="s">
        <v>4722</v>
      </c>
      <c r="H546" s="564" t="s">
        <v>5105</v>
      </c>
      <c r="I546" s="530"/>
      <c r="J546" s="530"/>
      <c r="K546" s="531"/>
      <c r="M546" s="533" t="s">
        <v>4724</v>
      </c>
      <c r="N546" s="377"/>
      <c r="O546" s="494"/>
    </row>
    <row r="547" spans="2:15" s="173" customFormat="1" ht="15" customHeight="1">
      <c r="B547" s="520"/>
      <c r="C547" s="561"/>
      <c r="D547" s="562"/>
      <c r="E547" s="562"/>
      <c r="F547" s="563"/>
      <c r="G547" s="563"/>
      <c r="H547" s="530"/>
      <c r="I547" s="530"/>
      <c r="J547" s="530"/>
      <c r="K547" s="531"/>
      <c r="M547" s="376"/>
      <c r="N547" s="377"/>
      <c r="O547" s="494"/>
    </row>
    <row r="548" spans="2:15" s="173" customFormat="1" ht="15" customHeight="1">
      <c r="B548" s="520" t="s">
        <v>5655</v>
      </c>
      <c r="C548" s="561" t="s">
        <v>89</v>
      </c>
      <c r="D548" s="562" t="s">
        <v>5661</v>
      </c>
      <c r="E548" s="562" t="s">
        <v>5663</v>
      </c>
      <c r="F548" s="557">
        <v>8</v>
      </c>
      <c r="G548" s="557" t="s">
        <v>5656</v>
      </c>
      <c r="H548" s="564" t="s">
        <v>2246</v>
      </c>
      <c r="I548" s="530"/>
      <c r="J548" s="530"/>
      <c r="K548" s="531"/>
      <c r="M548" s="533" t="s">
        <v>4724</v>
      </c>
      <c r="N548" s="377"/>
      <c r="O548" s="494"/>
    </row>
    <row r="549" spans="2:15" s="173" customFormat="1" ht="15" customHeight="1">
      <c r="B549" s="520" t="s">
        <v>5655</v>
      </c>
      <c r="C549" s="561" t="s">
        <v>2452</v>
      </c>
      <c r="D549" s="562" t="s">
        <v>5667</v>
      </c>
      <c r="E549" s="562" t="s">
        <v>5658</v>
      </c>
      <c r="F549" s="557">
        <v>8</v>
      </c>
      <c r="G549" s="557" t="s">
        <v>4722</v>
      </c>
      <c r="H549" s="564" t="s">
        <v>5105</v>
      </c>
      <c r="I549" s="530"/>
      <c r="J549" s="530"/>
      <c r="K549" s="531"/>
      <c r="M549" s="533" t="s">
        <v>4724</v>
      </c>
      <c r="N549" s="377"/>
      <c r="O549" s="494"/>
    </row>
    <row r="550" spans="2:15" s="173" customFormat="1" ht="15" customHeight="1">
      <c r="B550" s="520"/>
      <c r="C550" s="561"/>
      <c r="D550" s="562"/>
      <c r="E550" s="562"/>
      <c r="F550" s="563"/>
      <c r="G550" s="563"/>
      <c r="H550" s="530"/>
      <c r="I550" s="530"/>
      <c r="J550" s="530"/>
      <c r="K550" s="531"/>
      <c r="M550" s="376"/>
      <c r="N550" s="377"/>
      <c r="O550" s="494"/>
    </row>
    <row r="551" spans="2:15" s="173" customFormat="1" ht="15" customHeight="1">
      <c r="B551" s="520" t="s">
        <v>5669</v>
      </c>
      <c r="C551" s="561" t="s">
        <v>89</v>
      </c>
      <c r="D551" s="562" t="s">
        <v>5666</v>
      </c>
      <c r="E551" s="562" t="s">
        <v>5660</v>
      </c>
      <c r="F551" s="557">
        <v>15</v>
      </c>
      <c r="G551" s="557" t="s">
        <v>5656</v>
      </c>
      <c r="H551" s="564" t="s">
        <v>2246</v>
      </c>
      <c r="I551" s="530"/>
      <c r="J551" s="530"/>
      <c r="K551" s="531"/>
      <c r="M551" s="533" t="s">
        <v>4724</v>
      </c>
      <c r="N551" s="377"/>
      <c r="O551" s="494"/>
    </row>
    <row r="552" spans="2:15" s="173" customFormat="1" ht="15" customHeight="1">
      <c r="B552" s="520" t="s">
        <v>5669</v>
      </c>
      <c r="C552" s="561" t="s">
        <v>2452</v>
      </c>
      <c r="D552" s="562" t="s">
        <v>5668</v>
      </c>
      <c r="E552" s="562" t="s">
        <v>5665</v>
      </c>
      <c r="F552" s="557">
        <v>15</v>
      </c>
      <c r="G552" s="557" t="s">
        <v>4722</v>
      </c>
      <c r="H552" s="564" t="s">
        <v>5105</v>
      </c>
      <c r="I552" s="530"/>
      <c r="J552" s="530"/>
      <c r="K552" s="531"/>
      <c r="M552" s="533" t="s">
        <v>4724</v>
      </c>
      <c r="N552" s="377"/>
      <c r="O552" s="494"/>
    </row>
    <row r="553" spans="2:15" s="173" customFormat="1" ht="15" customHeight="1">
      <c r="B553" s="520"/>
      <c r="C553" s="561"/>
      <c r="D553" s="562"/>
      <c r="E553" s="562"/>
      <c r="F553" s="563"/>
      <c r="G553" s="563"/>
      <c r="H553" s="530"/>
      <c r="I553" s="530"/>
      <c r="J553" s="530"/>
      <c r="K553" s="531"/>
      <c r="M553" s="376"/>
      <c r="N553" s="377"/>
      <c r="O553" s="494"/>
    </row>
    <row r="554" spans="2:15" s="173" customFormat="1" ht="15" customHeight="1">
      <c r="B554" s="520" t="s">
        <v>5670</v>
      </c>
      <c r="C554" s="561" t="s">
        <v>89</v>
      </c>
      <c r="D554" s="562" t="s">
        <v>5671</v>
      </c>
      <c r="E554" s="562" t="s">
        <v>5674</v>
      </c>
      <c r="F554" s="557">
        <v>15</v>
      </c>
      <c r="G554" s="557" t="s">
        <v>5656</v>
      </c>
      <c r="H554" s="564" t="s">
        <v>2246</v>
      </c>
      <c r="I554" s="530"/>
      <c r="J554" s="530"/>
      <c r="K554" s="531"/>
      <c r="M554" s="533" t="s">
        <v>4724</v>
      </c>
      <c r="N554" s="377"/>
      <c r="O554" s="494"/>
    </row>
    <row r="555" spans="2:15" s="173" customFormat="1" ht="15" customHeight="1">
      <c r="B555" s="520" t="s">
        <v>5670</v>
      </c>
      <c r="C555" s="561" t="s">
        <v>2452</v>
      </c>
      <c r="D555" s="562" t="s">
        <v>5672</v>
      </c>
      <c r="E555" s="562" t="s">
        <v>5676</v>
      </c>
      <c r="F555" s="557">
        <v>15</v>
      </c>
      <c r="G555" s="557" t="s">
        <v>4722</v>
      </c>
      <c r="H555" s="564" t="s">
        <v>5105</v>
      </c>
      <c r="I555" s="530"/>
      <c r="J555" s="530"/>
      <c r="K555" s="531"/>
      <c r="M555" s="533" t="s">
        <v>4724</v>
      </c>
      <c r="N555" s="377"/>
      <c r="O555" s="494"/>
    </row>
    <row r="556" spans="2:15" s="173" customFormat="1" ht="15" customHeight="1">
      <c r="B556" s="520"/>
      <c r="C556" s="561"/>
      <c r="D556" s="562"/>
      <c r="E556" s="562"/>
      <c r="F556" s="563"/>
      <c r="G556" s="563"/>
      <c r="H556" s="530"/>
      <c r="I556" s="530"/>
      <c r="J556" s="530"/>
      <c r="K556" s="531"/>
      <c r="M556" s="376"/>
      <c r="N556" s="377"/>
      <c r="O556" s="494"/>
    </row>
    <row r="557" spans="2:15" s="173" customFormat="1" ht="15" customHeight="1">
      <c r="B557" s="520" t="s">
        <v>5677</v>
      </c>
      <c r="C557" s="561" t="s">
        <v>89</v>
      </c>
      <c r="D557" s="562" t="s">
        <v>5678</v>
      </c>
      <c r="E557" s="562" t="s">
        <v>5680</v>
      </c>
      <c r="F557" s="557">
        <v>0</v>
      </c>
      <c r="G557" s="557" t="s">
        <v>5681</v>
      </c>
      <c r="H557" s="564" t="s">
        <v>5105</v>
      </c>
      <c r="I557" s="530"/>
      <c r="J557" s="530"/>
      <c r="K557" s="531"/>
      <c r="M557" s="533" t="s">
        <v>4724</v>
      </c>
      <c r="N557" s="377"/>
      <c r="O557" s="494"/>
    </row>
    <row r="558" spans="2:15" s="173" customFormat="1" ht="15" customHeight="1">
      <c r="B558" s="520"/>
      <c r="C558" s="561"/>
      <c r="D558" s="562"/>
      <c r="E558" s="562"/>
      <c r="F558" s="563"/>
      <c r="G558" s="563"/>
      <c r="H558" s="530"/>
      <c r="I558" s="530"/>
      <c r="J558" s="530"/>
      <c r="K558" s="531"/>
      <c r="M558" s="376"/>
      <c r="N558" s="377"/>
      <c r="O558" s="494"/>
    </row>
    <row r="559" spans="2:15" s="173" customFormat="1" ht="15" customHeight="1">
      <c r="B559" s="520" t="s">
        <v>5682</v>
      </c>
      <c r="C559" s="561" t="s">
        <v>89</v>
      </c>
      <c r="D559" s="562" t="s">
        <v>5683</v>
      </c>
      <c r="E559" s="562" t="s">
        <v>5686</v>
      </c>
      <c r="F559" s="557">
        <v>1</v>
      </c>
      <c r="G559" s="557" t="s">
        <v>4722</v>
      </c>
      <c r="H559" s="564" t="s">
        <v>5105</v>
      </c>
      <c r="I559" s="530"/>
      <c r="J559" s="530"/>
      <c r="K559" s="531"/>
      <c r="M559" s="533" t="s">
        <v>4724</v>
      </c>
      <c r="N559" s="377"/>
      <c r="O559" s="494"/>
    </row>
    <row r="560" spans="2:15" s="173" customFormat="1" ht="15" customHeight="1">
      <c r="B560" s="520" t="s">
        <v>5682</v>
      </c>
      <c r="C560" s="561" t="s">
        <v>2452</v>
      </c>
      <c r="D560" s="562" t="s">
        <v>5684</v>
      </c>
      <c r="E560" s="562" t="s">
        <v>5687</v>
      </c>
      <c r="F560" s="557">
        <v>1</v>
      </c>
      <c r="G560" s="557" t="s">
        <v>4722</v>
      </c>
      <c r="H560" s="564" t="s">
        <v>5105</v>
      </c>
      <c r="I560" s="530"/>
      <c r="J560" s="530"/>
      <c r="K560" s="531"/>
      <c r="M560" s="533" t="s">
        <v>4724</v>
      </c>
      <c r="N560" s="377"/>
      <c r="O560" s="494"/>
    </row>
    <row r="561" spans="2:15" s="173" customFormat="1" ht="15" customHeight="1">
      <c r="B561" s="520"/>
      <c r="C561" s="561"/>
      <c r="D561" s="562"/>
      <c r="E561" s="562"/>
      <c r="F561" s="563"/>
      <c r="G561" s="563"/>
      <c r="H561" s="530"/>
      <c r="I561" s="530"/>
      <c r="J561" s="530"/>
      <c r="K561" s="531"/>
      <c r="M561" s="376"/>
      <c r="N561" s="377"/>
      <c r="O561" s="494"/>
    </row>
    <row r="562" spans="2:15" s="173" customFormat="1" ht="15" customHeight="1">
      <c r="B562" s="520" t="s">
        <v>5688</v>
      </c>
      <c r="C562" s="561" t="s">
        <v>89</v>
      </c>
      <c r="D562" s="562" t="s">
        <v>5689</v>
      </c>
      <c r="E562" s="562" t="s">
        <v>8697</v>
      </c>
      <c r="F562" s="557">
        <v>32</v>
      </c>
      <c r="G562" s="557" t="s">
        <v>4722</v>
      </c>
      <c r="H562" s="564" t="s">
        <v>5105</v>
      </c>
      <c r="I562" s="530"/>
      <c r="J562" s="530"/>
      <c r="K562" s="531"/>
      <c r="M562" s="533" t="s">
        <v>4724</v>
      </c>
      <c r="N562" s="377"/>
      <c r="O562" s="494"/>
    </row>
    <row r="563" spans="2:15" s="173" customFormat="1" ht="15" customHeight="1">
      <c r="B563" s="520" t="s">
        <v>5688</v>
      </c>
      <c r="C563" s="561" t="s">
        <v>2452</v>
      </c>
      <c r="D563" s="562" t="s">
        <v>5690</v>
      </c>
      <c r="E563" s="175" t="s">
        <v>8695</v>
      </c>
      <c r="F563" s="557">
        <v>32</v>
      </c>
      <c r="G563" s="557" t="s">
        <v>4722</v>
      </c>
      <c r="H563" s="564" t="s">
        <v>5105</v>
      </c>
      <c r="I563" s="530"/>
      <c r="J563" s="530"/>
      <c r="K563" s="531"/>
      <c r="M563" s="533" t="s">
        <v>4724</v>
      </c>
      <c r="N563" s="377"/>
      <c r="O563" s="494"/>
    </row>
    <row r="564" spans="2:15" s="173" customFormat="1" ht="15" customHeight="1">
      <c r="B564" s="520"/>
      <c r="C564" s="561"/>
      <c r="D564" s="562"/>
      <c r="E564" s="562"/>
      <c r="F564" s="563"/>
      <c r="G564" s="563"/>
      <c r="H564" s="530"/>
      <c r="I564" s="530"/>
      <c r="J564" s="530"/>
      <c r="K564" s="531"/>
      <c r="M564" s="376"/>
      <c r="N564" s="377"/>
      <c r="O564" s="494"/>
    </row>
    <row r="565" spans="2:15" s="173" customFormat="1" ht="15" customHeight="1">
      <c r="B565" s="520" t="s">
        <v>8118</v>
      </c>
      <c r="C565" s="174" t="s">
        <v>89</v>
      </c>
      <c r="D565" s="175" t="s">
        <v>8119</v>
      </c>
      <c r="E565" s="175" t="s">
        <v>8121</v>
      </c>
      <c r="F565" s="176">
        <v>0</v>
      </c>
      <c r="G565" s="176" t="s">
        <v>2564</v>
      </c>
      <c r="H565" s="535" t="s">
        <v>6</v>
      </c>
      <c r="I565" s="177"/>
      <c r="J565" s="177"/>
      <c r="K565" s="178"/>
      <c r="L565" s="523"/>
      <c r="M565" s="172" t="s">
        <v>4724</v>
      </c>
      <c r="N565" s="377"/>
      <c r="O565" s="494"/>
    </row>
    <row r="566" spans="2:15" s="173" customFormat="1" ht="15" customHeight="1">
      <c r="B566" s="520"/>
      <c r="C566" s="561"/>
      <c r="D566" s="562"/>
      <c r="E566" s="562"/>
      <c r="F566" s="563"/>
      <c r="G566" s="563"/>
      <c r="H566" s="530"/>
      <c r="I566" s="530"/>
      <c r="J566" s="530"/>
      <c r="K566" s="531"/>
      <c r="M566" s="376"/>
      <c r="N566" s="377"/>
      <c r="O566" s="494"/>
    </row>
    <row r="567" spans="2:15" s="173" customFormat="1" ht="15" customHeight="1">
      <c r="B567" s="520" t="s">
        <v>8134</v>
      </c>
      <c r="C567" s="174" t="s">
        <v>89</v>
      </c>
      <c r="D567" s="175" t="s">
        <v>8126</v>
      </c>
      <c r="E567" s="175" t="s">
        <v>8125</v>
      </c>
      <c r="F567" s="176">
        <v>15</v>
      </c>
      <c r="G567" s="176" t="s">
        <v>0</v>
      </c>
      <c r="H567" s="535" t="s">
        <v>2246</v>
      </c>
      <c r="I567" s="530"/>
      <c r="J567" s="530"/>
      <c r="K567" s="531"/>
      <c r="M567" s="533" t="s">
        <v>4724</v>
      </c>
      <c r="N567" s="377"/>
      <c r="O567" s="494"/>
    </row>
    <row r="568" spans="2:15" s="173" customFormat="1" ht="15" customHeight="1">
      <c r="B568" s="520" t="s">
        <v>8134</v>
      </c>
      <c r="C568" s="174" t="s">
        <v>2452</v>
      </c>
      <c r="D568" s="175" t="s">
        <v>8131</v>
      </c>
      <c r="E568" s="175" t="s">
        <v>8128</v>
      </c>
      <c r="F568" s="176">
        <v>15</v>
      </c>
      <c r="G568" s="176" t="s">
        <v>2859</v>
      </c>
      <c r="H568" s="535" t="s">
        <v>6</v>
      </c>
      <c r="I568" s="530"/>
      <c r="J568" s="530"/>
      <c r="K568" s="531"/>
      <c r="M568" s="533" t="s">
        <v>4724</v>
      </c>
      <c r="N568" s="377"/>
      <c r="O568" s="494"/>
    </row>
    <row r="569" spans="2:15" s="173" customFormat="1" ht="15" customHeight="1">
      <c r="B569" s="520"/>
      <c r="C569" s="561"/>
      <c r="D569" s="562"/>
      <c r="E569" s="562"/>
      <c r="F569" s="563"/>
      <c r="G569" s="563"/>
      <c r="H569" s="530"/>
      <c r="I569" s="530"/>
      <c r="J569" s="530"/>
      <c r="K569" s="531"/>
      <c r="M569" s="376"/>
      <c r="N569" s="377"/>
      <c r="O569" s="494"/>
    </row>
    <row r="570" spans="2:15" s="173" customFormat="1" ht="15" customHeight="1">
      <c r="B570" s="520" t="s">
        <v>6779</v>
      </c>
      <c r="C570" s="174" t="s">
        <v>89</v>
      </c>
      <c r="D570" s="562" t="s">
        <v>8132</v>
      </c>
      <c r="E570" s="175" t="s">
        <v>8123</v>
      </c>
      <c r="F570" s="176">
        <v>15</v>
      </c>
      <c r="G570" s="176" t="s">
        <v>0</v>
      </c>
      <c r="H570" s="535" t="s">
        <v>2246</v>
      </c>
      <c r="I570" s="177"/>
      <c r="J570" s="177"/>
      <c r="K570" s="531"/>
      <c r="M570" s="533" t="s">
        <v>4724</v>
      </c>
      <c r="N570" s="377"/>
      <c r="O570" s="494"/>
    </row>
    <row r="571" spans="2:15" s="173" customFormat="1" ht="15" customHeight="1">
      <c r="B571" s="520" t="s">
        <v>8135</v>
      </c>
      <c r="C571" s="174" t="s">
        <v>2452</v>
      </c>
      <c r="D571" s="175" t="s">
        <v>8133</v>
      </c>
      <c r="E571" s="175" t="s">
        <v>8130</v>
      </c>
      <c r="F571" s="176">
        <v>15</v>
      </c>
      <c r="G571" s="176" t="s">
        <v>2859</v>
      </c>
      <c r="H571" s="535" t="s">
        <v>6</v>
      </c>
      <c r="I571" s="177"/>
      <c r="J571" s="177"/>
      <c r="K571" s="531"/>
      <c r="M571" s="533" t="s">
        <v>4724</v>
      </c>
      <c r="N571" s="377"/>
      <c r="O571" s="494"/>
    </row>
    <row r="572" spans="2:15" s="173" customFormat="1" ht="15" customHeight="1">
      <c r="B572" s="520"/>
      <c r="C572" s="561"/>
      <c r="D572" s="562"/>
      <c r="E572" s="562"/>
      <c r="F572" s="563"/>
      <c r="G572" s="563"/>
      <c r="H572" s="530"/>
      <c r="I572" s="530"/>
      <c r="J572" s="530"/>
      <c r="K572" s="531"/>
      <c r="M572" s="376"/>
      <c r="N572" s="377"/>
      <c r="O572" s="494"/>
    </row>
    <row r="573" spans="2:15" s="173" customFormat="1" ht="15" customHeight="1">
      <c r="B573" s="520" t="s">
        <v>8141</v>
      </c>
      <c r="C573" s="174" t="s">
        <v>89</v>
      </c>
      <c r="D573" s="562" t="s">
        <v>8136</v>
      </c>
      <c r="E573" s="175" t="s">
        <v>8138</v>
      </c>
      <c r="F573" s="176">
        <v>15</v>
      </c>
      <c r="G573" s="176" t="s">
        <v>0</v>
      </c>
      <c r="H573" s="535" t="s">
        <v>2246</v>
      </c>
      <c r="I573" s="530"/>
      <c r="J573" s="530"/>
      <c r="K573" s="531"/>
      <c r="M573" s="533" t="s">
        <v>4724</v>
      </c>
      <c r="N573" s="377"/>
      <c r="O573" s="494"/>
    </row>
    <row r="574" spans="2:15" s="173" customFormat="1" ht="15" customHeight="1">
      <c r="B574" s="520" t="s">
        <v>8141</v>
      </c>
      <c r="C574" s="174" t="s">
        <v>2452</v>
      </c>
      <c r="D574" s="175" t="s">
        <v>8149</v>
      </c>
      <c r="E574" s="175" t="s">
        <v>8140</v>
      </c>
      <c r="F574" s="176">
        <v>15</v>
      </c>
      <c r="G574" s="176" t="s">
        <v>2859</v>
      </c>
      <c r="H574" s="535" t="s">
        <v>6</v>
      </c>
      <c r="I574" s="530"/>
      <c r="J574" s="530"/>
      <c r="K574" s="531"/>
      <c r="M574" s="533" t="s">
        <v>4724</v>
      </c>
      <c r="N574" s="377"/>
      <c r="O574" s="494"/>
    </row>
    <row r="575" spans="2:15" s="173" customFormat="1" ht="15" customHeight="1">
      <c r="B575" s="520"/>
      <c r="C575" s="561"/>
      <c r="D575" s="562"/>
      <c r="E575" s="562"/>
      <c r="F575" s="563"/>
      <c r="G575" s="563"/>
      <c r="H575" s="530"/>
      <c r="I575" s="530"/>
      <c r="J575" s="530"/>
      <c r="K575" s="531"/>
      <c r="M575" s="376"/>
      <c r="N575" s="377"/>
      <c r="O575" s="494"/>
    </row>
    <row r="576" spans="2:15" s="173" customFormat="1" ht="15" customHeight="1">
      <c r="B576" s="520" t="s">
        <v>8143</v>
      </c>
      <c r="C576" s="174" t="s">
        <v>89</v>
      </c>
      <c r="D576" s="562" t="s">
        <v>8147</v>
      </c>
      <c r="E576" s="175" t="s">
        <v>8146</v>
      </c>
      <c r="F576" s="176">
        <v>32</v>
      </c>
      <c r="G576" s="176" t="s">
        <v>8142</v>
      </c>
      <c r="H576" s="535" t="s">
        <v>6</v>
      </c>
      <c r="I576" s="530"/>
      <c r="J576" s="530"/>
      <c r="K576" s="531"/>
      <c r="M576" s="533" t="s">
        <v>4724</v>
      </c>
      <c r="N576" s="377"/>
      <c r="O576" s="494"/>
    </row>
    <row r="577" spans="2:14" s="173" customFormat="1" ht="15" customHeight="1">
      <c r="B577" s="520" t="s">
        <v>8144</v>
      </c>
      <c r="C577" s="174" t="s">
        <v>2452</v>
      </c>
      <c r="D577" s="175" t="s">
        <v>8148</v>
      </c>
      <c r="E577" s="175" t="s">
        <v>8150</v>
      </c>
      <c r="F577" s="176">
        <v>32</v>
      </c>
      <c r="G577" s="176" t="s">
        <v>8142</v>
      </c>
      <c r="H577" s="535" t="s">
        <v>6</v>
      </c>
      <c r="I577" s="530" t="s">
        <v>4732</v>
      </c>
      <c r="J577" s="530"/>
      <c r="K577" s="531"/>
      <c r="M577" s="533" t="s">
        <v>4724</v>
      </c>
      <c r="N577" s="377"/>
    </row>
    <row r="578" spans="2:14" s="173" customFormat="1" ht="15" customHeight="1">
      <c r="B578" s="520"/>
      <c r="C578" s="568"/>
      <c r="D578" s="562"/>
      <c r="E578" s="562"/>
      <c r="F578" s="563"/>
      <c r="G578" s="563"/>
      <c r="H578" s="564"/>
      <c r="I578" s="530" t="s">
        <v>4732</v>
      </c>
      <c r="J578" s="530"/>
      <c r="K578" s="531"/>
      <c r="M578" s="376"/>
      <c r="N578" s="377"/>
    </row>
    <row r="579" spans="2:14" s="173" customFormat="1" ht="15" customHeight="1">
      <c r="B579" s="520" t="s">
        <v>8167</v>
      </c>
      <c r="C579" s="174" t="s">
        <v>89</v>
      </c>
      <c r="D579" s="175" t="s">
        <v>8151</v>
      </c>
      <c r="E579" s="175" t="s">
        <v>8159</v>
      </c>
      <c r="F579" s="176">
        <v>15</v>
      </c>
      <c r="G579" s="176" t="s">
        <v>0</v>
      </c>
      <c r="H579" s="535" t="s">
        <v>2246</v>
      </c>
      <c r="I579" s="530"/>
      <c r="J579" s="530"/>
      <c r="K579" s="531"/>
      <c r="M579" s="533" t="s">
        <v>4724</v>
      </c>
      <c r="N579" s="377"/>
    </row>
    <row r="580" spans="2:14" s="173" customFormat="1" ht="15" customHeight="1">
      <c r="B580" s="520" t="s">
        <v>8167</v>
      </c>
      <c r="C580" s="174" t="s">
        <v>2452</v>
      </c>
      <c r="D580" s="175" t="s">
        <v>8152</v>
      </c>
      <c r="E580" s="175" t="s">
        <v>8160</v>
      </c>
      <c r="F580" s="176">
        <v>15</v>
      </c>
      <c r="G580" s="176" t="s">
        <v>2859</v>
      </c>
      <c r="H580" s="535" t="s">
        <v>6</v>
      </c>
      <c r="I580" s="530"/>
      <c r="J580" s="530"/>
      <c r="K580" s="531"/>
      <c r="M580" s="533" t="s">
        <v>4724</v>
      </c>
      <c r="N580" s="377"/>
    </row>
    <row r="581" spans="2:14" s="173" customFormat="1" ht="15" customHeight="1">
      <c r="B581" s="520"/>
      <c r="C581" s="561"/>
      <c r="D581" s="562"/>
      <c r="E581" s="562"/>
      <c r="F581" s="563"/>
      <c r="G581" s="563"/>
      <c r="H581" s="530"/>
      <c r="I581" s="530"/>
      <c r="J581" s="530"/>
      <c r="K581" s="531"/>
      <c r="M581" s="376"/>
      <c r="N581" s="377"/>
    </row>
    <row r="582" spans="2:14" s="173" customFormat="1" ht="15" customHeight="1">
      <c r="B582" s="520" t="s">
        <v>8168</v>
      </c>
      <c r="C582" s="174" t="s">
        <v>89</v>
      </c>
      <c r="D582" s="562" t="s">
        <v>8153</v>
      </c>
      <c r="E582" s="175" t="s">
        <v>8161</v>
      </c>
      <c r="F582" s="176">
        <v>15</v>
      </c>
      <c r="G582" s="176" t="s">
        <v>0</v>
      </c>
      <c r="H582" s="535" t="s">
        <v>2246</v>
      </c>
      <c r="I582" s="177"/>
      <c r="J582" s="177"/>
      <c r="K582" s="531"/>
      <c r="M582" s="533" t="s">
        <v>4724</v>
      </c>
      <c r="N582" s="377"/>
    </row>
    <row r="583" spans="2:14" s="173" customFormat="1" ht="15" customHeight="1">
      <c r="B583" s="520" t="s">
        <v>8168</v>
      </c>
      <c r="C583" s="174" t="s">
        <v>2452</v>
      </c>
      <c r="D583" s="175" t="s">
        <v>8154</v>
      </c>
      <c r="E583" s="175" t="s">
        <v>8162</v>
      </c>
      <c r="F583" s="176">
        <v>15</v>
      </c>
      <c r="G583" s="176" t="s">
        <v>2859</v>
      </c>
      <c r="H583" s="535" t="s">
        <v>6</v>
      </c>
      <c r="I583" s="177"/>
      <c r="J583" s="177"/>
      <c r="K583" s="531"/>
      <c r="M583" s="533" t="s">
        <v>4724</v>
      </c>
      <c r="N583" s="377"/>
    </row>
    <row r="584" spans="2:14" s="173" customFormat="1" ht="15" customHeight="1">
      <c r="B584" s="520"/>
      <c r="C584" s="561"/>
      <c r="D584" s="562"/>
      <c r="E584" s="562"/>
      <c r="F584" s="563"/>
      <c r="G584" s="563"/>
      <c r="H584" s="530"/>
      <c r="I584" s="530"/>
      <c r="J584" s="530"/>
      <c r="K584" s="531"/>
      <c r="M584" s="376"/>
      <c r="N584" s="377"/>
    </row>
    <row r="585" spans="2:14" s="173" customFormat="1" ht="15" customHeight="1">
      <c r="B585" s="520" t="s">
        <v>8169</v>
      </c>
      <c r="C585" s="174" t="s">
        <v>89</v>
      </c>
      <c r="D585" s="562" t="s">
        <v>8155</v>
      </c>
      <c r="E585" s="175" t="s">
        <v>8163</v>
      </c>
      <c r="F585" s="176">
        <v>15</v>
      </c>
      <c r="G585" s="176" t="s">
        <v>0</v>
      </c>
      <c r="H585" s="535" t="s">
        <v>2246</v>
      </c>
      <c r="I585" s="530"/>
      <c r="J585" s="530"/>
      <c r="K585" s="531"/>
      <c r="M585" s="533" t="s">
        <v>4724</v>
      </c>
      <c r="N585" s="377"/>
    </row>
    <row r="586" spans="2:14" s="173" customFormat="1" ht="15" customHeight="1">
      <c r="B586" s="520" t="s">
        <v>8169</v>
      </c>
      <c r="C586" s="174" t="s">
        <v>2452</v>
      </c>
      <c r="D586" s="175" t="s">
        <v>8156</v>
      </c>
      <c r="E586" s="175" t="s">
        <v>8164</v>
      </c>
      <c r="F586" s="176">
        <v>15</v>
      </c>
      <c r="G586" s="176" t="s">
        <v>2859</v>
      </c>
      <c r="H586" s="535" t="s">
        <v>6</v>
      </c>
      <c r="I586" s="530"/>
      <c r="J586" s="530"/>
      <c r="K586" s="531"/>
      <c r="M586" s="533" t="s">
        <v>4724</v>
      </c>
      <c r="N586" s="377"/>
    </row>
    <row r="587" spans="2:14" s="173" customFormat="1" ht="15" customHeight="1">
      <c r="B587" s="520"/>
      <c r="C587" s="561"/>
      <c r="D587" s="562"/>
      <c r="E587" s="562"/>
      <c r="F587" s="563"/>
      <c r="G587" s="563"/>
      <c r="H587" s="530"/>
      <c r="I587" s="530"/>
      <c r="J587" s="530"/>
      <c r="K587" s="531"/>
      <c r="M587" s="376"/>
      <c r="N587" s="377"/>
    </row>
    <row r="588" spans="2:14" s="173" customFormat="1" ht="15" customHeight="1">
      <c r="B588" s="520" t="s">
        <v>8170</v>
      </c>
      <c r="C588" s="174" t="s">
        <v>89</v>
      </c>
      <c r="D588" s="562" t="s">
        <v>8157</v>
      </c>
      <c r="E588" s="175" t="s">
        <v>8165</v>
      </c>
      <c r="F588" s="176">
        <v>32</v>
      </c>
      <c r="G588" s="176" t="s">
        <v>8142</v>
      </c>
      <c r="H588" s="535" t="s">
        <v>6</v>
      </c>
      <c r="I588" s="530"/>
      <c r="J588" s="530"/>
      <c r="K588" s="531"/>
      <c r="M588" s="533" t="s">
        <v>4724</v>
      </c>
      <c r="N588" s="377"/>
    </row>
    <row r="589" spans="2:14" s="173" customFormat="1" ht="15" customHeight="1">
      <c r="B589" s="520" t="s">
        <v>8170</v>
      </c>
      <c r="C589" s="174" t="s">
        <v>2452</v>
      </c>
      <c r="D589" s="175" t="s">
        <v>8158</v>
      </c>
      <c r="E589" s="175" t="s">
        <v>8166</v>
      </c>
      <c r="F589" s="176">
        <v>32</v>
      </c>
      <c r="G589" s="176" t="s">
        <v>8142</v>
      </c>
      <c r="H589" s="535" t="s">
        <v>6</v>
      </c>
      <c r="I589" s="530" t="s">
        <v>10</v>
      </c>
      <c r="J589" s="530"/>
      <c r="K589" s="531"/>
      <c r="M589" s="533" t="s">
        <v>4724</v>
      </c>
      <c r="N589" s="377"/>
    </row>
    <row r="590" spans="2:14" s="173" customFormat="1" ht="15" customHeight="1">
      <c r="B590" s="520"/>
      <c r="C590" s="568"/>
      <c r="D590" s="562"/>
      <c r="E590" s="562"/>
      <c r="F590" s="563"/>
      <c r="G590" s="563"/>
      <c r="H590" s="564"/>
      <c r="I590" s="530" t="s">
        <v>4732</v>
      </c>
      <c r="J590" s="530"/>
      <c r="K590" s="531"/>
      <c r="M590" s="376"/>
      <c r="N590" s="377"/>
    </row>
    <row r="591" spans="2:14" s="173" customFormat="1" ht="15" customHeight="1">
      <c r="B591" s="520"/>
      <c r="C591" s="561"/>
      <c r="D591" s="562"/>
      <c r="E591" s="562"/>
      <c r="F591" s="563"/>
      <c r="G591" s="563"/>
      <c r="H591" s="564"/>
      <c r="I591" s="530" t="s">
        <v>4732</v>
      </c>
      <c r="J591" s="530"/>
      <c r="K591" s="531"/>
      <c r="M591" s="376"/>
      <c r="N591" s="377"/>
    </row>
    <row r="592" spans="2:14" s="173" customFormat="1" ht="15" customHeight="1">
      <c r="B592" s="520"/>
      <c r="C592" s="561"/>
      <c r="D592" s="562"/>
      <c r="E592" s="562"/>
      <c r="F592" s="563"/>
      <c r="G592" s="563"/>
      <c r="H592" s="564"/>
      <c r="I592" s="530" t="s">
        <v>4732</v>
      </c>
      <c r="J592" s="530"/>
      <c r="K592" s="531"/>
      <c r="M592" s="376"/>
      <c r="N592" s="377"/>
    </row>
    <row r="593" spans="2:16" s="173" customFormat="1" ht="15" customHeight="1">
      <c r="B593" s="520"/>
      <c r="C593" s="568"/>
      <c r="D593" s="562"/>
      <c r="E593" s="562"/>
      <c r="F593" s="563"/>
      <c r="G593" s="563"/>
      <c r="H593" s="564"/>
      <c r="I593" s="530" t="s">
        <v>4732</v>
      </c>
      <c r="J593" s="530"/>
      <c r="K593" s="531"/>
      <c r="M593" s="376"/>
      <c r="N593" s="377"/>
    </row>
    <row r="594" spans="2:16" s="173" customFormat="1" ht="15" customHeight="1">
      <c r="B594" s="520"/>
      <c r="C594" s="561"/>
      <c r="D594" s="562"/>
      <c r="E594" s="562"/>
      <c r="F594" s="563"/>
      <c r="G594" s="563"/>
      <c r="H594" s="564"/>
      <c r="I594" s="530" t="s">
        <v>4732</v>
      </c>
      <c r="J594" s="530"/>
      <c r="K594" s="531"/>
      <c r="M594" s="376"/>
      <c r="N594" s="377"/>
    </row>
    <row r="595" spans="2:16" s="173" customFormat="1" ht="15" customHeight="1">
      <c r="B595" s="520"/>
      <c r="C595" s="561"/>
      <c r="D595" s="562"/>
      <c r="E595" s="562"/>
      <c r="F595" s="563"/>
      <c r="G595" s="563"/>
      <c r="H595" s="564"/>
      <c r="I595" s="530" t="s">
        <v>4732</v>
      </c>
      <c r="J595" s="530"/>
      <c r="K595" s="531"/>
      <c r="M595" s="376"/>
      <c r="N595" s="377"/>
    </row>
    <row r="596" spans="2:16" s="173" customFormat="1" ht="15" customHeight="1">
      <c r="B596" s="520"/>
      <c r="C596" s="568"/>
      <c r="D596" s="562"/>
      <c r="E596" s="562"/>
      <c r="F596" s="563"/>
      <c r="G596" s="563"/>
      <c r="H596" s="564"/>
      <c r="I596" s="530" t="s">
        <v>4732</v>
      </c>
      <c r="J596" s="530"/>
      <c r="K596" s="531"/>
      <c r="M596" s="376"/>
      <c r="N596" s="377"/>
    </row>
    <row r="597" spans="2:16" s="173" customFormat="1" ht="15" customHeight="1">
      <c r="B597" s="520"/>
      <c r="C597" s="561"/>
      <c r="D597" s="562"/>
      <c r="E597" s="562"/>
      <c r="F597" s="563"/>
      <c r="G597" s="563"/>
      <c r="H597" s="564"/>
      <c r="I597" s="530" t="s">
        <v>4732</v>
      </c>
      <c r="J597" s="530"/>
      <c r="K597" s="531"/>
      <c r="M597" s="376"/>
      <c r="N597" s="377"/>
    </row>
    <row r="598" spans="2:16" s="173" customFormat="1" ht="15" customHeight="1">
      <c r="B598" s="520"/>
      <c r="C598" s="561"/>
      <c r="D598" s="562"/>
      <c r="E598" s="562"/>
      <c r="F598" s="563"/>
      <c r="G598" s="563"/>
      <c r="H598" s="564"/>
      <c r="I598" s="530" t="s">
        <v>4732</v>
      </c>
      <c r="J598" s="530"/>
      <c r="K598" s="531"/>
      <c r="M598" s="376"/>
      <c r="N598" s="377"/>
    </row>
    <row r="599" spans="2:16" s="173" customFormat="1" ht="15" customHeight="1">
      <c r="B599" s="520"/>
      <c r="C599" s="568"/>
      <c r="D599" s="562"/>
      <c r="E599" s="562"/>
      <c r="F599" s="563"/>
      <c r="G599" s="563"/>
      <c r="H599" s="564"/>
      <c r="I599" s="530" t="s">
        <v>4732</v>
      </c>
      <c r="J599" s="530"/>
      <c r="K599" s="531"/>
      <c r="M599" s="376"/>
      <c r="N599" s="377"/>
    </row>
    <row r="600" spans="2:16" s="173" customFormat="1" ht="15" customHeight="1">
      <c r="B600" s="520"/>
      <c r="C600" s="561"/>
      <c r="D600" s="562"/>
      <c r="E600" s="562"/>
      <c r="F600" s="563"/>
      <c r="G600" s="563"/>
      <c r="H600" s="564"/>
      <c r="I600" s="530" t="s">
        <v>4732</v>
      </c>
      <c r="J600" s="530"/>
      <c r="K600" s="531"/>
      <c r="M600" s="376"/>
      <c r="N600" s="377"/>
    </row>
    <row r="601" spans="2:16" s="173" customFormat="1" ht="15" customHeight="1">
      <c r="B601" s="520"/>
      <c r="C601" s="561"/>
      <c r="D601" s="562"/>
      <c r="E601" s="562"/>
      <c r="F601" s="563"/>
      <c r="G601" s="563"/>
      <c r="H601" s="530"/>
      <c r="I601" s="530"/>
      <c r="J601" s="530"/>
      <c r="K601" s="531"/>
      <c r="M601" s="376"/>
      <c r="N601" s="377"/>
      <c r="O601" s="494"/>
    </row>
    <row r="602" spans="2:16" s="173" customFormat="1" ht="15" customHeight="1">
      <c r="B602" s="520"/>
      <c r="C602" s="561"/>
      <c r="D602" s="562"/>
      <c r="E602" s="562"/>
      <c r="F602" s="563"/>
      <c r="G602" s="563"/>
      <c r="H602" s="564"/>
      <c r="I602" s="530"/>
      <c r="J602" s="530"/>
      <c r="K602" s="531"/>
      <c r="M602" s="376"/>
      <c r="N602" s="377"/>
      <c r="O602" s="494"/>
    </row>
    <row r="603" spans="2:16" s="173" customFormat="1" ht="15" customHeight="1">
      <c r="B603" s="520"/>
      <c r="C603" s="561"/>
      <c r="D603" s="562"/>
      <c r="E603" s="562"/>
      <c r="F603" s="563"/>
      <c r="G603" s="563"/>
      <c r="H603" s="564"/>
      <c r="I603" s="530"/>
      <c r="J603" s="530"/>
      <c r="K603" s="531"/>
      <c r="M603" s="376"/>
      <c r="N603" s="377"/>
      <c r="O603" s="494"/>
    </row>
    <row r="604" spans="2:16" s="173" customFormat="1" ht="15" customHeight="1">
      <c r="B604" s="520"/>
      <c r="C604" s="561"/>
      <c r="D604" s="562"/>
      <c r="E604" s="562"/>
      <c r="F604" s="557"/>
      <c r="G604" s="557"/>
      <c r="H604" s="530"/>
      <c r="I604" s="530"/>
      <c r="J604" s="530"/>
      <c r="K604" s="531"/>
      <c r="M604" s="376"/>
      <c r="N604" s="377"/>
      <c r="O604" s="494"/>
    </row>
    <row r="605" spans="2:16" s="173" customFormat="1" ht="15" customHeight="1">
      <c r="B605" s="520"/>
      <c r="C605" s="561"/>
      <c r="D605" s="562"/>
      <c r="E605" s="562"/>
      <c r="F605" s="557"/>
      <c r="G605" s="557"/>
      <c r="H605" s="530"/>
      <c r="I605" s="530"/>
      <c r="J605" s="530"/>
      <c r="K605" s="531"/>
      <c r="M605" s="376"/>
      <c r="N605" s="377"/>
      <c r="O605" s="494"/>
    </row>
    <row r="606" spans="2:16" s="173" customFormat="1" ht="15" customHeight="1">
      <c r="B606" s="520"/>
      <c r="C606" s="561"/>
      <c r="D606" s="562"/>
      <c r="E606" s="562"/>
      <c r="F606" s="563"/>
      <c r="G606" s="563"/>
      <c r="H606" s="530"/>
      <c r="I606" s="530"/>
      <c r="J606" s="530"/>
      <c r="K606" s="531"/>
      <c r="M606" s="376"/>
      <c r="N606" s="377"/>
      <c r="O606" s="494"/>
    </row>
    <row r="607" spans="2:16" s="173" customFormat="1" ht="15" customHeight="1">
      <c r="B607" s="520"/>
      <c r="C607" s="561"/>
      <c r="D607" s="562"/>
      <c r="E607" s="562"/>
      <c r="F607" s="563"/>
      <c r="G607" s="563"/>
      <c r="H607" s="564"/>
      <c r="I607" s="530"/>
      <c r="J607" s="530"/>
      <c r="K607" s="531"/>
      <c r="M607" s="376"/>
      <c r="N607" s="377"/>
    </row>
    <row r="608" spans="2:16" s="173" customFormat="1" ht="15" customHeight="1">
      <c r="B608" s="520"/>
      <c r="C608" s="538"/>
      <c r="D608" s="556"/>
      <c r="E608" s="556"/>
      <c r="F608" s="557"/>
      <c r="G608" s="557"/>
      <c r="H608" s="536"/>
      <c r="I608" s="536"/>
      <c r="J608" s="536"/>
      <c r="K608" s="537"/>
      <c r="L608" s="532"/>
      <c r="M608" s="533"/>
      <c r="N608" s="534"/>
      <c r="O608" s="494"/>
      <c r="P608" s="494"/>
    </row>
    <row r="609" spans="2:15" s="173" customFormat="1" ht="15" customHeight="1">
      <c r="B609" s="520"/>
      <c r="C609" s="561"/>
      <c r="D609" s="562"/>
      <c r="E609" s="562"/>
      <c r="F609" s="563"/>
      <c r="G609" s="563"/>
      <c r="H609" s="422"/>
      <c r="I609" s="530"/>
      <c r="J609" s="530"/>
      <c r="K609" s="531"/>
      <c r="M609" s="376"/>
      <c r="N609" s="377"/>
      <c r="O609" s="494"/>
    </row>
    <row r="610" spans="2:15" s="173" customFormat="1" ht="15" customHeight="1">
      <c r="B610" s="520"/>
      <c r="C610" s="561"/>
      <c r="D610" s="562"/>
      <c r="E610" s="562"/>
      <c r="F610" s="563"/>
      <c r="G610" s="563"/>
      <c r="H610" s="422"/>
      <c r="I610" s="530"/>
      <c r="J610" s="530"/>
      <c r="K610" s="531"/>
      <c r="M610" s="376"/>
      <c r="N610" s="377"/>
      <c r="O610" s="494"/>
    </row>
    <row r="611" spans="2:15" s="173" customFormat="1" ht="15" customHeight="1">
      <c r="B611" s="520"/>
      <c r="C611" s="561"/>
      <c r="D611" s="562"/>
      <c r="E611" s="562"/>
      <c r="F611" s="563"/>
      <c r="G611" s="563"/>
      <c r="H611" s="422"/>
      <c r="I611" s="530"/>
      <c r="J611" s="530"/>
      <c r="K611" s="531"/>
      <c r="M611" s="376"/>
      <c r="N611" s="377"/>
      <c r="O611" s="494"/>
    </row>
    <row r="612" spans="2:15" s="173" customFormat="1" ht="15" customHeight="1">
      <c r="B612" s="520"/>
      <c r="C612" s="561"/>
      <c r="D612" s="562"/>
      <c r="E612" s="562"/>
      <c r="F612" s="563"/>
      <c r="G612" s="563"/>
      <c r="H612" s="422"/>
      <c r="I612" s="530"/>
      <c r="J612" s="530"/>
      <c r="K612" s="531"/>
      <c r="M612" s="376"/>
      <c r="N612" s="377"/>
      <c r="O612" s="494"/>
    </row>
    <row r="613" spans="2:15" s="173" customFormat="1" ht="15" customHeight="1">
      <c r="B613" s="520"/>
      <c r="C613" s="561"/>
      <c r="D613" s="562"/>
      <c r="E613" s="562"/>
      <c r="F613" s="563"/>
      <c r="G613" s="563"/>
      <c r="H613" s="530"/>
      <c r="I613" s="530"/>
      <c r="J613" s="530"/>
      <c r="K613" s="531"/>
      <c r="M613" s="376"/>
      <c r="N613" s="377"/>
      <c r="O613" s="494"/>
    </row>
    <row r="614" spans="2:15" s="168" customFormat="1" ht="15" customHeight="1">
      <c r="B614" s="169" t="s">
        <v>86</v>
      </c>
      <c r="C614" s="417" t="s">
        <v>89</v>
      </c>
      <c r="D614" s="418"/>
      <c r="E614" s="418"/>
      <c r="F614" s="419"/>
      <c r="G614" s="419"/>
      <c r="H614" s="420"/>
      <c r="I614" s="420"/>
      <c r="J614" s="420"/>
      <c r="K614" s="421"/>
      <c r="M614" s="376"/>
      <c r="N614" s="377"/>
      <c r="O614" s="375"/>
    </row>
    <row r="615" spans="2:15" s="168" customFormat="1" ht="15" customHeight="1">
      <c r="B615" s="169" t="s">
        <v>5132</v>
      </c>
      <c r="C615" s="417" t="s">
        <v>89</v>
      </c>
      <c r="D615" s="418"/>
      <c r="E615" s="418"/>
      <c r="F615" s="419"/>
      <c r="G615" s="419"/>
      <c r="H615" s="420"/>
      <c r="I615" s="420"/>
      <c r="J615" s="420"/>
      <c r="K615" s="421"/>
      <c r="M615" s="376"/>
      <c r="N615" s="377"/>
      <c r="O615" s="375"/>
    </row>
    <row r="616" spans="2:15" s="168" customFormat="1" ht="15" customHeight="1">
      <c r="B616" s="169" t="s">
        <v>5133</v>
      </c>
      <c r="C616" s="417" t="s">
        <v>89</v>
      </c>
      <c r="D616" s="418"/>
      <c r="E616" s="418"/>
      <c r="F616" s="419"/>
      <c r="G616" s="419"/>
      <c r="H616" s="420"/>
      <c r="I616" s="420"/>
      <c r="J616" s="420"/>
      <c r="K616" s="421"/>
      <c r="M616" s="376"/>
      <c r="N616" s="377"/>
      <c r="O616" s="375"/>
    </row>
    <row r="617" spans="2:15" s="168" customFormat="1" ht="15" customHeight="1">
      <c r="B617" s="169" t="s">
        <v>5134</v>
      </c>
      <c r="C617" s="417" t="s">
        <v>89</v>
      </c>
      <c r="D617" s="418"/>
      <c r="E617" s="418"/>
      <c r="F617" s="419"/>
      <c r="G617" s="419"/>
      <c r="H617" s="420"/>
      <c r="I617" s="420"/>
      <c r="J617" s="420"/>
      <c r="K617" s="421"/>
      <c r="M617" s="376"/>
      <c r="N617" s="377"/>
      <c r="O617" s="375"/>
    </row>
    <row r="618" spans="2:15" s="168" customFormat="1" ht="15" customHeight="1">
      <c r="B618" s="169" t="s">
        <v>5134</v>
      </c>
      <c r="C618" s="417" t="s">
        <v>89</v>
      </c>
      <c r="D618" s="418"/>
      <c r="E618" s="418"/>
      <c r="F618" s="419"/>
      <c r="G618" s="419"/>
      <c r="H618" s="422"/>
      <c r="I618" s="420"/>
      <c r="J618" s="420"/>
      <c r="K618" s="421"/>
      <c r="M618" s="376"/>
      <c r="N618" s="377"/>
    </row>
    <row r="619" spans="2:15" s="168" customFormat="1" ht="15" customHeight="1">
      <c r="B619" s="169" t="s">
        <v>5135</v>
      </c>
      <c r="C619" s="417" t="s">
        <v>89</v>
      </c>
      <c r="D619" s="511" t="s">
        <v>5136</v>
      </c>
      <c r="E619" s="511"/>
      <c r="F619" s="419"/>
      <c r="G619" s="419"/>
      <c r="H619" s="420"/>
      <c r="I619" s="420"/>
      <c r="J619" s="420"/>
      <c r="K619" s="421"/>
      <c r="M619" s="376"/>
      <c r="N619" s="377"/>
    </row>
    <row r="620" spans="2:15" s="168" customFormat="1" ht="15" customHeight="1">
      <c r="B620" s="579"/>
      <c r="C620" s="580"/>
      <c r="D620" s="581"/>
      <c r="E620" s="581"/>
      <c r="F620" s="582"/>
      <c r="G620" s="582"/>
      <c r="H620" s="583"/>
      <c r="I620" s="583"/>
      <c r="J620" s="583"/>
      <c r="K620" s="584"/>
      <c r="M620" s="376" t="s">
        <v>5137</v>
      </c>
      <c r="N620" s="377" t="s">
        <v>5137</v>
      </c>
    </row>
  </sheetData>
  <phoneticPr fontId="28" type="noConversion"/>
  <pageMargins left="0.78740157480314965" right="0.19685039370078741" top="0.78740157480314965" bottom="0.59055118110236227" header="0.51181102362204722" footer="0.51181102362204722"/>
  <pageSetup paperSize="9" scale="75" orientation="portrait" r:id="rId1"/>
  <headerFooter alignWithMargins="0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P289"/>
  <sheetViews>
    <sheetView tabSelected="1" zoomScale="115" zoomScaleNormal="115" workbookViewId="0">
      <pane ySplit="7" topLeftCell="A215" activePane="bottomLeft" state="frozen"/>
      <selection pane="bottomLeft" activeCell="D222" sqref="D222"/>
    </sheetView>
  </sheetViews>
  <sheetFormatPr defaultColWidth="8.875" defaultRowHeight="15" customHeight="1"/>
  <cols>
    <col min="1" max="1" width="1.25" style="168" customWidth="1"/>
    <col min="2" max="3" width="6.875" style="375" customWidth="1"/>
    <col min="4" max="4" width="47.625" style="168" bestFit="1" customWidth="1"/>
    <col min="5" max="5" width="28.5" style="168" bestFit="1" customWidth="1"/>
    <col min="6" max="7" width="6.25" style="375" customWidth="1"/>
    <col min="8" max="8" width="8.375" style="375" customWidth="1"/>
    <col min="9" max="9" width="5.875" style="375" hidden="1" customWidth="1"/>
    <col min="10" max="10" width="5.875" style="375" customWidth="1"/>
    <col min="11" max="11" width="25.25" style="168" bestFit="1" customWidth="1"/>
    <col min="12" max="12" width="2.375" style="168" customWidth="1"/>
    <col min="13" max="13" width="10.875" style="375" customWidth="1"/>
    <col min="14" max="16384" width="8.875" style="168"/>
  </cols>
  <sheetData>
    <row r="1" spans="1:16" ht="7.5" customHeight="1"/>
    <row r="2" spans="1:16" s="173" customFormat="1" ht="19.5">
      <c r="A2" s="168"/>
      <c r="B2" s="493" t="s">
        <v>3726</v>
      </c>
      <c r="C2" s="375"/>
      <c r="F2" s="494"/>
      <c r="G2" s="494"/>
      <c r="H2" s="494"/>
      <c r="I2" s="494"/>
      <c r="J2" s="494"/>
      <c r="M2" s="494"/>
      <c r="O2" s="168"/>
    </row>
    <row r="3" spans="1:16" ht="15" customHeight="1">
      <c r="F3" s="495"/>
      <c r="G3" s="495"/>
      <c r="H3" s="495"/>
      <c r="I3" s="495"/>
      <c r="J3" s="495"/>
      <c r="K3" s="496"/>
      <c r="M3" s="497" t="s">
        <v>9179</v>
      </c>
      <c r="N3" s="497"/>
    </row>
    <row r="4" spans="1:16" ht="15" customHeight="1">
      <c r="B4" s="498" t="s">
        <v>3727</v>
      </c>
      <c r="C4" s="499" t="s">
        <v>3728</v>
      </c>
      <c r="D4" s="500" t="s">
        <v>9180</v>
      </c>
      <c r="F4" s="501"/>
      <c r="G4" s="495"/>
      <c r="H4" s="495"/>
      <c r="I4" s="495"/>
      <c r="J4" s="495"/>
      <c r="K4" s="501" t="s">
        <v>3729</v>
      </c>
      <c r="M4" s="497" t="s">
        <v>9181</v>
      </c>
      <c r="N4" s="497"/>
    </row>
    <row r="5" spans="1:16" ht="9" customHeight="1">
      <c r="K5" s="375"/>
    </row>
    <row r="6" spans="1:16" ht="19.899999999999999" customHeight="1" thickBot="1">
      <c r="B6" s="502" t="s">
        <v>3730</v>
      </c>
      <c r="C6" s="503" t="s">
        <v>3731</v>
      </c>
      <c r="D6" s="503" t="s">
        <v>3732</v>
      </c>
      <c r="E6" s="504" t="s">
        <v>3733</v>
      </c>
      <c r="F6" s="503" t="s">
        <v>3734</v>
      </c>
      <c r="G6" s="503" t="s">
        <v>3735</v>
      </c>
      <c r="H6" s="505" t="s">
        <v>3736</v>
      </c>
      <c r="I6" s="505" t="s">
        <v>3737</v>
      </c>
      <c r="J6" s="505" t="s">
        <v>3738</v>
      </c>
      <c r="K6" s="506" t="s">
        <v>3739</v>
      </c>
      <c r="M6" s="376" t="s">
        <v>3740</v>
      </c>
      <c r="N6" s="507" t="s">
        <v>3741</v>
      </c>
      <c r="O6" s="508"/>
    </row>
    <row r="7" spans="1:16" ht="8.25" customHeight="1" thickTop="1">
      <c r="B7" s="509"/>
      <c r="C7" s="510"/>
      <c r="D7" s="511"/>
      <c r="E7" s="511"/>
      <c r="F7" s="512"/>
      <c r="G7" s="512"/>
      <c r="H7" s="513"/>
      <c r="I7" s="513"/>
      <c r="J7" s="513"/>
      <c r="K7" s="514"/>
      <c r="M7" s="376"/>
      <c r="N7" s="377"/>
      <c r="O7" s="375"/>
    </row>
    <row r="8" spans="1:16" ht="15" customHeight="1">
      <c r="B8" s="169" t="s">
        <v>3742</v>
      </c>
      <c r="C8" s="170" t="s">
        <v>89</v>
      </c>
      <c r="D8" s="171"/>
      <c r="E8" s="171"/>
      <c r="F8" s="515"/>
      <c r="G8" s="515"/>
      <c r="H8" s="516"/>
      <c r="I8" s="516"/>
      <c r="J8" s="516"/>
      <c r="K8" s="517"/>
      <c r="M8" s="172"/>
      <c r="N8" s="518"/>
      <c r="O8" s="519"/>
    </row>
    <row r="9" spans="1:16" s="173" customFormat="1" ht="15" customHeight="1">
      <c r="B9" s="520" t="s">
        <v>421</v>
      </c>
      <c r="C9" s="174" t="s">
        <v>89</v>
      </c>
      <c r="D9" s="175" t="s">
        <v>3868</v>
      </c>
      <c r="E9" s="175" t="s">
        <v>3870</v>
      </c>
      <c r="F9" s="176">
        <v>4</v>
      </c>
      <c r="G9" s="176" t="s">
        <v>3743</v>
      </c>
      <c r="H9" s="177" t="s">
        <v>3744</v>
      </c>
      <c r="I9" s="177"/>
      <c r="J9" s="177"/>
      <c r="K9" s="178"/>
      <c r="M9" s="376" t="s">
        <v>158</v>
      </c>
      <c r="N9" s="518"/>
      <c r="O9" s="521"/>
      <c r="P9" s="521"/>
    </row>
    <row r="10" spans="1:16" s="173" customFormat="1" ht="15" customHeight="1">
      <c r="B10" s="179"/>
      <c r="C10" s="174"/>
      <c r="D10" s="175"/>
      <c r="E10" s="175"/>
      <c r="F10" s="176"/>
      <c r="G10" s="176"/>
      <c r="H10" s="177"/>
      <c r="I10" s="177"/>
      <c r="J10" s="177"/>
      <c r="K10" s="178"/>
      <c r="M10" s="376"/>
      <c r="N10" s="377"/>
      <c r="O10" s="494"/>
      <c r="P10" s="494"/>
    </row>
    <row r="11" spans="1:16" s="173" customFormat="1" ht="15" customHeight="1">
      <c r="B11" s="520" t="s">
        <v>422</v>
      </c>
      <c r="C11" s="174" t="s">
        <v>89</v>
      </c>
      <c r="D11" s="175" t="s">
        <v>3745</v>
      </c>
      <c r="E11" s="175" t="s">
        <v>3746</v>
      </c>
      <c r="F11" s="390">
        <v>4</v>
      </c>
      <c r="G11" s="176" t="s">
        <v>3747</v>
      </c>
      <c r="H11" s="522" t="s">
        <v>3748</v>
      </c>
      <c r="I11" s="177"/>
      <c r="J11" s="177"/>
      <c r="K11" s="178"/>
      <c r="L11" s="523"/>
      <c r="M11" s="376" t="s">
        <v>158</v>
      </c>
      <c r="N11" s="518"/>
      <c r="O11" s="521"/>
      <c r="P11" s="521"/>
    </row>
    <row r="12" spans="1:16" s="173" customFormat="1" ht="15" customHeight="1">
      <c r="B12" s="520" t="s">
        <v>422</v>
      </c>
      <c r="C12" s="174" t="s">
        <v>3749</v>
      </c>
      <c r="D12" s="175" t="s">
        <v>3750</v>
      </c>
      <c r="E12" s="175" t="s">
        <v>3751</v>
      </c>
      <c r="F12" s="390">
        <v>4</v>
      </c>
      <c r="G12" s="176" t="s">
        <v>3752</v>
      </c>
      <c r="H12" s="522" t="s">
        <v>3748</v>
      </c>
      <c r="I12" s="177"/>
      <c r="J12" s="177"/>
      <c r="K12" s="178"/>
      <c r="L12" s="523"/>
      <c r="M12" s="376" t="s">
        <v>158</v>
      </c>
      <c r="N12" s="518"/>
      <c r="O12" s="521"/>
      <c r="P12" s="521"/>
    </row>
    <row r="13" spans="1:16" s="173" customFormat="1" ht="15" customHeight="1">
      <c r="B13" s="179"/>
      <c r="C13" s="174"/>
      <c r="D13" s="175"/>
      <c r="E13" s="175"/>
      <c r="F13" s="176"/>
      <c r="G13" s="176"/>
      <c r="H13" s="177"/>
      <c r="I13" s="177"/>
      <c r="J13" s="177"/>
      <c r="K13" s="178"/>
      <c r="M13" s="376"/>
      <c r="N13" s="377"/>
      <c r="O13" s="494"/>
      <c r="P13" s="494"/>
    </row>
    <row r="14" spans="1:16" s="173" customFormat="1" ht="15" customHeight="1">
      <c r="B14" s="520" t="s">
        <v>3753</v>
      </c>
      <c r="C14" s="174" t="s">
        <v>89</v>
      </c>
      <c r="D14" s="175" t="s">
        <v>3754</v>
      </c>
      <c r="E14" s="175" t="s">
        <v>3755</v>
      </c>
      <c r="F14" s="176">
        <v>3</v>
      </c>
      <c r="G14" s="176" t="s">
        <v>3756</v>
      </c>
      <c r="H14" s="522" t="s">
        <v>3748</v>
      </c>
      <c r="I14" s="177"/>
      <c r="J14" s="177"/>
      <c r="K14" s="178"/>
      <c r="L14" s="523"/>
      <c r="M14" s="376" t="s">
        <v>158</v>
      </c>
      <c r="N14" s="518"/>
    </row>
    <row r="15" spans="1:16" s="173" customFormat="1" ht="15" customHeight="1">
      <c r="B15" s="520" t="s">
        <v>3757</v>
      </c>
      <c r="C15" s="174" t="s">
        <v>3749</v>
      </c>
      <c r="D15" s="175" t="s">
        <v>2403</v>
      </c>
      <c r="E15" s="175" t="s">
        <v>3758</v>
      </c>
      <c r="F15" s="176">
        <v>3</v>
      </c>
      <c r="G15" s="176" t="s">
        <v>3759</v>
      </c>
      <c r="H15" s="522" t="s">
        <v>3760</v>
      </c>
      <c r="I15" s="177"/>
      <c r="J15" s="177"/>
      <c r="K15" s="178"/>
      <c r="L15" s="523"/>
      <c r="M15" s="376" t="s">
        <v>158</v>
      </c>
      <c r="N15" s="518"/>
    </row>
    <row r="16" spans="1:16" s="173" customFormat="1" ht="15" customHeight="1">
      <c r="B16" s="179"/>
      <c r="C16" s="174"/>
      <c r="D16" s="175"/>
      <c r="E16" s="175"/>
      <c r="F16" s="176"/>
      <c r="G16" s="176"/>
      <c r="H16" s="177"/>
      <c r="I16" s="177"/>
      <c r="J16" s="177"/>
      <c r="K16" s="178"/>
      <c r="M16" s="376"/>
      <c r="N16" s="377"/>
    </row>
    <row r="17" spans="1:15" s="523" customFormat="1" ht="15" customHeight="1">
      <c r="A17" s="173"/>
      <c r="B17" s="520" t="s">
        <v>3761</v>
      </c>
      <c r="C17" s="174" t="s">
        <v>89</v>
      </c>
      <c r="D17" s="524" t="s">
        <v>3872</v>
      </c>
      <c r="E17" s="175" t="s">
        <v>8833</v>
      </c>
      <c r="F17" s="176">
        <v>2</v>
      </c>
      <c r="G17" s="176" t="s">
        <v>2117</v>
      </c>
      <c r="H17" s="177" t="s">
        <v>3762</v>
      </c>
      <c r="I17" s="177"/>
      <c r="J17" s="177"/>
      <c r="K17" s="178"/>
      <c r="L17" s="173"/>
      <c r="M17" s="376" t="s">
        <v>158</v>
      </c>
      <c r="N17" s="518"/>
    </row>
    <row r="18" spans="1:15" s="523" customFormat="1" ht="15" customHeight="1">
      <c r="A18" s="173"/>
      <c r="B18" s="179"/>
      <c r="C18" s="174"/>
      <c r="D18" s="175"/>
      <c r="E18" s="175"/>
      <c r="F18" s="176"/>
      <c r="G18" s="176"/>
      <c r="H18" s="177"/>
      <c r="I18" s="177"/>
      <c r="J18" s="177"/>
      <c r="K18" s="178"/>
      <c r="L18" s="173"/>
      <c r="M18" s="376"/>
      <c r="N18" s="377"/>
    </row>
    <row r="19" spans="1:15" s="523" customFormat="1" ht="15" customHeight="1">
      <c r="A19" s="173"/>
      <c r="B19" s="520" t="s">
        <v>8829</v>
      </c>
      <c r="C19" s="174" t="s">
        <v>89</v>
      </c>
      <c r="D19" s="175" t="s">
        <v>8831</v>
      </c>
      <c r="E19" s="175" t="s">
        <v>8834</v>
      </c>
      <c r="F19" s="176">
        <v>1</v>
      </c>
      <c r="G19" s="176" t="s">
        <v>3756</v>
      </c>
      <c r="H19" s="525" t="s">
        <v>3748</v>
      </c>
      <c r="I19" s="177"/>
      <c r="J19" s="177"/>
      <c r="K19" s="178"/>
      <c r="L19" s="173"/>
      <c r="M19" s="376" t="s">
        <v>158</v>
      </c>
      <c r="N19" s="377"/>
    </row>
    <row r="20" spans="1:15" s="523" customFormat="1" ht="15" customHeight="1">
      <c r="A20" s="173"/>
      <c r="B20" s="179" t="s">
        <v>8830</v>
      </c>
      <c r="C20" s="174" t="s">
        <v>8828</v>
      </c>
      <c r="D20" s="175" t="s">
        <v>8832</v>
      </c>
      <c r="E20" s="175" t="s">
        <v>8835</v>
      </c>
      <c r="F20" s="176">
        <v>1</v>
      </c>
      <c r="G20" s="176" t="s">
        <v>3759</v>
      </c>
      <c r="H20" s="525" t="s">
        <v>3760</v>
      </c>
      <c r="I20" s="177"/>
      <c r="J20" s="177"/>
      <c r="K20" s="178"/>
      <c r="L20" s="173"/>
      <c r="M20" s="376" t="s">
        <v>158</v>
      </c>
      <c r="N20" s="377"/>
    </row>
    <row r="21" spans="1:15" s="523" customFormat="1" ht="15" customHeight="1">
      <c r="A21" s="173"/>
      <c r="B21" s="179"/>
      <c r="C21" s="174"/>
      <c r="D21" s="175"/>
      <c r="E21" s="175"/>
      <c r="F21" s="176"/>
      <c r="G21" s="176"/>
      <c r="H21" s="177"/>
      <c r="I21" s="177"/>
      <c r="J21" s="177"/>
      <c r="K21" s="178"/>
      <c r="L21" s="173"/>
      <c r="M21" s="376"/>
      <c r="N21" s="377"/>
    </row>
    <row r="22" spans="1:15" s="173" customFormat="1" ht="15" customHeight="1">
      <c r="A22" s="526"/>
      <c r="B22" s="169" t="s">
        <v>3763</v>
      </c>
      <c r="C22" s="170" t="s">
        <v>89</v>
      </c>
      <c r="D22" s="527" t="s">
        <v>3764</v>
      </c>
      <c r="E22" s="527" t="s">
        <v>3765</v>
      </c>
      <c r="F22" s="181">
        <v>3</v>
      </c>
      <c r="G22" s="181" t="s">
        <v>3766</v>
      </c>
      <c r="H22" s="182" t="s">
        <v>3767</v>
      </c>
      <c r="I22" s="177"/>
      <c r="J22" s="177"/>
      <c r="K22" s="178"/>
      <c r="L22" s="523"/>
      <c r="M22" s="376" t="s">
        <v>158</v>
      </c>
      <c r="N22" s="518"/>
    </row>
    <row r="23" spans="1:15" s="173" customFormat="1" ht="15" customHeight="1">
      <c r="A23" s="523"/>
      <c r="B23" s="169" t="s">
        <v>3490</v>
      </c>
      <c r="C23" s="174" t="s">
        <v>433</v>
      </c>
      <c r="D23" s="527" t="s">
        <v>3875</v>
      </c>
      <c r="E23" s="527" t="s">
        <v>3874</v>
      </c>
      <c r="F23" s="181">
        <v>3</v>
      </c>
      <c r="G23" s="528" t="s">
        <v>3012</v>
      </c>
      <c r="H23" s="522" t="s">
        <v>2251</v>
      </c>
      <c r="I23" s="177"/>
      <c r="J23" s="177"/>
      <c r="K23" s="529"/>
      <c r="L23" s="523"/>
      <c r="M23" s="376" t="s">
        <v>158</v>
      </c>
      <c r="N23" s="518"/>
    </row>
    <row r="24" spans="1:15" s="173" customFormat="1" ht="15" customHeight="1">
      <c r="A24" s="523"/>
      <c r="B24" s="169"/>
      <c r="C24" s="174"/>
      <c r="D24" s="527"/>
      <c r="E24" s="527"/>
      <c r="F24" s="181"/>
      <c r="G24" s="528"/>
      <c r="H24" s="522"/>
      <c r="I24" s="177"/>
      <c r="J24" s="177"/>
      <c r="K24" s="529"/>
      <c r="L24" s="523"/>
      <c r="M24" s="376"/>
      <c r="N24" s="518"/>
    </row>
    <row r="25" spans="1:15" s="173" customFormat="1" ht="15" customHeight="1">
      <c r="B25" s="520" t="s">
        <v>4727</v>
      </c>
      <c r="C25" s="170" t="s">
        <v>89</v>
      </c>
      <c r="D25" s="175" t="s">
        <v>4734</v>
      </c>
      <c r="E25" s="175" t="s">
        <v>8921</v>
      </c>
      <c r="F25" s="180">
        <v>5</v>
      </c>
      <c r="G25" s="176" t="s">
        <v>306</v>
      </c>
      <c r="H25" s="177" t="s">
        <v>7</v>
      </c>
      <c r="I25" s="530" t="s">
        <v>10</v>
      </c>
      <c r="J25" s="530"/>
      <c r="K25" s="531"/>
      <c r="L25" s="532"/>
      <c r="M25" s="533" t="s">
        <v>11</v>
      </c>
      <c r="N25" s="534"/>
      <c r="O25" s="494"/>
    </row>
    <row r="26" spans="1:15" s="173" customFormat="1" ht="15" customHeight="1">
      <c r="B26" s="179"/>
      <c r="C26" s="174"/>
      <c r="D26" s="175"/>
      <c r="E26" s="175"/>
      <c r="F26" s="176"/>
      <c r="G26" s="176"/>
      <c r="H26" s="535"/>
      <c r="I26" s="177"/>
      <c r="J26" s="177"/>
      <c r="K26" s="529"/>
      <c r="L26" s="532"/>
      <c r="M26" s="533"/>
      <c r="N26" s="377"/>
    </row>
    <row r="27" spans="1:15" ht="15" customHeight="1">
      <c r="B27" s="520" t="s">
        <v>4737</v>
      </c>
      <c r="C27" s="174" t="s">
        <v>4738</v>
      </c>
      <c r="D27" s="527" t="s">
        <v>8917</v>
      </c>
      <c r="E27" s="527" t="s">
        <v>8919</v>
      </c>
      <c r="F27" s="176">
        <v>32</v>
      </c>
      <c r="G27" s="176" t="s">
        <v>4684</v>
      </c>
      <c r="H27" s="535" t="s">
        <v>7</v>
      </c>
      <c r="I27" s="536"/>
      <c r="J27" s="536"/>
      <c r="K27" s="537"/>
      <c r="L27" s="532"/>
      <c r="M27" s="533" t="s">
        <v>11</v>
      </c>
      <c r="N27" s="377"/>
      <c r="O27" s="375"/>
    </row>
    <row r="28" spans="1:15" ht="15" customHeight="1">
      <c r="B28" s="179" t="s">
        <v>2760</v>
      </c>
      <c r="C28" s="174" t="s">
        <v>2452</v>
      </c>
      <c r="D28" s="527" t="s">
        <v>8918</v>
      </c>
      <c r="E28" s="527" t="s">
        <v>8920</v>
      </c>
      <c r="F28" s="176">
        <v>32</v>
      </c>
      <c r="G28" s="176" t="s">
        <v>306</v>
      </c>
      <c r="H28" s="535" t="s">
        <v>4744</v>
      </c>
      <c r="I28" s="536"/>
      <c r="J28" s="536"/>
      <c r="K28" s="537"/>
      <c r="L28" s="532"/>
      <c r="M28" s="533" t="s">
        <v>11</v>
      </c>
      <c r="N28" s="377"/>
      <c r="O28" s="375"/>
    </row>
    <row r="29" spans="1:15" ht="15" customHeight="1">
      <c r="B29" s="520"/>
      <c r="C29" s="538"/>
      <c r="D29" s="418"/>
      <c r="E29" s="418"/>
      <c r="F29" s="539"/>
      <c r="G29" s="419"/>
      <c r="H29" s="422"/>
      <c r="I29" s="420"/>
      <c r="J29" s="420"/>
      <c r="K29" s="421"/>
      <c r="M29" s="376"/>
      <c r="N29" s="377"/>
      <c r="O29" s="375"/>
    </row>
    <row r="30" spans="1:15" s="523" customFormat="1" ht="15" customHeight="1">
      <c r="A30" s="173"/>
      <c r="B30" s="179" t="s">
        <v>90</v>
      </c>
      <c r="C30" s="174" t="s">
        <v>89</v>
      </c>
      <c r="D30" s="175" t="s">
        <v>3768</v>
      </c>
      <c r="E30" s="175" t="s">
        <v>3769</v>
      </c>
      <c r="F30" s="176">
        <v>1</v>
      </c>
      <c r="G30" s="176" t="s">
        <v>2117</v>
      </c>
      <c r="H30" s="535" t="s">
        <v>3180</v>
      </c>
      <c r="I30" s="177"/>
      <c r="J30" s="177"/>
      <c r="K30" s="178"/>
      <c r="L30" s="173"/>
      <c r="M30" s="533" t="s">
        <v>11</v>
      </c>
      <c r="N30" s="377"/>
    </row>
    <row r="31" spans="1:15" s="173" customFormat="1" ht="15" customHeight="1">
      <c r="B31" s="179"/>
      <c r="C31" s="174"/>
      <c r="D31" s="175"/>
      <c r="E31" s="175"/>
      <c r="F31" s="176"/>
      <c r="G31" s="176"/>
      <c r="H31" s="535"/>
      <c r="I31" s="177"/>
      <c r="J31" s="177"/>
      <c r="K31" s="178"/>
      <c r="M31" s="533"/>
      <c r="N31" s="377"/>
    </row>
    <row r="32" spans="1:15" s="173" customFormat="1" ht="15" customHeight="1">
      <c r="A32" s="523"/>
      <c r="B32" s="520" t="s">
        <v>2247</v>
      </c>
      <c r="C32" s="174" t="s">
        <v>89</v>
      </c>
      <c r="D32" s="175" t="s">
        <v>3878</v>
      </c>
      <c r="E32" s="175" t="s">
        <v>3877</v>
      </c>
      <c r="F32" s="176">
        <v>32</v>
      </c>
      <c r="G32" s="176" t="s">
        <v>3179</v>
      </c>
      <c r="H32" s="535" t="s">
        <v>3180</v>
      </c>
      <c r="I32" s="177"/>
      <c r="J32" s="177"/>
      <c r="K32" s="178"/>
      <c r="L32" s="523"/>
      <c r="M32" s="172" t="s">
        <v>158</v>
      </c>
      <c r="N32" s="518"/>
    </row>
    <row r="33" spans="1:14" s="173" customFormat="1" ht="15" customHeight="1">
      <c r="A33" s="523"/>
      <c r="B33" s="520" t="s">
        <v>2247</v>
      </c>
      <c r="C33" s="174" t="s">
        <v>433</v>
      </c>
      <c r="D33" s="175" t="s">
        <v>3973</v>
      </c>
      <c r="E33" s="175" t="s">
        <v>2404</v>
      </c>
      <c r="F33" s="176">
        <v>32</v>
      </c>
      <c r="G33" s="176" t="s">
        <v>3012</v>
      </c>
      <c r="H33" s="525" t="s">
        <v>2251</v>
      </c>
      <c r="I33" s="177"/>
      <c r="J33" s="177"/>
      <c r="K33" s="178"/>
      <c r="L33" s="523"/>
      <c r="M33" s="172" t="s">
        <v>158</v>
      </c>
      <c r="N33" s="518"/>
    </row>
    <row r="34" spans="1:14" s="173" customFormat="1" ht="15" customHeight="1">
      <c r="B34" s="179"/>
      <c r="C34" s="174"/>
      <c r="D34" s="175"/>
      <c r="E34" s="175"/>
      <c r="F34" s="180"/>
      <c r="G34" s="176"/>
      <c r="H34" s="177"/>
      <c r="I34" s="177"/>
      <c r="J34" s="177"/>
      <c r="K34" s="178"/>
      <c r="M34" s="376"/>
      <c r="N34" s="377"/>
    </row>
    <row r="35" spans="1:14" s="523" customFormat="1" ht="15" customHeight="1">
      <c r="A35" s="173"/>
      <c r="B35" s="520" t="s">
        <v>2377</v>
      </c>
      <c r="C35" s="174" t="s">
        <v>89</v>
      </c>
      <c r="D35" s="175" t="s">
        <v>8841</v>
      </c>
      <c r="E35" s="175" t="s">
        <v>8836</v>
      </c>
      <c r="F35" s="176">
        <v>32</v>
      </c>
      <c r="G35" s="176" t="s">
        <v>3012</v>
      </c>
      <c r="H35" s="525" t="s">
        <v>2251</v>
      </c>
      <c r="I35" s="177"/>
      <c r="J35" s="177"/>
      <c r="K35" s="178"/>
      <c r="L35" s="173"/>
      <c r="M35" s="172" t="s">
        <v>158</v>
      </c>
      <c r="N35" s="518"/>
    </row>
    <row r="36" spans="1:14" s="523" customFormat="1" ht="15" customHeight="1">
      <c r="A36" s="173"/>
      <c r="B36" s="179" t="s">
        <v>2377</v>
      </c>
      <c r="C36" s="174" t="s">
        <v>3946</v>
      </c>
      <c r="D36" s="175" t="s">
        <v>8842</v>
      </c>
      <c r="E36" s="175" t="s">
        <v>8837</v>
      </c>
      <c r="F36" s="176">
        <v>32</v>
      </c>
      <c r="G36" s="176" t="s">
        <v>3012</v>
      </c>
      <c r="H36" s="525" t="s">
        <v>2251</v>
      </c>
      <c r="I36" s="177"/>
      <c r="J36" s="177"/>
      <c r="K36" s="178"/>
      <c r="L36" s="173"/>
      <c r="M36" s="172" t="s">
        <v>158</v>
      </c>
      <c r="N36" s="518"/>
    </row>
    <row r="37" spans="1:14" s="523" customFormat="1" ht="15" customHeight="1">
      <c r="A37" s="173"/>
      <c r="B37" s="179"/>
      <c r="C37" s="174"/>
      <c r="D37" s="175"/>
      <c r="E37" s="175"/>
      <c r="F37" s="176"/>
      <c r="G37" s="176"/>
      <c r="H37" s="177"/>
      <c r="I37" s="177"/>
      <c r="J37" s="177"/>
      <c r="K37" s="178"/>
      <c r="L37" s="173"/>
      <c r="M37" s="376"/>
      <c r="N37" s="377"/>
    </row>
    <row r="38" spans="1:14" s="523" customFormat="1" ht="15" customHeight="1">
      <c r="B38" s="520" t="s">
        <v>353</v>
      </c>
      <c r="C38" s="174" t="s">
        <v>89</v>
      </c>
      <c r="D38" s="175" t="s">
        <v>8843</v>
      </c>
      <c r="E38" s="175" t="s">
        <v>8839</v>
      </c>
      <c r="F38" s="176">
        <v>8</v>
      </c>
      <c r="G38" s="176" t="s">
        <v>3012</v>
      </c>
      <c r="H38" s="522" t="s">
        <v>2251</v>
      </c>
      <c r="I38" s="177"/>
      <c r="J38" s="177"/>
      <c r="K38" s="178"/>
      <c r="M38" s="172" t="s">
        <v>158</v>
      </c>
      <c r="N38" s="518"/>
    </row>
    <row r="39" spans="1:14" s="173" customFormat="1" ht="15" customHeight="1">
      <c r="A39" s="523"/>
      <c r="B39" s="179" t="s">
        <v>8838</v>
      </c>
      <c r="C39" s="174" t="s">
        <v>8828</v>
      </c>
      <c r="D39" s="175" t="s">
        <v>8844</v>
      </c>
      <c r="E39" s="175" t="s">
        <v>8840</v>
      </c>
      <c r="F39" s="176">
        <v>8</v>
      </c>
      <c r="G39" s="176" t="s">
        <v>3012</v>
      </c>
      <c r="H39" s="522" t="s">
        <v>2251</v>
      </c>
      <c r="I39" s="177"/>
      <c r="J39" s="177"/>
      <c r="K39" s="178"/>
      <c r="L39" s="523"/>
      <c r="M39" s="172" t="s">
        <v>158</v>
      </c>
      <c r="N39" s="518"/>
    </row>
    <row r="40" spans="1:14" s="173" customFormat="1" ht="15" customHeight="1">
      <c r="B40" s="179"/>
      <c r="C40" s="174"/>
      <c r="D40" s="175"/>
      <c r="E40" s="175"/>
      <c r="F40" s="535"/>
      <c r="G40" s="176"/>
      <c r="H40" s="535"/>
      <c r="I40" s="177"/>
      <c r="J40" s="177"/>
      <c r="K40" s="178"/>
      <c r="M40" s="376"/>
      <c r="N40" s="377"/>
    </row>
    <row r="41" spans="1:14" s="173" customFormat="1" ht="15" customHeight="1">
      <c r="B41" s="520" t="s">
        <v>860</v>
      </c>
      <c r="C41" s="174" t="s">
        <v>89</v>
      </c>
      <c r="D41" s="524" t="s">
        <v>3883</v>
      </c>
      <c r="E41" s="175" t="s">
        <v>3880</v>
      </c>
      <c r="F41" s="176">
        <v>32</v>
      </c>
      <c r="G41" s="176" t="s">
        <v>0</v>
      </c>
      <c r="H41" s="177" t="s">
        <v>7</v>
      </c>
      <c r="I41" s="177"/>
      <c r="J41" s="177"/>
      <c r="K41" s="178"/>
      <c r="L41" s="523"/>
      <c r="M41" s="172" t="s">
        <v>11</v>
      </c>
      <c r="N41" s="518"/>
    </row>
    <row r="42" spans="1:14" s="173" customFormat="1" ht="15" customHeight="1">
      <c r="B42" s="520" t="s">
        <v>860</v>
      </c>
      <c r="C42" s="174" t="s">
        <v>421</v>
      </c>
      <c r="D42" s="524" t="s">
        <v>3884</v>
      </c>
      <c r="E42" s="175" t="s">
        <v>3974</v>
      </c>
      <c r="F42" s="176">
        <v>32</v>
      </c>
      <c r="G42" s="176" t="s">
        <v>0</v>
      </c>
      <c r="H42" s="177" t="s">
        <v>7</v>
      </c>
      <c r="I42" s="177"/>
      <c r="J42" s="177"/>
      <c r="K42" s="178"/>
      <c r="L42" s="523"/>
      <c r="M42" s="172" t="s">
        <v>11</v>
      </c>
      <c r="N42" s="518"/>
    </row>
    <row r="43" spans="1:14" s="173" customFormat="1" ht="15" customHeight="1">
      <c r="B43" s="520" t="s">
        <v>860</v>
      </c>
      <c r="C43" s="174" t="s">
        <v>422</v>
      </c>
      <c r="D43" s="524" t="s">
        <v>3885</v>
      </c>
      <c r="E43" s="175" t="s">
        <v>3975</v>
      </c>
      <c r="F43" s="176">
        <v>32</v>
      </c>
      <c r="G43" s="176" t="s">
        <v>0</v>
      </c>
      <c r="H43" s="177" t="s">
        <v>7</v>
      </c>
      <c r="I43" s="177"/>
      <c r="J43" s="177"/>
      <c r="K43" s="178"/>
      <c r="L43" s="523"/>
      <c r="M43" s="172" t="s">
        <v>11</v>
      </c>
      <c r="N43" s="518"/>
    </row>
    <row r="44" spans="1:14" s="173" customFormat="1" ht="15" customHeight="1">
      <c r="B44" s="520" t="s">
        <v>860</v>
      </c>
      <c r="C44" s="174" t="s">
        <v>423</v>
      </c>
      <c r="D44" s="524" t="s">
        <v>3886</v>
      </c>
      <c r="E44" s="175" t="s">
        <v>3976</v>
      </c>
      <c r="F44" s="176">
        <v>32</v>
      </c>
      <c r="G44" s="176" t="s">
        <v>0</v>
      </c>
      <c r="H44" s="177" t="s">
        <v>7</v>
      </c>
      <c r="I44" s="177"/>
      <c r="J44" s="177"/>
      <c r="K44" s="178"/>
      <c r="L44" s="523"/>
      <c r="M44" s="172" t="s">
        <v>11</v>
      </c>
      <c r="N44" s="518"/>
    </row>
    <row r="45" spans="1:14" s="173" customFormat="1" ht="15" customHeight="1">
      <c r="B45" s="520" t="s">
        <v>860</v>
      </c>
      <c r="C45" s="174" t="s">
        <v>434</v>
      </c>
      <c r="D45" s="524" t="s">
        <v>3887</v>
      </c>
      <c r="E45" s="175" t="s">
        <v>3977</v>
      </c>
      <c r="F45" s="176">
        <v>16</v>
      </c>
      <c r="G45" s="176" t="s">
        <v>0</v>
      </c>
      <c r="H45" s="177" t="s">
        <v>7</v>
      </c>
      <c r="I45" s="177"/>
      <c r="J45" s="177"/>
      <c r="K45" s="178"/>
      <c r="L45" s="523"/>
      <c r="M45" s="172" t="s">
        <v>11</v>
      </c>
      <c r="N45" s="518"/>
    </row>
    <row r="46" spans="1:14" s="173" customFormat="1" ht="15" customHeight="1">
      <c r="B46" s="520" t="s">
        <v>860</v>
      </c>
      <c r="C46" s="174" t="s">
        <v>2452</v>
      </c>
      <c r="D46" s="524" t="s">
        <v>3978</v>
      </c>
      <c r="E46" s="175" t="s">
        <v>3771</v>
      </c>
      <c r="F46" s="176">
        <v>32</v>
      </c>
      <c r="G46" s="176" t="s">
        <v>4</v>
      </c>
      <c r="H46" s="525" t="s">
        <v>2251</v>
      </c>
      <c r="I46" s="177"/>
      <c r="J46" s="177"/>
      <c r="K46" s="178"/>
      <c r="L46" s="523"/>
      <c r="M46" s="172" t="s">
        <v>11</v>
      </c>
      <c r="N46" s="518"/>
    </row>
    <row r="47" spans="1:14" s="173" customFormat="1" ht="15" customHeight="1">
      <c r="B47" s="520" t="s">
        <v>860</v>
      </c>
      <c r="C47" s="174" t="s">
        <v>214</v>
      </c>
      <c r="D47" s="524" t="s">
        <v>3979</v>
      </c>
      <c r="E47" s="175" t="s">
        <v>3772</v>
      </c>
      <c r="F47" s="176">
        <v>32</v>
      </c>
      <c r="G47" s="176" t="s">
        <v>4</v>
      </c>
      <c r="H47" s="525" t="s">
        <v>2251</v>
      </c>
      <c r="I47" s="177"/>
      <c r="J47" s="177"/>
      <c r="K47" s="178"/>
      <c r="L47" s="523"/>
      <c r="M47" s="172" t="s">
        <v>11</v>
      </c>
      <c r="N47" s="518"/>
    </row>
    <row r="48" spans="1:14" s="173" customFormat="1" ht="15" customHeight="1">
      <c r="B48" s="520" t="s">
        <v>860</v>
      </c>
      <c r="C48" s="174" t="s">
        <v>215</v>
      </c>
      <c r="D48" s="524" t="s">
        <v>3980</v>
      </c>
      <c r="E48" s="175" t="s">
        <v>3773</v>
      </c>
      <c r="F48" s="176">
        <v>32</v>
      </c>
      <c r="G48" s="176" t="s">
        <v>4</v>
      </c>
      <c r="H48" s="525" t="s">
        <v>2251</v>
      </c>
      <c r="I48" s="177"/>
      <c r="J48" s="177"/>
      <c r="K48" s="178"/>
      <c r="L48" s="523"/>
      <c r="M48" s="172" t="s">
        <v>11</v>
      </c>
      <c r="N48" s="518"/>
    </row>
    <row r="49" spans="1:14" s="173" customFormat="1" ht="15" customHeight="1">
      <c r="B49" s="520" t="s">
        <v>860</v>
      </c>
      <c r="C49" s="174" t="s">
        <v>216</v>
      </c>
      <c r="D49" s="524" t="s">
        <v>3981</v>
      </c>
      <c r="E49" s="175" t="s">
        <v>3774</v>
      </c>
      <c r="F49" s="176">
        <v>32</v>
      </c>
      <c r="G49" s="176" t="s">
        <v>4</v>
      </c>
      <c r="H49" s="525" t="s">
        <v>2251</v>
      </c>
      <c r="I49" s="177"/>
      <c r="J49" s="177"/>
      <c r="K49" s="178"/>
      <c r="L49" s="523"/>
      <c r="M49" s="172" t="s">
        <v>11</v>
      </c>
      <c r="N49" s="518"/>
    </row>
    <row r="50" spans="1:14" s="173" customFormat="1" ht="15" customHeight="1">
      <c r="B50" s="520" t="s">
        <v>860</v>
      </c>
      <c r="C50" s="174" t="s">
        <v>217</v>
      </c>
      <c r="D50" s="524" t="s">
        <v>3982</v>
      </c>
      <c r="E50" s="175" t="s">
        <v>3775</v>
      </c>
      <c r="F50" s="176">
        <v>16</v>
      </c>
      <c r="G50" s="176" t="s">
        <v>4</v>
      </c>
      <c r="H50" s="525" t="s">
        <v>2251</v>
      </c>
      <c r="I50" s="177"/>
      <c r="J50" s="177"/>
      <c r="K50" s="178"/>
      <c r="L50" s="523"/>
      <c r="M50" s="172" t="s">
        <v>11</v>
      </c>
      <c r="N50" s="518"/>
    </row>
    <row r="51" spans="1:14" s="173" customFormat="1" ht="15" customHeight="1">
      <c r="B51" s="520"/>
      <c r="C51" s="174"/>
      <c r="D51" s="524"/>
      <c r="E51" s="175"/>
      <c r="F51" s="176"/>
      <c r="G51" s="176"/>
      <c r="H51" s="177"/>
      <c r="I51" s="177"/>
      <c r="J51" s="177"/>
      <c r="K51" s="178"/>
      <c r="L51" s="523"/>
      <c r="M51" s="172"/>
      <c r="N51" s="518"/>
    </row>
    <row r="52" spans="1:14" s="173" customFormat="1" ht="15" customHeight="1">
      <c r="B52" s="520" t="s">
        <v>2248</v>
      </c>
      <c r="C52" s="174" t="s">
        <v>314</v>
      </c>
      <c r="D52" s="524" t="s">
        <v>3888</v>
      </c>
      <c r="E52" s="175" t="s">
        <v>3893</v>
      </c>
      <c r="F52" s="176">
        <v>24</v>
      </c>
      <c r="G52" s="176" t="s">
        <v>0</v>
      </c>
      <c r="H52" s="177" t="s">
        <v>7</v>
      </c>
      <c r="I52" s="177"/>
      <c r="J52" s="177"/>
      <c r="K52" s="178"/>
      <c r="L52" s="523"/>
      <c r="M52" s="172" t="s">
        <v>11</v>
      </c>
      <c r="N52" s="518"/>
    </row>
    <row r="53" spans="1:14" s="173" customFormat="1" ht="15" customHeight="1">
      <c r="B53" s="520" t="s">
        <v>2248</v>
      </c>
      <c r="C53" s="174" t="s">
        <v>433</v>
      </c>
      <c r="D53" s="524" t="s">
        <v>3889</v>
      </c>
      <c r="E53" s="175" t="s">
        <v>3776</v>
      </c>
      <c r="F53" s="176">
        <v>24</v>
      </c>
      <c r="G53" s="176" t="s">
        <v>4</v>
      </c>
      <c r="H53" s="525" t="s">
        <v>2251</v>
      </c>
      <c r="I53" s="177"/>
      <c r="J53" s="177"/>
      <c r="K53" s="178"/>
      <c r="L53" s="523"/>
      <c r="M53" s="172" t="s">
        <v>11</v>
      </c>
      <c r="N53" s="518"/>
    </row>
    <row r="54" spans="1:14" s="173" customFormat="1" ht="15" customHeight="1">
      <c r="B54" s="520"/>
      <c r="C54" s="174"/>
      <c r="D54" s="524"/>
      <c r="E54" s="175"/>
      <c r="F54" s="176"/>
      <c r="G54" s="176"/>
      <c r="H54" s="177"/>
      <c r="I54" s="177"/>
      <c r="J54" s="177"/>
      <c r="K54" s="178"/>
      <c r="L54" s="523"/>
      <c r="M54" s="172"/>
      <c r="N54" s="518"/>
    </row>
    <row r="55" spans="1:14" s="173" customFormat="1" ht="15" customHeight="1">
      <c r="B55" s="520" t="s">
        <v>2268</v>
      </c>
      <c r="C55" s="174" t="s">
        <v>314</v>
      </c>
      <c r="D55" s="524" t="s">
        <v>3891</v>
      </c>
      <c r="E55" s="175" t="s">
        <v>3895</v>
      </c>
      <c r="F55" s="176">
        <v>24</v>
      </c>
      <c r="G55" s="176" t="s">
        <v>0</v>
      </c>
      <c r="H55" s="177" t="s">
        <v>7</v>
      </c>
      <c r="I55" s="177"/>
      <c r="J55" s="177"/>
      <c r="K55" s="178"/>
      <c r="L55" s="523"/>
      <c r="M55" s="172" t="s">
        <v>11</v>
      </c>
      <c r="N55" s="518"/>
    </row>
    <row r="56" spans="1:14" s="523" customFormat="1" ht="15" customHeight="1">
      <c r="A56" s="173"/>
      <c r="B56" s="520" t="s">
        <v>2268</v>
      </c>
      <c r="C56" s="174" t="s">
        <v>433</v>
      </c>
      <c r="D56" s="524" t="s">
        <v>3890</v>
      </c>
      <c r="E56" s="175" t="s">
        <v>3777</v>
      </c>
      <c r="F56" s="176">
        <v>24</v>
      </c>
      <c r="G56" s="176" t="s">
        <v>4</v>
      </c>
      <c r="H56" s="525" t="s">
        <v>2251</v>
      </c>
      <c r="I56" s="177"/>
      <c r="J56" s="177"/>
      <c r="K56" s="178"/>
      <c r="M56" s="172" t="s">
        <v>11</v>
      </c>
      <c r="N56" s="518"/>
    </row>
    <row r="57" spans="1:14" s="173" customFormat="1" ht="15" customHeight="1">
      <c r="B57" s="520"/>
      <c r="C57" s="174"/>
      <c r="D57" s="524"/>
      <c r="E57" s="175"/>
      <c r="F57" s="176"/>
      <c r="G57" s="176"/>
      <c r="H57" s="177"/>
      <c r="I57" s="177"/>
      <c r="J57" s="177"/>
      <c r="K57" s="178"/>
      <c r="L57" s="523"/>
      <c r="M57" s="172"/>
      <c r="N57" s="518"/>
    </row>
    <row r="58" spans="1:14" s="173" customFormat="1" ht="15" customHeight="1">
      <c r="B58" s="520" t="s">
        <v>2435</v>
      </c>
      <c r="C58" s="174" t="s">
        <v>314</v>
      </c>
      <c r="D58" s="527" t="s">
        <v>4019</v>
      </c>
      <c r="E58" s="175" t="s">
        <v>3897</v>
      </c>
      <c r="F58" s="176">
        <v>6</v>
      </c>
      <c r="G58" s="176" t="s">
        <v>0</v>
      </c>
      <c r="H58" s="177" t="s">
        <v>7</v>
      </c>
      <c r="I58" s="177"/>
      <c r="J58" s="177"/>
      <c r="K58" s="183"/>
      <c r="M58" s="172" t="s">
        <v>158</v>
      </c>
      <c r="N58" s="518"/>
    </row>
    <row r="59" spans="1:14" s="173" customFormat="1" ht="15" customHeight="1">
      <c r="A59" s="523"/>
      <c r="B59" s="520" t="s">
        <v>2256</v>
      </c>
      <c r="C59" s="540" t="s">
        <v>8</v>
      </c>
      <c r="D59" s="527" t="s">
        <v>9025</v>
      </c>
      <c r="E59" s="175" t="s">
        <v>4024</v>
      </c>
      <c r="F59" s="176">
        <v>6</v>
      </c>
      <c r="G59" s="176" t="s">
        <v>0</v>
      </c>
      <c r="H59" s="177" t="s">
        <v>7</v>
      </c>
      <c r="I59" s="177" t="s">
        <v>10</v>
      </c>
      <c r="J59" s="177"/>
      <c r="K59" s="178"/>
      <c r="L59" s="523"/>
      <c r="M59" s="172" t="s">
        <v>158</v>
      </c>
      <c r="N59" s="518"/>
    </row>
    <row r="60" spans="1:14" s="173" customFormat="1" ht="15" customHeight="1">
      <c r="B60" s="520" t="s">
        <v>2435</v>
      </c>
      <c r="C60" s="174" t="s">
        <v>2869</v>
      </c>
      <c r="D60" s="527" t="s">
        <v>4020</v>
      </c>
      <c r="E60" s="175" t="s">
        <v>3899</v>
      </c>
      <c r="F60" s="176">
        <v>6</v>
      </c>
      <c r="G60" s="176" t="s">
        <v>0</v>
      </c>
      <c r="H60" s="177" t="s">
        <v>7</v>
      </c>
      <c r="I60" s="177" t="s">
        <v>10</v>
      </c>
      <c r="J60" s="177"/>
      <c r="K60" s="178"/>
      <c r="M60" s="172" t="s">
        <v>158</v>
      </c>
      <c r="N60" s="518"/>
    </row>
    <row r="61" spans="1:14" s="173" customFormat="1" ht="15" customHeight="1">
      <c r="B61" s="520" t="s">
        <v>2435</v>
      </c>
      <c r="C61" s="174" t="s">
        <v>433</v>
      </c>
      <c r="D61" s="527" t="s">
        <v>4021</v>
      </c>
      <c r="E61" s="175" t="s">
        <v>3778</v>
      </c>
      <c r="F61" s="176">
        <v>6</v>
      </c>
      <c r="G61" s="176" t="s">
        <v>4</v>
      </c>
      <c r="H61" s="525" t="s">
        <v>2251</v>
      </c>
      <c r="I61" s="177" t="s">
        <v>10</v>
      </c>
      <c r="J61" s="177"/>
      <c r="K61" s="178"/>
      <c r="M61" s="172" t="s">
        <v>158</v>
      </c>
      <c r="N61" s="518"/>
    </row>
    <row r="62" spans="1:14" s="523" customFormat="1" ht="15" customHeight="1">
      <c r="A62" s="173"/>
      <c r="B62" s="520" t="s">
        <v>2256</v>
      </c>
      <c r="C62" s="540" t="s">
        <v>8</v>
      </c>
      <c r="D62" s="527" t="s">
        <v>4022</v>
      </c>
      <c r="E62" s="175" t="s">
        <v>4025</v>
      </c>
      <c r="F62" s="176">
        <v>6</v>
      </c>
      <c r="G62" s="176" t="s">
        <v>4</v>
      </c>
      <c r="H62" s="525" t="s">
        <v>2251</v>
      </c>
      <c r="I62" s="177" t="s">
        <v>10</v>
      </c>
      <c r="J62" s="177"/>
      <c r="K62" s="178"/>
      <c r="L62" s="173"/>
      <c r="M62" s="172" t="s">
        <v>158</v>
      </c>
      <c r="N62" s="518"/>
    </row>
    <row r="63" spans="1:14" s="523" customFormat="1" ht="15" customHeight="1">
      <c r="A63" s="173"/>
      <c r="B63" s="520" t="s">
        <v>2435</v>
      </c>
      <c r="C63" s="174" t="s">
        <v>2868</v>
      </c>
      <c r="D63" s="527" t="s">
        <v>4023</v>
      </c>
      <c r="E63" s="175" t="s">
        <v>3779</v>
      </c>
      <c r="F63" s="176">
        <v>6</v>
      </c>
      <c r="G63" s="176" t="s">
        <v>4</v>
      </c>
      <c r="H63" s="525" t="s">
        <v>2251</v>
      </c>
      <c r="I63" s="177" t="s">
        <v>10</v>
      </c>
      <c r="J63" s="177"/>
      <c r="K63" s="178"/>
      <c r="L63" s="173"/>
      <c r="M63" s="172" t="s">
        <v>158</v>
      </c>
      <c r="N63" s="518"/>
    </row>
    <row r="64" spans="1:14" s="173" customFormat="1" ht="15" customHeight="1">
      <c r="B64" s="179"/>
      <c r="C64" s="174"/>
      <c r="D64" s="175"/>
      <c r="E64" s="175"/>
      <c r="F64" s="176"/>
      <c r="G64" s="176"/>
      <c r="H64" s="177"/>
      <c r="I64" s="177"/>
      <c r="J64" s="177"/>
      <c r="K64" s="178"/>
      <c r="M64" s="376"/>
      <c r="N64" s="377"/>
    </row>
    <row r="65" spans="1:14" s="523" customFormat="1" ht="15" customHeight="1">
      <c r="B65" s="520" t="s">
        <v>424</v>
      </c>
      <c r="C65" s="174" t="s">
        <v>89</v>
      </c>
      <c r="D65" s="175" t="s">
        <v>3900</v>
      </c>
      <c r="E65" s="175" t="s">
        <v>3902</v>
      </c>
      <c r="F65" s="176">
        <v>26</v>
      </c>
      <c r="G65" s="176" t="s">
        <v>0</v>
      </c>
      <c r="H65" s="535" t="s">
        <v>7</v>
      </c>
      <c r="I65" s="177" t="s">
        <v>10</v>
      </c>
      <c r="J65" s="177"/>
      <c r="K65" s="178"/>
      <c r="M65" s="172" t="s">
        <v>158</v>
      </c>
      <c r="N65" s="518"/>
    </row>
    <row r="66" spans="1:14" s="523" customFormat="1" ht="15" customHeight="1">
      <c r="B66" s="520" t="s">
        <v>424</v>
      </c>
      <c r="C66" s="174" t="s">
        <v>433</v>
      </c>
      <c r="D66" s="175" t="s">
        <v>3907</v>
      </c>
      <c r="E66" s="175" t="s">
        <v>3904</v>
      </c>
      <c r="F66" s="176">
        <v>26</v>
      </c>
      <c r="G66" s="176" t="s">
        <v>4</v>
      </c>
      <c r="H66" s="525" t="s">
        <v>2251</v>
      </c>
      <c r="I66" s="177" t="s">
        <v>10</v>
      </c>
      <c r="J66" s="177"/>
      <c r="K66" s="178"/>
      <c r="M66" s="172" t="s">
        <v>158</v>
      </c>
      <c r="N66" s="518"/>
    </row>
    <row r="67" spans="1:14" s="173" customFormat="1" ht="15" customHeight="1">
      <c r="B67" s="179"/>
      <c r="C67" s="174"/>
      <c r="D67" s="175"/>
      <c r="E67" s="175"/>
      <c r="F67" s="176"/>
      <c r="G67" s="176"/>
      <c r="H67" s="535"/>
      <c r="I67" s="177"/>
      <c r="J67" s="177"/>
      <c r="K67" s="178"/>
      <c r="M67" s="376"/>
      <c r="N67" s="377"/>
    </row>
    <row r="68" spans="1:14" s="523" customFormat="1" ht="15" customHeight="1">
      <c r="B68" s="520" t="s">
        <v>178</v>
      </c>
      <c r="C68" s="174" t="s">
        <v>89</v>
      </c>
      <c r="D68" s="175" t="s">
        <v>3905</v>
      </c>
      <c r="E68" s="175" t="s">
        <v>3910</v>
      </c>
      <c r="F68" s="176">
        <v>26</v>
      </c>
      <c r="G68" s="176" t="s">
        <v>0</v>
      </c>
      <c r="H68" s="535" t="s">
        <v>7</v>
      </c>
      <c r="I68" s="177" t="s">
        <v>10</v>
      </c>
      <c r="J68" s="177"/>
      <c r="K68" s="178"/>
      <c r="M68" s="172" t="s">
        <v>158</v>
      </c>
      <c r="N68" s="518"/>
    </row>
    <row r="69" spans="1:14" s="523" customFormat="1" ht="15" customHeight="1">
      <c r="B69" s="520" t="s">
        <v>178</v>
      </c>
      <c r="C69" s="174" t="s">
        <v>433</v>
      </c>
      <c r="D69" s="175" t="s">
        <v>3906</v>
      </c>
      <c r="E69" s="175" t="s">
        <v>3912</v>
      </c>
      <c r="F69" s="176">
        <v>26</v>
      </c>
      <c r="G69" s="176" t="s">
        <v>4</v>
      </c>
      <c r="H69" s="525" t="s">
        <v>2251</v>
      </c>
      <c r="I69" s="177" t="s">
        <v>10</v>
      </c>
      <c r="J69" s="177"/>
      <c r="K69" s="178"/>
      <c r="M69" s="172" t="s">
        <v>158</v>
      </c>
      <c r="N69" s="518"/>
    </row>
    <row r="70" spans="1:14" s="173" customFormat="1" ht="15" customHeight="1">
      <c r="B70" s="179"/>
      <c r="C70" s="174"/>
      <c r="D70" s="175"/>
      <c r="E70" s="175"/>
      <c r="F70" s="176"/>
      <c r="G70" s="176"/>
      <c r="H70" s="535"/>
      <c r="I70" s="177"/>
      <c r="J70" s="177"/>
      <c r="K70" s="178"/>
      <c r="M70" s="376"/>
      <c r="N70" s="377"/>
    </row>
    <row r="71" spans="1:14" s="173" customFormat="1" ht="15" customHeight="1">
      <c r="A71" s="523"/>
      <c r="B71" s="520" t="s">
        <v>2249</v>
      </c>
      <c r="C71" s="174" t="s">
        <v>89</v>
      </c>
      <c r="D71" s="175" t="s">
        <v>3782</v>
      </c>
      <c r="E71" s="175" t="s">
        <v>3783</v>
      </c>
      <c r="F71" s="176">
        <v>0</v>
      </c>
      <c r="G71" s="176" t="s">
        <v>0</v>
      </c>
      <c r="H71" s="535" t="s">
        <v>7</v>
      </c>
      <c r="I71" s="177" t="s">
        <v>10</v>
      </c>
      <c r="J71" s="177"/>
      <c r="K71" s="541"/>
      <c r="L71" s="523"/>
      <c r="M71" s="172" t="s">
        <v>158</v>
      </c>
      <c r="N71" s="518"/>
    </row>
    <row r="72" spans="1:14" s="173" customFormat="1" ht="15" customHeight="1">
      <c r="B72" s="179"/>
      <c r="C72" s="174"/>
      <c r="D72" s="175"/>
      <c r="E72" s="175"/>
      <c r="F72" s="180"/>
      <c r="G72" s="176"/>
      <c r="H72" s="177"/>
      <c r="I72" s="177"/>
      <c r="J72" s="177"/>
      <c r="K72" s="541"/>
      <c r="M72" s="376"/>
      <c r="N72" s="377"/>
    </row>
    <row r="73" spans="1:14" s="523" customFormat="1" ht="15" customHeight="1">
      <c r="B73" s="169" t="s">
        <v>2448</v>
      </c>
      <c r="C73" s="170" t="s">
        <v>89</v>
      </c>
      <c r="D73" s="527" t="s">
        <v>3784</v>
      </c>
      <c r="E73" s="527" t="s">
        <v>3785</v>
      </c>
      <c r="F73" s="181">
        <v>26</v>
      </c>
      <c r="G73" s="181" t="s">
        <v>4</v>
      </c>
      <c r="H73" s="569" t="s">
        <v>2251</v>
      </c>
      <c r="I73" s="182" t="s">
        <v>10</v>
      </c>
      <c r="J73" s="182"/>
      <c r="K73" s="183"/>
      <c r="M73" s="172"/>
      <c r="N73" s="518"/>
    </row>
    <row r="74" spans="1:14" s="523" customFormat="1" ht="15" customHeight="1">
      <c r="B74" s="169" t="s">
        <v>2448</v>
      </c>
      <c r="C74" s="170" t="s">
        <v>433</v>
      </c>
      <c r="D74" s="527" t="s">
        <v>3786</v>
      </c>
      <c r="E74" s="527" t="s">
        <v>3481</v>
      </c>
      <c r="F74" s="181">
        <v>26</v>
      </c>
      <c r="G74" s="181" t="s">
        <v>4</v>
      </c>
      <c r="H74" s="569" t="s">
        <v>2251</v>
      </c>
      <c r="I74" s="182" t="s">
        <v>10</v>
      </c>
      <c r="J74" s="182"/>
      <c r="K74" s="183"/>
      <c r="M74" s="172"/>
      <c r="N74" s="518"/>
    </row>
    <row r="75" spans="1:14" s="173" customFormat="1" ht="15" customHeight="1">
      <c r="B75" s="567"/>
      <c r="C75" s="170"/>
      <c r="D75" s="527"/>
      <c r="E75" s="527"/>
      <c r="F75" s="181"/>
      <c r="G75" s="181"/>
      <c r="H75" s="569"/>
      <c r="I75" s="182"/>
      <c r="J75" s="182"/>
      <c r="K75" s="183"/>
      <c r="M75" s="376"/>
      <c r="N75" s="377"/>
    </row>
    <row r="76" spans="1:14" s="523" customFormat="1" ht="15" customHeight="1">
      <c r="B76" s="169" t="s">
        <v>2449</v>
      </c>
      <c r="C76" s="170" t="s">
        <v>89</v>
      </c>
      <c r="D76" s="527" t="s">
        <v>3787</v>
      </c>
      <c r="E76" s="527" t="s">
        <v>3788</v>
      </c>
      <c r="F76" s="181">
        <v>26</v>
      </c>
      <c r="G76" s="181" t="s">
        <v>4</v>
      </c>
      <c r="H76" s="569" t="s">
        <v>2251</v>
      </c>
      <c r="I76" s="182" t="s">
        <v>10</v>
      </c>
      <c r="J76" s="182"/>
      <c r="K76" s="183"/>
      <c r="M76" s="172"/>
      <c r="N76" s="518"/>
    </row>
    <row r="77" spans="1:14" s="523" customFormat="1" ht="15" customHeight="1">
      <c r="B77" s="169" t="s">
        <v>2449</v>
      </c>
      <c r="C77" s="170" t="s">
        <v>433</v>
      </c>
      <c r="D77" s="527" t="s">
        <v>3789</v>
      </c>
      <c r="E77" s="527" t="s">
        <v>3790</v>
      </c>
      <c r="F77" s="181">
        <v>26</v>
      </c>
      <c r="G77" s="181" t="s">
        <v>4</v>
      </c>
      <c r="H77" s="569" t="s">
        <v>2251</v>
      </c>
      <c r="I77" s="182" t="s">
        <v>10</v>
      </c>
      <c r="J77" s="182"/>
      <c r="K77" s="183"/>
      <c r="M77" s="172"/>
      <c r="N77" s="518"/>
    </row>
    <row r="78" spans="1:14" s="173" customFormat="1" ht="15" customHeight="1">
      <c r="B78" s="179"/>
      <c r="C78" s="174"/>
      <c r="D78" s="175"/>
      <c r="E78" s="175"/>
      <c r="F78" s="176"/>
      <c r="G78" s="176"/>
      <c r="H78" s="535"/>
      <c r="I78" s="177"/>
      <c r="J78" s="177"/>
      <c r="K78" s="178"/>
      <c r="M78" s="376"/>
      <c r="N78" s="377"/>
    </row>
    <row r="79" spans="1:14" s="523" customFormat="1" ht="15" customHeight="1">
      <c r="B79" s="520" t="s">
        <v>2438</v>
      </c>
      <c r="C79" s="174" t="s">
        <v>89</v>
      </c>
      <c r="D79" s="175" t="s">
        <v>3791</v>
      </c>
      <c r="E79" s="175" t="s">
        <v>3792</v>
      </c>
      <c r="F79" s="176">
        <v>32</v>
      </c>
      <c r="G79" s="176" t="s">
        <v>4</v>
      </c>
      <c r="H79" s="535" t="s">
        <v>2251</v>
      </c>
      <c r="I79" s="177" t="s">
        <v>10</v>
      </c>
      <c r="J79" s="177"/>
      <c r="K79" s="178" t="s">
        <v>3793</v>
      </c>
      <c r="M79" s="172" t="s">
        <v>158</v>
      </c>
      <c r="N79" s="518"/>
    </row>
    <row r="80" spans="1:14" s="523" customFormat="1" ht="15" customHeight="1">
      <c r="B80" s="520" t="s">
        <v>2438</v>
      </c>
      <c r="C80" s="174" t="s">
        <v>5</v>
      </c>
      <c r="D80" s="175" t="s">
        <v>3794</v>
      </c>
      <c r="E80" s="175" t="s">
        <v>3795</v>
      </c>
      <c r="F80" s="176">
        <v>32</v>
      </c>
      <c r="G80" s="176" t="s">
        <v>4</v>
      </c>
      <c r="H80" s="535" t="s">
        <v>2251</v>
      </c>
      <c r="I80" s="177" t="s">
        <v>10</v>
      </c>
      <c r="J80" s="177"/>
      <c r="K80" s="178" t="s">
        <v>3793</v>
      </c>
      <c r="M80" s="172" t="s">
        <v>158</v>
      </c>
      <c r="N80" s="518"/>
    </row>
    <row r="81" spans="1:14" s="523" customFormat="1" ht="15" customHeight="1">
      <c r="B81" s="520" t="s">
        <v>2438</v>
      </c>
      <c r="C81" s="174" t="s">
        <v>3203</v>
      </c>
      <c r="D81" s="175" t="s">
        <v>3796</v>
      </c>
      <c r="E81" s="175" t="s">
        <v>3484</v>
      </c>
      <c r="F81" s="176">
        <v>32</v>
      </c>
      <c r="G81" s="176" t="s">
        <v>4</v>
      </c>
      <c r="H81" s="535" t="s">
        <v>2251</v>
      </c>
      <c r="I81" s="177" t="s">
        <v>10</v>
      </c>
      <c r="J81" s="177"/>
      <c r="K81" s="178" t="s">
        <v>3793</v>
      </c>
      <c r="M81" s="172" t="s">
        <v>158</v>
      </c>
      <c r="N81" s="518"/>
    </row>
    <row r="82" spans="1:14" s="523" customFormat="1" ht="15" customHeight="1">
      <c r="B82" s="520" t="s">
        <v>2438</v>
      </c>
      <c r="C82" s="174" t="s">
        <v>2257</v>
      </c>
      <c r="D82" s="175" t="s">
        <v>3797</v>
      </c>
      <c r="E82" s="175" t="s">
        <v>3485</v>
      </c>
      <c r="F82" s="176">
        <v>32</v>
      </c>
      <c r="G82" s="176" t="s">
        <v>4</v>
      </c>
      <c r="H82" s="535" t="s">
        <v>2251</v>
      </c>
      <c r="I82" s="177" t="s">
        <v>10</v>
      </c>
      <c r="J82" s="177"/>
      <c r="K82" s="178" t="s">
        <v>3793</v>
      </c>
      <c r="M82" s="172" t="s">
        <v>158</v>
      </c>
      <c r="N82" s="518"/>
    </row>
    <row r="83" spans="1:14" s="523" customFormat="1" ht="15" customHeight="1">
      <c r="B83" s="520" t="s">
        <v>2438</v>
      </c>
      <c r="C83" s="174" t="s">
        <v>2376</v>
      </c>
      <c r="D83" s="175" t="s">
        <v>3798</v>
      </c>
      <c r="E83" s="175" t="s">
        <v>3486</v>
      </c>
      <c r="F83" s="176">
        <v>16</v>
      </c>
      <c r="G83" s="176" t="s">
        <v>4</v>
      </c>
      <c r="H83" s="535" t="s">
        <v>2251</v>
      </c>
      <c r="I83" s="177" t="s">
        <v>10</v>
      </c>
      <c r="J83" s="177"/>
      <c r="K83" s="178" t="s">
        <v>3793</v>
      </c>
      <c r="M83" s="172" t="s">
        <v>158</v>
      </c>
      <c r="N83" s="518"/>
    </row>
    <row r="84" spans="1:14" s="523" customFormat="1" ht="15" customHeight="1">
      <c r="B84" s="520" t="s">
        <v>2438</v>
      </c>
      <c r="C84" s="174" t="s">
        <v>2452</v>
      </c>
      <c r="D84" s="175" t="s">
        <v>3799</v>
      </c>
      <c r="E84" s="175" t="s">
        <v>3800</v>
      </c>
      <c r="F84" s="176">
        <v>32</v>
      </c>
      <c r="G84" s="176" t="s">
        <v>4</v>
      </c>
      <c r="H84" s="535" t="s">
        <v>2251</v>
      </c>
      <c r="I84" s="177" t="s">
        <v>10</v>
      </c>
      <c r="J84" s="177"/>
      <c r="K84" s="178" t="s">
        <v>3793</v>
      </c>
      <c r="M84" s="172" t="s">
        <v>158</v>
      </c>
      <c r="N84" s="518"/>
    </row>
    <row r="85" spans="1:14" s="523" customFormat="1" ht="15" customHeight="1">
      <c r="B85" s="520" t="s">
        <v>2438</v>
      </c>
      <c r="C85" s="174" t="s">
        <v>2372</v>
      </c>
      <c r="D85" s="175" t="s">
        <v>3801</v>
      </c>
      <c r="E85" s="175" t="s">
        <v>3802</v>
      </c>
      <c r="F85" s="176">
        <v>32</v>
      </c>
      <c r="G85" s="176" t="s">
        <v>4</v>
      </c>
      <c r="H85" s="535" t="s">
        <v>2251</v>
      </c>
      <c r="I85" s="177" t="s">
        <v>10</v>
      </c>
      <c r="J85" s="177"/>
      <c r="K85" s="178" t="s">
        <v>3793</v>
      </c>
      <c r="M85" s="172" t="s">
        <v>158</v>
      </c>
      <c r="N85" s="518"/>
    </row>
    <row r="86" spans="1:14" s="523" customFormat="1" ht="15" customHeight="1">
      <c r="B86" s="520" t="s">
        <v>2438</v>
      </c>
      <c r="C86" s="174" t="s">
        <v>3498</v>
      </c>
      <c r="D86" s="175" t="s">
        <v>3803</v>
      </c>
      <c r="E86" s="175" t="s">
        <v>3487</v>
      </c>
      <c r="F86" s="176">
        <v>32</v>
      </c>
      <c r="G86" s="176" t="s">
        <v>4</v>
      </c>
      <c r="H86" s="535" t="s">
        <v>2251</v>
      </c>
      <c r="I86" s="177" t="s">
        <v>10</v>
      </c>
      <c r="J86" s="177"/>
      <c r="K86" s="178" t="s">
        <v>3793</v>
      </c>
      <c r="M86" s="172" t="s">
        <v>158</v>
      </c>
      <c r="N86" s="518"/>
    </row>
    <row r="87" spans="1:14" s="523" customFormat="1" ht="15" customHeight="1">
      <c r="B87" s="520" t="s">
        <v>2438</v>
      </c>
      <c r="C87" s="174" t="s">
        <v>2373</v>
      </c>
      <c r="D87" s="175" t="s">
        <v>3804</v>
      </c>
      <c r="E87" s="175" t="s">
        <v>3488</v>
      </c>
      <c r="F87" s="176">
        <v>32</v>
      </c>
      <c r="G87" s="176" t="s">
        <v>4</v>
      </c>
      <c r="H87" s="535" t="s">
        <v>2251</v>
      </c>
      <c r="I87" s="177" t="s">
        <v>10</v>
      </c>
      <c r="J87" s="177"/>
      <c r="K87" s="178" t="s">
        <v>3793</v>
      </c>
      <c r="M87" s="172" t="s">
        <v>158</v>
      </c>
      <c r="N87" s="518"/>
    </row>
    <row r="88" spans="1:14" s="523" customFormat="1" ht="15" customHeight="1">
      <c r="B88" s="520" t="s">
        <v>2438</v>
      </c>
      <c r="C88" s="174" t="s">
        <v>2374</v>
      </c>
      <c r="D88" s="175" t="s">
        <v>3805</v>
      </c>
      <c r="E88" s="175" t="s">
        <v>3489</v>
      </c>
      <c r="F88" s="176">
        <v>16</v>
      </c>
      <c r="G88" s="176" t="s">
        <v>4</v>
      </c>
      <c r="H88" s="535" t="s">
        <v>2251</v>
      </c>
      <c r="I88" s="177" t="s">
        <v>10</v>
      </c>
      <c r="J88" s="177"/>
      <c r="K88" s="178" t="s">
        <v>3793</v>
      </c>
      <c r="M88" s="172" t="s">
        <v>158</v>
      </c>
      <c r="N88" s="518"/>
    </row>
    <row r="89" spans="1:14" s="173" customFormat="1" ht="15" customHeight="1">
      <c r="B89" s="179"/>
      <c r="C89" s="174"/>
      <c r="D89" s="175"/>
      <c r="E89" s="175"/>
      <c r="F89" s="176"/>
      <c r="G89" s="176"/>
      <c r="H89" s="535"/>
      <c r="I89" s="177"/>
      <c r="J89" s="177"/>
      <c r="K89" s="178"/>
      <c r="M89" s="376"/>
      <c r="N89" s="377"/>
    </row>
    <row r="90" spans="1:14" s="523" customFormat="1" ht="15" customHeight="1">
      <c r="A90" s="173"/>
      <c r="B90" s="169" t="s">
        <v>5334</v>
      </c>
      <c r="C90" s="170" t="s">
        <v>89</v>
      </c>
      <c r="D90" s="527" t="s">
        <v>8845</v>
      </c>
      <c r="E90" s="527" t="s">
        <v>8847</v>
      </c>
      <c r="F90" s="181">
        <v>1</v>
      </c>
      <c r="G90" s="181" t="s">
        <v>3756</v>
      </c>
      <c r="H90" s="576" t="s">
        <v>3748</v>
      </c>
      <c r="I90" s="182"/>
      <c r="J90" s="182"/>
      <c r="K90" s="183"/>
      <c r="L90" s="173"/>
      <c r="M90" s="376"/>
      <c r="N90" s="377"/>
    </row>
    <row r="91" spans="1:14" s="523" customFormat="1" ht="15" customHeight="1">
      <c r="A91" s="173"/>
      <c r="B91" s="567" t="s">
        <v>5334</v>
      </c>
      <c r="C91" s="170" t="s">
        <v>8828</v>
      </c>
      <c r="D91" s="527" t="s">
        <v>8846</v>
      </c>
      <c r="E91" s="527" t="s">
        <v>8848</v>
      </c>
      <c r="F91" s="181">
        <v>1</v>
      </c>
      <c r="G91" s="181" t="s">
        <v>3759</v>
      </c>
      <c r="H91" s="576" t="s">
        <v>3760</v>
      </c>
      <c r="I91" s="182"/>
      <c r="J91" s="182"/>
      <c r="K91" s="183"/>
      <c r="L91" s="173"/>
      <c r="M91" s="376"/>
      <c r="N91" s="377"/>
    </row>
    <row r="92" spans="1:14" s="523" customFormat="1" ht="15" customHeight="1">
      <c r="A92" s="173"/>
      <c r="B92" s="179"/>
      <c r="C92" s="174"/>
      <c r="D92" s="175"/>
      <c r="E92" s="175"/>
      <c r="F92" s="176"/>
      <c r="G92" s="176"/>
      <c r="H92" s="177"/>
      <c r="I92" s="177"/>
      <c r="J92" s="177"/>
      <c r="K92" s="178"/>
      <c r="L92" s="173"/>
      <c r="M92" s="376"/>
      <c r="N92" s="377"/>
    </row>
    <row r="93" spans="1:14" s="523" customFormat="1" ht="15" customHeight="1">
      <c r="B93" s="520" t="s">
        <v>2046</v>
      </c>
      <c r="C93" s="174" t="s">
        <v>89</v>
      </c>
      <c r="D93" s="175" t="s">
        <v>3806</v>
      </c>
      <c r="E93" s="175" t="s">
        <v>3807</v>
      </c>
      <c r="F93" s="176">
        <v>3</v>
      </c>
      <c r="G93" s="176" t="s">
        <v>0</v>
      </c>
      <c r="H93" s="535" t="s">
        <v>7</v>
      </c>
      <c r="I93" s="177" t="s">
        <v>10</v>
      </c>
      <c r="J93" s="177"/>
      <c r="K93" s="183"/>
      <c r="M93" s="172"/>
      <c r="N93" s="518"/>
    </row>
    <row r="94" spans="1:14" s="523" customFormat="1" ht="15" customHeight="1">
      <c r="B94" s="520" t="s">
        <v>2046</v>
      </c>
      <c r="C94" s="174" t="s">
        <v>2452</v>
      </c>
      <c r="D94" s="175" t="s">
        <v>3972</v>
      </c>
      <c r="E94" s="175" t="s">
        <v>8181</v>
      </c>
      <c r="F94" s="176">
        <v>3</v>
      </c>
      <c r="G94" s="176" t="s">
        <v>4</v>
      </c>
      <c r="H94" s="525" t="s">
        <v>2251</v>
      </c>
      <c r="I94" s="177"/>
      <c r="J94" s="177"/>
      <c r="K94" s="183"/>
      <c r="M94" s="172"/>
      <c r="N94" s="518"/>
    </row>
    <row r="95" spans="1:14" s="173" customFormat="1" ht="15" customHeight="1">
      <c r="B95" s="179"/>
      <c r="C95" s="174"/>
      <c r="D95" s="175"/>
      <c r="E95" s="175"/>
      <c r="F95" s="176"/>
      <c r="G95" s="176"/>
      <c r="H95" s="535"/>
      <c r="I95" s="177"/>
      <c r="J95" s="177"/>
      <c r="K95" s="178"/>
      <c r="M95" s="376"/>
      <c r="N95" s="377"/>
    </row>
    <row r="96" spans="1:14" s="523" customFormat="1" ht="15" customHeight="1">
      <c r="B96" s="520" t="s">
        <v>600</v>
      </c>
      <c r="C96" s="174" t="s">
        <v>89</v>
      </c>
      <c r="D96" s="175" t="s">
        <v>3908</v>
      </c>
      <c r="E96" s="175" t="s">
        <v>3914</v>
      </c>
      <c r="F96" s="176">
        <v>26</v>
      </c>
      <c r="G96" s="176" t="s">
        <v>0</v>
      </c>
      <c r="H96" s="535" t="s">
        <v>7</v>
      </c>
      <c r="I96" s="177" t="s">
        <v>10</v>
      </c>
      <c r="J96" s="177"/>
      <c r="K96" s="178"/>
      <c r="M96" s="172" t="s">
        <v>158</v>
      </c>
      <c r="N96" s="518"/>
    </row>
    <row r="97" spans="2:14" s="523" customFormat="1" ht="15" customHeight="1">
      <c r="B97" s="179" t="s">
        <v>600</v>
      </c>
      <c r="C97" s="174" t="s">
        <v>433</v>
      </c>
      <c r="D97" s="175" t="s">
        <v>3919</v>
      </c>
      <c r="E97" s="175" t="s">
        <v>3780</v>
      </c>
      <c r="F97" s="176">
        <v>26</v>
      </c>
      <c r="G97" s="176" t="s">
        <v>4</v>
      </c>
      <c r="H97" s="525" t="s">
        <v>2251</v>
      </c>
      <c r="I97" s="177" t="s">
        <v>10</v>
      </c>
      <c r="J97" s="177"/>
      <c r="K97" s="178"/>
      <c r="M97" s="172" t="s">
        <v>158</v>
      </c>
      <c r="N97" s="518"/>
    </row>
    <row r="98" spans="2:14" s="173" customFormat="1" ht="15" customHeight="1">
      <c r="B98" s="179"/>
      <c r="C98" s="174"/>
      <c r="D98" s="175"/>
      <c r="E98" s="175"/>
      <c r="F98" s="176"/>
      <c r="G98" s="176"/>
      <c r="H98" s="535"/>
      <c r="I98" s="177"/>
      <c r="J98" s="177"/>
      <c r="K98" s="178"/>
      <c r="M98" s="376"/>
      <c r="N98" s="377"/>
    </row>
    <row r="99" spans="2:14" s="523" customFormat="1" ht="15" customHeight="1">
      <c r="B99" s="179" t="s">
        <v>2451</v>
      </c>
      <c r="C99" s="174" t="s">
        <v>89</v>
      </c>
      <c r="D99" s="175" t="s">
        <v>3917</v>
      </c>
      <c r="E99" s="175" t="s">
        <v>3916</v>
      </c>
      <c r="F99" s="176">
        <v>26</v>
      </c>
      <c r="G99" s="176" t="s">
        <v>0</v>
      </c>
      <c r="H99" s="535" t="s">
        <v>7</v>
      </c>
      <c r="I99" s="177" t="s">
        <v>10</v>
      </c>
      <c r="J99" s="177"/>
      <c r="K99" s="178"/>
      <c r="M99" s="172" t="s">
        <v>158</v>
      </c>
      <c r="N99" s="518"/>
    </row>
    <row r="100" spans="2:14" s="523" customFormat="1" ht="15" customHeight="1">
      <c r="B100" s="179" t="s">
        <v>2451</v>
      </c>
      <c r="C100" s="174" t="s">
        <v>433</v>
      </c>
      <c r="D100" s="175" t="s">
        <v>3918</v>
      </c>
      <c r="E100" s="175" t="s">
        <v>3781</v>
      </c>
      <c r="F100" s="176">
        <v>26</v>
      </c>
      <c r="G100" s="176" t="s">
        <v>4</v>
      </c>
      <c r="H100" s="525" t="s">
        <v>2251</v>
      </c>
      <c r="I100" s="177" t="s">
        <v>10</v>
      </c>
      <c r="J100" s="177"/>
      <c r="K100" s="178"/>
      <c r="M100" s="172" t="s">
        <v>158</v>
      </c>
      <c r="N100" s="518"/>
    </row>
    <row r="101" spans="2:14" s="173" customFormat="1" ht="15" customHeight="1">
      <c r="B101" s="179"/>
      <c r="C101" s="174"/>
      <c r="D101" s="175"/>
      <c r="E101" s="175"/>
      <c r="F101" s="176"/>
      <c r="G101" s="176"/>
      <c r="H101" s="535"/>
      <c r="I101" s="177"/>
      <c r="J101" s="177"/>
      <c r="K101" s="178"/>
      <c r="M101" s="376"/>
      <c r="N101" s="377"/>
    </row>
    <row r="102" spans="2:14" s="523" customFormat="1" ht="15" customHeight="1">
      <c r="B102" s="179" t="s">
        <v>2365</v>
      </c>
      <c r="C102" s="174" t="s">
        <v>89</v>
      </c>
      <c r="D102" s="175" t="s">
        <v>3983</v>
      </c>
      <c r="E102" s="175" t="s">
        <v>3921</v>
      </c>
      <c r="F102" s="176">
        <v>32</v>
      </c>
      <c r="G102" s="176" t="s">
        <v>0</v>
      </c>
      <c r="H102" s="535" t="s">
        <v>7</v>
      </c>
      <c r="I102" s="177" t="s">
        <v>10</v>
      </c>
      <c r="J102" s="177"/>
      <c r="K102" s="178"/>
      <c r="M102" s="172"/>
      <c r="N102" s="518"/>
    </row>
    <row r="103" spans="2:14" s="523" customFormat="1" ht="15" customHeight="1">
      <c r="B103" s="179" t="s">
        <v>2365</v>
      </c>
      <c r="C103" s="174" t="s">
        <v>5</v>
      </c>
      <c r="D103" s="175" t="s">
        <v>3984</v>
      </c>
      <c r="E103" s="175" t="s">
        <v>3922</v>
      </c>
      <c r="F103" s="176">
        <v>32</v>
      </c>
      <c r="G103" s="176" t="s">
        <v>0</v>
      </c>
      <c r="H103" s="535" t="s">
        <v>7</v>
      </c>
      <c r="I103" s="177" t="s">
        <v>10</v>
      </c>
      <c r="J103" s="177"/>
      <c r="K103" s="178"/>
      <c r="M103" s="172"/>
      <c r="N103" s="518"/>
    </row>
    <row r="104" spans="2:14" s="523" customFormat="1" ht="15" customHeight="1">
      <c r="B104" s="179" t="s">
        <v>2365</v>
      </c>
      <c r="C104" s="174" t="s">
        <v>3203</v>
      </c>
      <c r="D104" s="175" t="s">
        <v>3985</v>
      </c>
      <c r="E104" s="175" t="s">
        <v>3923</v>
      </c>
      <c r="F104" s="176">
        <v>32</v>
      </c>
      <c r="G104" s="176" t="s">
        <v>0</v>
      </c>
      <c r="H104" s="535" t="s">
        <v>7</v>
      </c>
      <c r="I104" s="177" t="s">
        <v>10</v>
      </c>
      <c r="J104" s="177"/>
      <c r="K104" s="178"/>
      <c r="M104" s="172"/>
      <c r="N104" s="518"/>
    </row>
    <row r="105" spans="2:14" s="523" customFormat="1" ht="15" customHeight="1">
      <c r="B105" s="179" t="s">
        <v>2365</v>
      </c>
      <c r="C105" s="174" t="s">
        <v>2257</v>
      </c>
      <c r="D105" s="175" t="s">
        <v>3986</v>
      </c>
      <c r="E105" s="175" t="s">
        <v>3924</v>
      </c>
      <c r="F105" s="176">
        <v>32</v>
      </c>
      <c r="G105" s="176" t="s">
        <v>0</v>
      </c>
      <c r="H105" s="535" t="s">
        <v>7</v>
      </c>
      <c r="I105" s="177" t="s">
        <v>10</v>
      </c>
      <c r="J105" s="177"/>
      <c r="K105" s="178"/>
      <c r="M105" s="172"/>
      <c r="N105" s="518"/>
    </row>
    <row r="106" spans="2:14" s="523" customFormat="1" ht="15" customHeight="1">
      <c r="B106" s="179" t="s">
        <v>2365</v>
      </c>
      <c r="C106" s="174" t="s">
        <v>2376</v>
      </c>
      <c r="D106" s="175" t="s">
        <v>3987</v>
      </c>
      <c r="E106" s="175" t="s">
        <v>3925</v>
      </c>
      <c r="F106" s="176">
        <v>16</v>
      </c>
      <c r="G106" s="176" t="s">
        <v>0</v>
      </c>
      <c r="H106" s="535" t="s">
        <v>7</v>
      </c>
      <c r="I106" s="177" t="s">
        <v>10</v>
      </c>
      <c r="J106" s="177"/>
      <c r="K106" s="178"/>
      <c r="M106" s="172"/>
      <c r="N106" s="518"/>
    </row>
    <row r="107" spans="2:14" s="523" customFormat="1" ht="15" customHeight="1">
      <c r="B107" s="179" t="s">
        <v>2365</v>
      </c>
      <c r="C107" s="174" t="s">
        <v>2452</v>
      </c>
      <c r="D107" s="175" t="s">
        <v>3988</v>
      </c>
      <c r="E107" s="175" t="s">
        <v>3927</v>
      </c>
      <c r="F107" s="176">
        <v>32</v>
      </c>
      <c r="G107" s="176" t="s">
        <v>4</v>
      </c>
      <c r="H107" s="525" t="s">
        <v>2251</v>
      </c>
      <c r="I107" s="177" t="s">
        <v>10</v>
      </c>
      <c r="J107" s="177"/>
      <c r="K107" s="178"/>
      <c r="M107" s="172"/>
      <c r="N107" s="518"/>
    </row>
    <row r="108" spans="2:14" s="523" customFormat="1" ht="15" customHeight="1">
      <c r="B108" s="179" t="s">
        <v>2365</v>
      </c>
      <c r="C108" s="174" t="s">
        <v>2372</v>
      </c>
      <c r="D108" s="175" t="s">
        <v>3989</v>
      </c>
      <c r="E108" s="175" t="s">
        <v>3990</v>
      </c>
      <c r="F108" s="176">
        <v>32</v>
      </c>
      <c r="G108" s="176" t="s">
        <v>4</v>
      </c>
      <c r="H108" s="525" t="s">
        <v>2251</v>
      </c>
      <c r="I108" s="177" t="s">
        <v>10</v>
      </c>
      <c r="J108" s="177"/>
      <c r="K108" s="178"/>
      <c r="M108" s="172"/>
      <c r="N108" s="518"/>
    </row>
    <row r="109" spans="2:14" s="523" customFormat="1" ht="15" customHeight="1">
      <c r="B109" s="179" t="s">
        <v>2365</v>
      </c>
      <c r="C109" s="174" t="s">
        <v>3498</v>
      </c>
      <c r="D109" s="175" t="s">
        <v>3991</v>
      </c>
      <c r="E109" s="175" t="s">
        <v>3992</v>
      </c>
      <c r="F109" s="176">
        <v>32</v>
      </c>
      <c r="G109" s="176" t="s">
        <v>4</v>
      </c>
      <c r="H109" s="525" t="s">
        <v>2251</v>
      </c>
      <c r="I109" s="177" t="s">
        <v>10</v>
      </c>
      <c r="J109" s="177"/>
      <c r="K109" s="178"/>
      <c r="M109" s="172"/>
      <c r="N109" s="518"/>
    </row>
    <row r="110" spans="2:14" s="523" customFormat="1" ht="15" customHeight="1">
      <c r="B110" s="179" t="s">
        <v>2365</v>
      </c>
      <c r="C110" s="174" t="s">
        <v>2373</v>
      </c>
      <c r="D110" s="175" t="s">
        <v>3993</v>
      </c>
      <c r="E110" s="175" t="s">
        <v>3994</v>
      </c>
      <c r="F110" s="176">
        <v>32</v>
      </c>
      <c r="G110" s="176" t="s">
        <v>4</v>
      </c>
      <c r="H110" s="525" t="s">
        <v>2251</v>
      </c>
      <c r="I110" s="177" t="s">
        <v>10</v>
      </c>
      <c r="J110" s="177"/>
      <c r="K110" s="178"/>
      <c r="M110" s="172"/>
      <c r="N110" s="518"/>
    </row>
    <row r="111" spans="2:14" s="523" customFormat="1" ht="15" customHeight="1">
      <c r="B111" s="179" t="s">
        <v>2365</v>
      </c>
      <c r="C111" s="174" t="s">
        <v>2374</v>
      </c>
      <c r="D111" s="175" t="s">
        <v>3995</v>
      </c>
      <c r="E111" s="175" t="s">
        <v>3996</v>
      </c>
      <c r="F111" s="176">
        <v>16</v>
      </c>
      <c r="G111" s="176" t="s">
        <v>4</v>
      </c>
      <c r="H111" s="525" t="s">
        <v>2251</v>
      </c>
      <c r="I111" s="177" t="s">
        <v>10</v>
      </c>
      <c r="J111" s="177"/>
      <c r="K111" s="178"/>
      <c r="M111" s="172"/>
      <c r="N111" s="518"/>
    </row>
    <row r="112" spans="2:14" s="173" customFormat="1" ht="15" customHeight="1">
      <c r="B112" s="179"/>
      <c r="C112" s="174"/>
      <c r="D112" s="175"/>
      <c r="E112" s="175"/>
      <c r="F112" s="176"/>
      <c r="G112" s="176"/>
      <c r="H112" s="535"/>
      <c r="I112" s="177"/>
      <c r="J112" s="177"/>
      <c r="K112" s="178"/>
      <c r="M112" s="376"/>
      <c r="N112" s="377"/>
    </row>
    <row r="113" spans="2:14" s="523" customFormat="1" ht="15" customHeight="1">
      <c r="B113" s="179" t="s">
        <v>2886</v>
      </c>
      <c r="C113" s="174" t="s">
        <v>89</v>
      </c>
      <c r="D113" s="175" t="s">
        <v>3808</v>
      </c>
      <c r="E113" s="175" t="s">
        <v>3809</v>
      </c>
      <c r="F113" s="176">
        <v>31</v>
      </c>
      <c r="G113" s="176" t="s">
        <v>4</v>
      </c>
      <c r="H113" s="535" t="s">
        <v>2251</v>
      </c>
      <c r="I113" s="177" t="s">
        <v>10</v>
      </c>
      <c r="J113" s="177"/>
      <c r="K113" s="178"/>
      <c r="M113" s="172"/>
      <c r="N113" s="518"/>
    </row>
    <row r="114" spans="2:14" s="523" customFormat="1" ht="15" customHeight="1">
      <c r="B114" s="179" t="s">
        <v>2886</v>
      </c>
      <c r="C114" s="174" t="s">
        <v>433</v>
      </c>
      <c r="D114" s="175" t="s">
        <v>3482</v>
      </c>
      <c r="E114" s="175" t="s">
        <v>3483</v>
      </c>
      <c r="F114" s="176">
        <v>31</v>
      </c>
      <c r="G114" s="176" t="s">
        <v>4</v>
      </c>
      <c r="H114" s="535" t="s">
        <v>2251</v>
      </c>
      <c r="I114" s="177" t="s">
        <v>10</v>
      </c>
      <c r="J114" s="177"/>
      <c r="K114" s="178"/>
      <c r="M114" s="172"/>
      <c r="N114" s="518"/>
    </row>
    <row r="115" spans="2:14" s="173" customFormat="1" ht="15" customHeight="1">
      <c r="B115" s="179"/>
      <c r="C115" s="174"/>
      <c r="D115" s="175"/>
      <c r="E115" s="175"/>
      <c r="F115" s="176"/>
      <c r="G115" s="176"/>
      <c r="H115" s="535"/>
      <c r="I115" s="177"/>
      <c r="J115" s="177"/>
      <c r="K115" s="178"/>
      <c r="M115" s="376"/>
      <c r="N115" s="377"/>
    </row>
    <row r="116" spans="2:14" s="523" customFormat="1" ht="15" customHeight="1">
      <c r="B116" s="179" t="s">
        <v>2366</v>
      </c>
      <c r="C116" s="174" t="s">
        <v>89</v>
      </c>
      <c r="D116" s="175" t="s">
        <v>8849</v>
      </c>
      <c r="E116" s="175" t="s">
        <v>8851</v>
      </c>
      <c r="F116" s="176">
        <v>32</v>
      </c>
      <c r="G116" s="176" t="s">
        <v>4</v>
      </c>
      <c r="H116" s="535" t="s">
        <v>2251</v>
      </c>
      <c r="I116" s="177" t="s">
        <v>10</v>
      </c>
      <c r="J116" s="177"/>
      <c r="K116" s="178"/>
      <c r="M116" s="172"/>
      <c r="N116" s="518"/>
    </row>
    <row r="117" spans="2:14" s="523" customFormat="1" ht="15" customHeight="1">
      <c r="B117" s="179" t="s">
        <v>2366</v>
      </c>
      <c r="C117" s="174" t="s">
        <v>2452</v>
      </c>
      <c r="D117" s="175" t="s">
        <v>8850</v>
      </c>
      <c r="E117" s="175" t="s">
        <v>8852</v>
      </c>
      <c r="F117" s="176">
        <v>32</v>
      </c>
      <c r="G117" s="176" t="s">
        <v>4</v>
      </c>
      <c r="H117" s="535" t="s">
        <v>2251</v>
      </c>
      <c r="I117" s="177" t="s">
        <v>10</v>
      </c>
      <c r="J117" s="177"/>
      <c r="K117" s="178"/>
      <c r="M117" s="172"/>
      <c r="N117" s="518"/>
    </row>
    <row r="118" spans="2:14" s="173" customFormat="1" ht="15" customHeight="1">
      <c r="B118" s="179"/>
      <c r="C118" s="174"/>
      <c r="D118" s="175"/>
      <c r="E118" s="175"/>
      <c r="F118" s="176"/>
      <c r="G118" s="176"/>
      <c r="H118" s="535"/>
      <c r="I118" s="177"/>
      <c r="J118" s="177"/>
      <c r="K118" s="178"/>
      <c r="M118" s="376"/>
      <c r="N118" s="377"/>
    </row>
    <row r="119" spans="2:14" s="523" customFormat="1" ht="15" customHeight="1">
      <c r="B119" s="520" t="s">
        <v>8171</v>
      </c>
      <c r="C119" s="174" t="s">
        <v>89</v>
      </c>
      <c r="D119" s="175" t="s">
        <v>3806</v>
      </c>
      <c r="E119" s="175" t="s">
        <v>8177</v>
      </c>
      <c r="F119" s="176">
        <v>1</v>
      </c>
      <c r="G119" s="176" t="s">
        <v>0</v>
      </c>
      <c r="H119" s="535" t="s">
        <v>7</v>
      </c>
      <c r="I119" s="177" t="s">
        <v>10</v>
      </c>
      <c r="J119" s="177"/>
      <c r="K119" s="183"/>
      <c r="M119" s="172"/>
      <c r="N119" s="518"/>
    </row>
    <row r="120" spans="2:14" s="523" customFormat="1" ht="15" customHeight="1">
      <c r="B120" s="520" t="s">
        <v>8171</v>
      </c>
      <c r="C120" s="174" t="s">
        <v>2452</v>
      </c>
      <c r="D120" s="175" t="s">
        <v>3972</v>
      </c>
      <c r="E120" s="175" t="s">
        <v>8180</v>
      </c>
      <c r="F120" s="176">
        <v>1</v>
      </c>
      <c r="G120" s="176" t="s">
        <v>4</v>
      </c>
      <c r="H120" s="525" t="s">
        <v>2251</v>
      </c>
      <c r="I120" s="177"/>
      <c r="J120" s="177"/>
      <c r="K120" s="183"/>
      <c r="M120" s="172"/>
      <c r="N120" s="518"/>
    </row>
    <row r="121" spans="2:14" s="173" customFormat="1" ht="15" customHeight="1">
      <c r="B121" s="179"/>
      <c r="C121" s="174"/>
      <c r="D121" s="175"/>
      <c r="E121" s="175"/>
      <c r="F121" s="176"/>
      <c r="G121" s="176"/>
      <c r="H121" s="535"/>
      <c r="I121" s="177"/>
      <c r="J121" s="177"/>
      <c r="K121" s="178"/>
      <c r="L121" s="523"/>
      <c r="M121" s="172"/>
      <c r="N121" s="377"/>
    </row>
    <row r="122" spans="2:14" s="523" customFormat="1" ht="15" customHeight="1">
      <c r="B122" s="520" t="s">
        <v>8172</v>
      </c>
      <c r="C122" s="174" t="s">
        <v>89</v>
      </c>
      <c r="D122" s="175" t="s">
        <v>8189</v>
      </c>
      <c r="E122" s="175" t="s">
        <v>8182</v>
      </c>
      <c r="F122" s="176">
        <v>1</v>
      </c>
      <c r="G122" s="176" t="s">
        <v>0</v>
      </c>
      <c r="H122" s="535" t="s">
        <v>7</v>
      </c>
      <c r="I122" s="177" t="s">
        <v>10</v>
      </c>
      <c r="J122" s="177"/>
      <c r="K122" s="183"/>
      <c r="M122" s="172"/>
      <c r="N122" s="518"/>
    </row>
    <row r="123" spans="2:14" s="523" customFormat="1" ht="15" customHeight="1">
      <c r="B123" s="520" t="s">
        <v>8173</v>
      </c>
      <c r="C123" s="174" t="s">
        <v>2452</v>
      </c>
      <c r="D123" s="175" t="s">
        <v>8190</v>
      </c>
      <c r="E123" s="175" t="s">
        <v>8184</v>
      </c>
      <c r="F123" s="176">
        <v>1</v>
      </c>
      <c r="G123" s="176" t="s">
        <v>4</v>
      </c>
      <c r="H123" s="525" t="s">
        <v>2251</v>
      </c>
      <c r="I123" s="177"/>
      <c r="J123" s="177"/>
      <c r="K123" s="183"/>
      <c r="M123" s="172"/>
      <c r="N123" s="518"/>
    </row>
    <row r="124" spans="2:14" s="173" customFormat="1" ht="15" customHeight="1">
      <c r="B124" s="179"/>
      <c r="C124" s="174"/>
      <c r="D124" s="175"/>
      <c r="E124" s="175"/>
      <c r="F124" s="176"/>
      <c r="G124" s="176"/>
      <c r="H124" s="535"/>
      <c r="I124" s="177"/>
      <c r="J124" s="177"/>
      <c r="K124" s="178"/>
      <c r="L124" s="523"/>
      <c r="M124" s="172"/>
      <c r="N124" s="377"/>
    </row>
    <row r="125" spans="2:14" s="523" customFormat="1" ht="15" customHeight="1">
      <c r="B125" s="520" t="s">
        <v>8174</v>
      </c>
      <c r="C125" s="174" t="s">
        <v>89</v>
      </c>
      <c r="D125" s="175" t="s">
        <v>8191</v>
      </c>
      <c r="E125" s="175" t="s">
        <v>8186</v>
      </c>
      <c r="F125" s="176">
        <v>3</v>
      </c>
      <c r="G125" s="176" t="s">
        <v>0</v>
      </c>
      <c r="H125" s="535" t="s">
        <v>7</v>
      </c>
      <c r="I125" s="177" t="s">
        <v>10</v>
      </c>
      <c r="J125" s="177"/>
      <c r="K125" s="183"/>
      <c r="M125" s="172"/>
      <c r="N125" s="518"/>
    </row>
    <row r="126" spans="2:14" s="523" customFormat="1" ht="15" customHeight="1">
      <c r="B126" s="520" t="s">
        <v>8175</v>
      </c>
      <c r="C126" s="174" t="s">
        <v>2452</v>
      </c>
      <c r="D126" s="175" t="s">
        <v>8192</v>
      </c>
      <c r="E126" s="175" t="s">
        <v>8188</v>
      </c>
      <c r="F126" s="176">
        <v>3</v>
      </c>
      <c r="G126" s="176" t="s">
        <v>4</v>
      </c>
      <c r="H126" s="525" t="s">
        <v>2251</v>
      </c>
      <c r="I126" s="177"/>
      <c r="J126" s="177"/>
      <c r="K126" s="183"/>
      <c r="M126" s="172"/>
      <c r="N126" s="518"/>
    </row>
    <row r="127" spans="2:14" s="173" customFormat="1" ht="15" customHeight="1">
      <c r="B127" s="179"/>
      <c r="C127" s="174"/>
      <c r="D127" s="175"/>
      <c r="E127" s="175"/>
      <c r="F127" s="176"/>
      <c r="G127" s="176"/>
      <c r="H127" s="535"/>
      <c r="I127" s="177"/>
      <c r="J127" s="177"/>
      <c r="K127" s="178"/>
      <c r="M127" s="376"/>
      <c r="N127" s="377"/>
    </row>
    <row r="128" spans="2:14" s="523" customFormat="1" ht="15" customHeight="1">
      <c r="B128" s="520" t="s">
        <v>2367</v>
      </c>
      <c r="C128" s="174" t="s">
        <v>89</v>
      </c>
      <c r="D128" s="175" t="s">
        <v>3810</v>
      </c>
      <c r="E128" s="175" t="s">
        <v>3811</v>
      </c>
      <c r="F128" s="176">
        <v>32</v>
      </c>
      <c r="G128" s="176" t="s">
        <v>0</v>
      </c>
      <c r="H128" s="535" t="s">
        <v>7</v>
      </c>
      <c r="I128" s="177" t="s">
        <v>10</v>
      </c>
      <c r="J128" s="177"/>
      <c r="K128" s="178"/>
      <c r="M128" s="172" t="s">
        <v>158</v>
      </c>
      <c r="N128" s="518"/>
    </row>
    <row r="129" spans="1:14" s="523" customFormat="1" ht="15" customHeight="1">
      <c r="B129" s="520" t="s">
        <v>2367</v>
      </c>
      <c r="C129" s="174" t="s">
        <v>8828</v>
      </c>
      <c r="D129" s="175" t="s">
        <v>8853</v>
      </c>
      <c r="E129" s="175" t="s">
        <v>8854</v>
      </c>
      <c r="F129" s="176">
        <v>32</v>
      </c>
      <c r="G129" s="176" t="s">
        <v>4</v>
      </c>
      <c r="H129" s="525" t="s">
        <v>2251</v>
      </c>
      <c r="I129" s="177"/>
      <c r="J129" s="177"/>
      <c r="K129" s="178"/>
      <c r="M129" s="172" t="s">
        <v>158</v>
      </c>
      <c r="N129" s="518"/>
    </row>
    <row r="130" spans="1:14" s="523" customFormat="1" ht="15" customHeight="1">
      <c r="B130" s="520"/>
      <c r="C130" s="174"/>
      <c r="D130" s="175"/>
      <c r="E130" s="175"/>
      <c r="F130" s="176"/>
      <c r="G130" s="176"/>
      <c r="H130" s="535"/>
      <c r="I130" s="177"/>
      <c r="J130" s="177"/>
      <c r="K130" s="178"/>
      <c r="M130" s="172"/>
      <c r="N130" s="518"/>
    </row>
    <row r="131" spans="1:14" s="523" customFormat="1" ht="15" customHeight="1">
      <c r="B131" s="520" t="s">
        <v>3932</v>
      </c>
      <c r="C131" s="174" t="s">
        <v>89</v>
      </c>
      <c r="D131" s="175" t="s">
        <v>3933</v>
      </c>
      <c r="E131" s="175" t="s">
        <v>3935</v>
      </c>
      <c r="F131" s="180">
        <v>1</v>
      </c>
      <c r="G131" s="176" t="s">
        <v>0</v>
      </c>
      <c r="H131" s="535" t="s">
        <v>7</v>
      </c>
      <c r="I131" s="177" t="s">
        <v>10</v>
      </c>
      <c r="J131" s="177"/>
      <c r="K131" s="178"/>
      <c r="M131" s="172" t="s">
        <v>158</v>
      </c>
      <c r="N131" s="518"/>
    </row>
    <row r="132" spans="1:14" s="523" customFormat="1" ht="15" customHeight="1">
      <c r="B132" s="179" t="s">
        <v>3932</v>
      </c>
      <c r="C132" s="174" t="s">
        <v>2452</v>
      </c>
      <c r="D132" s="175" t="s">
        <v>3997</v>
      </c>
      <c r="E132" s="175" t="s">
        <v>2468</v>
      </c>
      <c r="F132" s="180">
        <v>1</v>
      </c>
      <c r="G132" s="176" t="s">
        <v>4</v>
      </c>
      <c r="H132" s="525" t="s">
        <v>2251</v>
      </c>
      <c r="I132" s="177" t="s">
        <v>10</v>
      </c>
      <c r="J132" s="177"/>
      <c r="K132" s="178"/>
      <c r="M132" s="172" t="s">
        <v>158</v>
      </c>
      <c r="N132" s="518"/>
    </row>
    <row r="133" spans="1:14" s="523" customFormat="1" ht="15" customHeight="1">
      <c r="A133" s="173"/>
      <c r="B133" s="179"/>
      <c r="C133" s="174"/>
      <c r="D133" s="175"/>
      <c r="E133" s="175"/>
      <c r="F133" s="176"/>
      <c r="G133" s="176"/>
      <c r="H133" s="535"/>
      <c r="I133" s="177"/>
      <c r="J133" s="177"/>
      <c r="K133" s="178"/>
      <c r="L133" s="173"/>
      <c r="M133" s="376"/>
      <c r="N133" s="377"/>
    </row>
    <row r="134" spans="1:14" s="523" customFormat="1" ht="15" customHeight="1">
      <c r="B134" s="520" t="s">
        <v>2368</v>
      </c>
      <c r="C134" s="174" t="s">
        <v>89</v>
      </c>
      <c r="D134" s="175" t="s">
        <v>3812</v>
      </c>
      <c r="E134" s="175" t="s">
        <v>3813</v>
      </c>
      <c r="F134" s="176">
        <v>6</v>
      </c>
      <c r="G134" s="176" t="s">
        <v>0</v>
      </c>
      <c r="H134" s="535" t="s">
        <v>7</v>
      </c>
      <c r="I134" s="177" t="s">
        <v>10</v>
      </c>
      <c r="J134" s="177"/>
      <c r="K134" s="541"/>
      <c r="M134" s="172" t="s">
        <v>158</v>
      </c>
      <c r="N134" s="518"/>
    </row>
    <row r="135" spans="1:14" s="523" customFormat="1" ht="15" customHeight="1">
      <c r="B135" s="520" t="s">
        <v>2368</v>
      </c>
      <c r="C135" s="540" t="s">
        <v>8</v>
      </c>
      <c r="D135" s="175" t="s">
        <v>3814</v>
      </c>
      <c r="E135" s="175" t="s">
        <v>3815</v>
      </c>
      <c r="F135" s="176">
        <v>6</v>
      </c>
      <c r="G135" s="176" t="s">
        <v>0</v>
      </c>
      <c r="H135" s="535" t="s">
        <v>7</v>
      </c>
      <c r="I135" s="177" t="s">
        <v>10</v>
      </c>
      <c r="J135" s="177"/>
      <c r="K135" s="541"/>
      <c r="M135" s="172" t="s">
        <v>158</v>
      </c>
      <c r="N135" s="518"/>
    </row>
    <row r="136" spans="1:14" s="523" customFormat="1" ht="15" customHeight="1">
      <c r="B136" s="520" t="s">
        <v>2368</v>
      </c>
      <c r="C136" s="174" t="s">
        <v>2255</v>
      </c>
      <c r="D136" s="175" t="s">
        <v>3816</v>
      </c>
      <c r="E136" s="175" t="s">
        <v>3817</v>
      </c>
      <c r="F136" s="176">
        <v>6</v>
      </c>
      <c r="G136" s="176" t="s">
        <v>0</v>
      </c>
      <c r="H136" s="535" t="s">
        <v>7</v>
      </c>
      <c r="I136" s="177" t="s">
        <v>10</v>
      </c>
      <c r="J136" s="177"/>
      <c r="K136" s="541"/>
      <c r="M136" s="172" t="s">
        <v>158</v>
      </c>
      <c r="N136" s="518"/>
    </row>
    <row r="137" spans="1:14" s="173" customFormat="1" ht="15" customHeight="1">
      <c r="A137" s="523"/>
      <c r="B137" s="520" t="s">
        <v>2368</v>
      </c>
      <c r="C137" s="174" t="s">
        <v>2452</v>
      </c>
      <c r="D137" s="175" t="s">
        <v>3818</v>
      </c>
      <c r="E137" s="175" t="s">
        <v>3819</v>
      </c>
      <c r="F137" s="176">
        <v>6</v>
      </c>
      <c r="G137" s="176" t="s">
        <v>0</v>
      </c>
      <c r="H137" s="535" t="s">
        <v>7</v>
      </c>
      <c r="I137" s="177" t="s">
        <v>10</v>
      </c>
      <c r="J137" s="177"/>
      <c r="K137" s="541"/>
      <c r="L137" s="523"/>
      <c r="M137" s="172" t="s">
        <v>158</v>
      </c>
      <c r="N137" s="518"/>
    </row>
    <row r="138" spans="1:14" s="173" customFormat="1" ht="15" customHeight="1">
      <c r="A138" s="523"/>
      <c r="B138" s="520" t="s">
        <v>2368</v>
      </c>
      <c r="C138" s="540" t="s">
        <v>8</v>
      </c>
      <c r="D138" s="175" t="s">
        <v>3820</v>
      </c>
      <c r="E138" s="175" t="s">
        <v>3821</v>
      </c>
      <c r="F138" s="176">
        <v>6</v>
      </c>
      <c r="G138" s="176" t="s">
        <v>0</v>
      </c>
      <c r="H138" s="535" t="s">
        <v>7</v>
      </c>
      <c r="I138" s="177" t="s">
        <v>10</v>
      </c>
      <c r="J138" s="177"/>
      <c r="K138" s="541"/>
      <c r="L138" s="523"/>
      <c r="M138" s="172" t="s">
        <v>158</v>
      </c>
      <c r="N138" s="518"/>
    </row>
    <row r="139" spans="1:14" s="173" customFormat="1" ht="15" customHeight="1">
      <c r="A139" s="523"/>
      <c r="B139" s="520" t="s">
        <v>2368</v>
      </c>
      <c r="C139" s="174" t="s">
        <v>2425</v>
      </c>
      <c r="D139" s="175" t="s">
        <v>3822</v>
      </c>
      <c r="E139" s="175" t="s">
        <v>3823</v>
      </c>
      <c r="F139" s="176">
        <v>6</v>
      </c>
      <c r="G139" s="176" t="s">
        <v>0</v>
      </c>
      <c r="H139" s="535" t="s">
        <v>7</v>
      </c>
      <c r="I139" s="177" t="s">
        <v>10</v>
      </c>
      <c r="J139" s="177"/>
      <c r="K139" s="541"/>
      <c r="L139" s="523"/>
      <c r="M139" s="172" t="s">
        <v>158</v>
      </c>
      <c r="N139" s="518"/>
    </row>
    <row r="140" spans="1:14" s="173" customFormat="1" ht="15" customHeight="1">
      <c r="B140" s="179"/>
      <c r="C140" s="174"/>
      <c r="D140" s="175"/>
      <c r="E140" s="175"/>
      <c r="F140" s="180"/>
      <c r="G140" s="176"/>
      <c r="H140" s="177"/>
      <c r="I140" s="177"/>
      <c r="J140" s="177"/>
      <c r="K140" s="541"/>
      <c r="M140" s="376"/>
      <c r="N140" s="377"/>
    </row>
    <row r="141" spans="1:14" s="173" customFormat="1" ht="15" customHeight="1">
      <c r="B141" s="520" t="s">
        <v>2369</v>
      </c>
      <c r="C141" s="174" t="s">
        <v>89</v>
      </c>
      <c r="D141" s="175" t="s">
        <v>3998</v>
      </c>
      <c r="E141" s="175" t="s">
        <v>3999</v>
      </c>
      <c r="F141" s="176">
        <v>26</v>
      </c>
      <c r="G141" s="176" t="s">
        <v>0</v>
      </c>
      <c r="H141" s="535" t="s">
        <v>7</v>
      </c>
      <c r="I141" s="177"/>
      <c r="J141" s="177"/>
      <c r="K141" s="541"/>
      <c r="M141" s="172" t="s">
        <v>158</v>
      </c>
      <c r="N141" s="377"/>
    </row>
    <row r="142" spans="1:14" s="173" customFormat="1" ht="15" customHeight="1">
      <c r="B142" s="520" t="s">
        <v>2369</v>
      </c>
      <c r="C142" s="174" t="s">
        <v>2452</v>
      </c>
      <c r="D142" s="175" t="s">
        <v>4000</v>
      </c>
      <c r="E142" s="175" t="s">
        <v>4001</v>
      </c>
      <c r="F142" s="180">
        <v>26</v>
      </c>
      <c r="G142" s="176" t="s">
        <v>4</v>
      </c>
      <c r="H142" s="525" t="s">
        <v>2251</v>
      </c>
      <c r="I142" s="177"/>
      <c r="J142" s="177"/>
      <c r="K142" s="541"/>
      <c r="M142" s="172" t="s">
        <v>158</v>
      </c>
      <c r="N142" s="377"/>
    </row>
    <row r="143" spans="1:14" s="173" customFormat="1" ht="15" customHeight="1">
      <c r="B143" s="179"/>
      <c r="C143" s="174"/>
      <c r="D143" s="175"/>
      <c r="E143" s="175"/>
      <c r="F143" s="180"/>
      <c r="G143" s="176"/>
      <c r="H143" s="177"/>
      <c r="I143" s="177"/>
      <c r="J143" s="177"/>
      <c r="K143" s="541"/>
      <c r="M143" s="376"/>
      <c r="N143" s="377"/>
    </row>
    <row r="144" spans="1:14" s="173" customFormat="1" ht="15" customHeight="1">
      <c r="B144" s="520" t="s">
        <v>2370</v>
      </c>
      <c r="C144" s="174" t="s">
        <v>89</v>
      </c>
      <c r="D144" s="175" t="s">
        <v>4002</v>
      </c>
      <c r="E144" s="175" t="s">
        <v>4003</v>
      </c>
      <c r="F144" s="176">
        <v>32</v>
      </c>
      <c r="G144" s="176" t="s">
        <v>0</v>
      </c>
      <c r="H144" s="535" t="s">
        <v>7</v>
      </c>
      <c r="I144" s="177"/>
      <c r="J144" s="177"/>
      <c r="K144" s="541"/>
      <c r="M144" s="172" t="s">
        <v>158</v>
      </c>
      <c r="N144" s="377"/>
    </row>
    <row r="145" spans="2:14" s="173" customFormat="1" ht="15" customHeight="1">
      <c r="B145" s="520" t="s">
        <v>2370</v>
      </c>
      <c r="C145" s="174" t="s">
        <v>2452</v>
      </c>
      <c r="D145" s="175" t="s">
        <v>4002</v>
      </c>
      <c r="E145" s="175" t="s">
        <v>4004</v>
      </c>
      <c r="F145" s="180">
        <v>32</v>
      </c>
      <c r="G145" s="176" t="s">
        <v>0</v>
      </c>
      <c r="H145" s="535" t="s">
        <v>7</v>
      </c>
      <c r="I145" s="177"/>
      <c r="J145" s="177"/>
      <c r="K145" s="541"/>
      <c r="M145" s="172" t="s">
        <v>158</v>
      </c>
      <c r="N145" s="377"/>
    </row>
    <row r="146" spans="2:14" s="173" customFormat="1" ht="15" customHeight="1">
      <c r="B146" s="179"/>
      <c r="C146" s="174"/>
      <c r="D146" s="175"/>
      <c r="E146" s="175"/>
      <c r="F146" s="180"/>
      <c r="G146" s="176"/>
      <c r="H146" s="177"/>
      <c r="I146" s="177"/>
      <c r="J146" s="177"/>
      <c r="K146" s="541"/>
      <c r="M146" s="376"/>
      <c r="N146" s="377"/>
    </row>
    <row r="147" spans="2:14" s="173" customFormat="1" ht="15" customHeight="1">
      <c r="B147" s="520" t="s">
        <v>2371</v>
      </c>
      <c r="C147" s="174" t="s">
        <v>89</v>
      </c>
      <c r="D147" s="175" t="s">
        <v>4005</v>
      </c>
      <c r="E147" s="175" t="s">
        <v>4006</v>
      </c>
      <c r="F147" s="176">
        <v>32</v>
      </c>
      <c r="G147" s="176" t="s">
        <v>4</v>
      </c>
      <c r="H147" s="525" t="s">
        <v>2251</v>
      </c>
      <c r="I147" s="177"/>
      <c r="J147" s="177"/>
      <c r="K147" s="541"/>
      <c r="M147" s="172" t="s">
        <v>158</v>
      </c>
      <c r="N147" s="377"/>
    </row>
    <row r="148" spans="2:14" s="173" customFormat="1" ht="15" customHeight="1">
      <c r="B148" s="520" t="s">
        <v>2371</v>
      </c>
      <c r="C148" s="174" t="s">
        <v>3108</v>
      </c>
      <c r="D148" s="175" t="s">
        <v>4005</v>
      </c>
      <c r="E148" s="175" t="s">
        <v>4007</v>
      </c>
      <c r="F148" s="176">
        <v>32</v>
      </c>
      <c r="G148" s="176" t="s">
        <v>4</v>
      </c>
      <c r="H148" s="525" t="s">
        <v>2251</v>
      </c>
      <c r="I148" s="177"/>
      <c r="J148" s="177"/>
      <c r="K148" s="541"/>
      <c r="M148" s="172" t="s">
        <v>158</v>
      </c>
      <c r="N148" s="377"/>
    </row>
    <row r="149" spans="2:14" s="173" customFormat="1" ht="15" customHeight="1">
      <c r="B149" s="520" t="s">
        <v>2371</v>
      </c>
      <c r="C149" s="174" t="s">
        <v>3203</v>
      </c>
      <c r="D149" s="175" t="s">
        <v>4005</v>
      </c>
      <c r="E149" s="175" t="s">
        <v>4008</v>
      </c>
      <c r="F149" s="176">
        <v>32</v>
      </c>
      <c r="G149" s="176" t="s">
        <v>4</v>
      </c>
      <c r="H149" s="525" t="s">
        <v>2251</v>
      </c>
      <c r="I149" s="177"/>
      <c r="J149" s="177"/>
      <c r="K149" s="541"/>
      <c r="M149" s="172" t="s">
        <v>158</v>
      </c>
      <c r="N149" s="377"/>
    </row>
    <row r="150" spans="2:14" s="173" customFormat="1" ht="15" customHeight="1">
      <c r="B150" s="520" t="s">
        <v>2371</v>
      </c>
      <c r="C150" s="174" t="s">
        <v>3204</v>
      </c>
      <c r="D150" s="175" t="s">
        <v>4005</v>
      </c>
      <c r="E150" s="175" t="s">
        <v>4009</v>
      </c>
      <c r="F150" s="176">
        <v>32</v>
      </c>
      <c r="G150" s="176" t="s">
        <v>4</v>
      </c>
      <c r="H150" s="525" t="s">
        <v>2251</v>
      </c>
      <c r="I150" s="177"/>
      <c r="J150" s="177"/>
      <c r="K150" s="541"/>
      <c r="M150" s="172" t="s">
        <v>158</v>
      </c>
      <c r="N150" s="377"/>
    </row>
    <row r="151" spans="2:14" s="173" customFormat="1" ht="15" customHeight="1">
      <c r="B151" s="520" t="s">
        <v>2371</v>
      </c>
      <c r="C151" s="174" t="s">
        <v>3205</v>
      </c>
      <c r="D151" s="175" t="s">
        <v>4005</v>
      </c>
      <c r="E151" s="175" t="s">
        <v>4010</v>
      </c>
      <c r="F151" s="176">
        <v>32</v>
      </c>
      <c r="G151" s="176" t="s">
        <v>4</v>
      </c>
      <c r="H151" s="525" t="s">
        <v>2251</v>
      </c>
      <c r="I151" s="177"/>
      <c r="J151" s="177"/>
      <c r="K151" s="541"/>
      <c r="M151" s="172" t="s">
        <v>158</v>
      </c>
      <c r="N151" s="377"/>
    </row>
    <row r="152" spans="2:14" s="173" customFormat="1" ht="15" customHeight="1">
      <c r="B152" s="520" t="s">
        <v>2371</v>
      </c>
      <c r="C152" s="174" t="s">
        <v>3206</v>
      </c>
      <c r="D152" s="175" t="s">
        <v>4005</v>
      </c>
      <c r="E152" s="175" t="s">
        <v>4011</v>
      </c>
      <c r="F152" s="176">
        <v>32</v>
      </c>
      <c r="G152" s="176" t="s">
        <v>4</v>
      </c>
      <c r="H152" s="525" t="s">
        <v>2251</v>
      </c>
      <c r="I152" s="177"/>
      <c r="J152" s="177"/>
      <c r="K152" s="541"/>
      <c r="M152" s="172" t="s">
        <v>158</v>
      </c>
      <c r="N152" s="377"/>
    </row>
    <row r="153" spans="2:14" s="173" customFormat="1" ht="15" customHeight="1">
      <c r="B153" s="520" t="s">
        <v>2371</v>
      </c>
      <c r="C153" s="174" t="s">
        <v>2452</v>
      </c>
      <c r="D153" s="175" t="s">
        <v>4005</v>
      </c>
      <c r="E153" s="175" t="s">
        <v>4012</v>
      </c>
      <c r="F153" s="176">
        <v>32</v>
      </c>
      <c r="G153" s="176" t="s">
        <v>4</v>
      </c>
      <c r="H153" s="525" t="s">
        <v>2251</v>
      </c>
      <c r="I153" s="177"/>
      <c r="J153" s="177"/>
      <c r="K153" s="541"/>
      <c r="M153" s="172" t="s">
        <v>158</v>
      </c>
      <c r="N153" s="377"/>
    </row>
    <row r="154" spans="2:14" s="173" customFormat="1" ht="15" customHeight="1">
      <c r="B154" s="520" t="s">
        <v>2371</v>
      </c>
      <c r="C154" s="174" t="s">
        <v>3358</v>
      </c>
      <c r="D154" s="175" t="s">
        <v>4005</v>
      </c>
      <c r="E154" s="175" t="s">
        <v>4013</v>
      </c>
      <c r="F154" s="176">
        <v>32</v>
      </c>
      <c r="G154" s="176" t="s">
        <v>4</v>
      </c>
      <c r="H154" s="525" t="s">
        <v>2251</v>
      </c>
      <c r="I154" s="177"/>
      <c r="J154" s="177"/>
      <c r="K154" s="541"/>
      <c r="M154" s="172" t="s">
        <v>158</v>
      </c>
      <c r="N154" s="377"/>
    </row>
    <row r="155" spans="2:14" s="173" customFormat="1" ht="15" customHeight="1">
      <c r="B155" s="520" t="s">
        <v>2371</v>
      </c>
      <c r="C155" s="174" t="s">
        <v>3498</v>
      </c>
      <c r="D155" s="175" t="s">
        <v>4005</v>
      </c>
      <c r="E155" s="175" t="s">
        <v>4014</v>
      </c>
      <c r="F155" s="176">
        <v>32</v>
      </c>
      <c r="G155" s="176" t="s">
        <v>4</v>
      </c>
      <c r="H155" s="525" t="s">
        <v>2251</v>
      </c>
      <c r="I155" s="177"/>
      <c r="J155" s="177"/>
      <c r="K155" s="541"/>
      <c r="M155" s="172" t="s">
        <v>158</v>
      </c>
      <c r="N155" s="377"/>
    </row>
    <row r="156" spans="2:14" s="173" customFormat="1" ht="15" customHeight="1">
      <c r="B156" s="520" t="s">
        <v>2371</v>
      </c>
      <c r="C156" s="174" t="s">
        <v>3654</v>
      </c>
      <c r="D156" s="175" t="s">
        <v>4005</v>
      </c>
      <c r="E156" s="175" t="s">
        <v>4015</v>
      </c>
      <c r="F156" s="176">
        <v>32</v>
      </c>
      <c r="G156" s="176" t="s">
        <v>4</v>
      </c>
      <c r="H156" s="525" t="s">
        <v>2251</v>
      </c>
      <c r="I156" s="177"/>
      <c r="J156" s="177"/>
      <c r="K156" s="541"/>
      <c r="M156" s="172" t="s">
        <v>158</v>
      </c>
      <c r="N156" s="377"/>
    </row>
    <row r="157" spans="2:14" s="173" customFormat="1" ht="15" customHeight="1">
      <c r="B157" s="520" t="s">
        <v>2371</v>
      </c>
      <c r="C157" s="174" t="s">
        <v>3721</v>
      </c>
      <c r="D157" s="175" t="s">
        <v>4005</v>
      </c>
      <c r="E157" s="175" t="s">
        <v>4016</v>
      </c>
      <c r="F157" s="176">
        <v>32</v>
      </c>
      <c r="G157" s="176" t="s">
        <v>4</v>
      </c>
      <c r="H157" s="525" t="s">
        <v>2251</v>
      </c>
      <c r="I157" s="177"/>
      <c r="J157" s="177"/>
      <c r="K157" s="541"/>
      <c r="M157" s="172" t="s">
        <v>158</v>
      </c>
      <c r="N157" s="377"/>
    </row>
    <row r="158" spans="2:14" s="173" customFormat="1" ht="15" customHeight="1">
      <c r="B158" s="520" t="s">
        <v>2371</v>
      </c>
      <c r="C158" s="174" t="s">
        <v>3714</v>
      </c>
      <c r="D158" s="175" t="s">
        <v>4005</v>
      </c>
      <c r="E158" s="175" t="s">
        <v>4017</v>
      </c>
      <c r="F158" s="176">
        <v>32</v>
      </c>
      <c r="G158" s="176" t="s">
        <v>4</v>
      </c>
      <c r="H158" s="525" t="s">
        <v>2251</v>
      </c>
      <c r="I158" s="177"/>
      <c r="J158" s="177"/>
      <c r="K158" s="541"/>
      <c r="M158" s="172" t="s">
        <v>158</v>
      </c>
      <c r="N158" s="377"/>
    </row>
    <row r="159" spans="2:14" s="173" customFormat="1" ht="15" customHeight="1">
      <c r="B159" s="179"/>
      <c r="C159" s="174"/>
      <c r="D159" s="175"/>
      <c r="E159" s="175"/>
      <c r="F159" s="180"/>
      <c r="G159" s="176"/>
      <c r="H159" s="177"/>
      <c r="I159" s="177"/>
      <c r="J159" s="177"/>
      <c r="K159" s="541"/>
      <c r="M159" s="376"/>
      <c r="N159" s="377"/>
    </row>
    <row r="160" spans="2:14" s="173" customFormat="1" ht="15" customHeight="1">
      <c r="B160" s="520" t="s">
        <v>2452</v>
      </c>
      <c r="C160" s="174" t="s">
        <v>89</v>
      </c>
      <c r="D160" s="175" t="s">
        <v>8200</v>
      </c>
      <c r="E160" s="175" t="s">
        <v>3824</v>
      </c>
      <c r="F160" s="180">
        <v>1</v>
      </c>
      <c r="G160" s="176" t="s">
        <v>3179</v>
      </c>
      <c r="H160" s="535" t="s">
        <v>7</v>
      </c>
      <c r="I160" s="536"/>
      <c r="J160" s="536"/>
      <c r="K160" s="542"/>
      <c r="L160" s="532"/>
      <c r="M160" s="533" t="s">
        <v>158</v>
      </c>
      <c r="N160" s="518"/>
    </row>
    <row r="161" spans="1:14" s="173" customFormat="1" ht="15" customHeight="1">
      <c r="B161" s="520"/>
      <c r="C161" s="174"/>
      <c r="D161" s="175"/>
      <c r="E161" s="175"/>
      <c r="F161" s="180"/>
      <c r="G161" s="176"/>
      <c r="H161" s="535"/>
      <c r="I161" s="536"/>
      <c r="J161" s="536"/>
      <c r="K161" s="542"/>
      <c r="L161" s="532"/>
      <c r="M161" s="533"/>
      <c r="N161" s="518"/>
    </row>
    <row r="162" spans="1:14" s="173" customFormat="1" ht="15" customHeight="1">
      <c r="B162" s="520" t="s">
        <v>214</v>
      </c>
      <c r="C162" s="174" t="s">
        <v>89</v>
      </c>
      <c r="D162" s="175" t="s">
        <v>8199</v>
      </c>
      <c r="E162" s="175" t="s">
        <v>3825</v>
      </c>
      <c r="F162" s="180">
        <v>3</v>
      </c>
      <c r="G162" s="176" t="s">
        <v>3179</v>
      </c>
      <c r="H162" s="535" t="s">
        <v>7</v>
      </c>
      <c r="I162" s="536"/>
      <c r="J162" s="536"/>
      <c r="K162" s="542"/>
      <c r="L162" s="532"/>
      <c r="M162" s="533" t="s">
        <v>158</v>
      </c>
      <c r="N162" s="518"/>
    </row>
    <row r="163" spans="1:14" s="173" customFormat="1" ht="15" customHeight="1">
      <c r="B163" s="520"/>
      <c r="C163" s="174"/>
      <c r="D163" s="175"/>
      <c r="E163" s="175"/>
      <c r="F163" s="180"/>
      <c r="G163" s="176"/>
      <c r="H163" s="535"/>
      <c r="I163" s="536"/>
      <c r="J163" s="536"/>
      <c r="K163" s="542"/>
      <c r="L163" s="532"/>
      <c r="M163" s="533"/>
      <c r="N163" s="518"/>
    </row>
    <row r="164" spans="1:14" s="173" customFormat="1" ht="15" customHeight="1">
      <c r="B164" s="520" t="s">
        <v>215</v>
      </c>
      <c r="C164" s="174" t="s">
        <v>89</v>
      </c>
      <c r="D164" s="175" t="s">
        <v>8198</v>
      </c>
      <c r="E164" s="175" t="s">
        <v>3826</v>
      </c>
      <c r="F164" s="180">
        <v>6</v>
      </c>
      <c r="G164" s="176" t="s">
        <v>3179</v>
      </c>
      <c r="H164" s="535" t="s">
        <v>7</v>
      </c>
      <c r="I164" s="536"/>
      <c r="J164" s="536"/>
      <c r="K164" s="542"/>
      <c r="L164" s="532"/>
      <c r="M164" s="533" t="s">
        <v>158</v>
      </c>
      <c r="N164" s="518"/>
    </row>
    <row r="165" spans="1:14" s="173" customFormat="1" ht="15" customHeight="1">
      <c r="A165" s="523"/>
      <c r="B165" s="520" t="s">
        <v>215</v>
      </c>
      <c r="C165" s="540" t="s">
        <v>8</v>
      </c>
      <c r="D165" s="175" t="s">
        <v>3827</v>
      </c>
      <c r="E165" s="175" t="s">
        <v>3828</v>
      </c>
      <c r="F165" s="176">
        <v>6</v>
      </c>
      <c r="G165" s="176" t="s">
        <v>0</v>
      </c>
      <c r="H165" s="535" t="s">
        <v>7</v>
      </c>
      <c r="I165" s="536" t="s">
        <v>10</v>
      </c>
      <c r="J165" s="536"/>
      <c r="K165" s="543"/>
      <c r="L165" s="532"/>
      <c r="M165" s="533" t="s">
        <v>158</v>
      </c>
      <c r="N165" s="518"/>
    </row>
    <row r="166" spans="1:14" s="173" customFormat="1" ht="15" customHeight="1">
      <c r="A166" s="523"/>
      <c r="B166" s="520" t="s">
        <v>215</v>
      </c>
      <c r="C166" s="174" t="s">
        <v>2250</v>
      </c>
      <c r="D166" s="175" t="s">
        <v>3953</v>
      </c>
      <c r="E166" s="175" t="s">
        <v>3955</v>
      </c>
      <c r="F166" s="176">
        <v>6</v>
      </c>
      <c r="G166" s="176" t="s">
        <v>0</v>
      </c>
      <c r="H166" s="535" t="s">
        <v>7</v>
      </c>
      <c r="I166" s="536" t="s">
        <v>10</v>
      </c>
      <c r="J166" s="536"/>
      <c r="K166" s="543"/>
      <c r="L166" s="532"/>
      <c r="M166" s="533" t="s">
        <v>158</v>
      </c>
      <c r="N166" s="518"/>
    </row>
    <row r="167" spans="1:14" s="173" customFormat="1" ht="15" customHeight="1">
      <c r="A167" s="523"/>
      <c r="B167" s="520"/>
      <c r="C167" s="174"/>
      <c r="D167" s="175"/>
      <c r="E167" s="175"/>
      <c r="F167" s="176"/>
      <c r="G167" s="176"/>
      <c r="H167" s="535"/>
      <c r="I167" s="536"/>
      <c r="J167" s="536"/>
      <c r="K167" s="543"/>
      <c r="L167" s="532"/>
      <c r="M167" s="533"/>
      <c r="N167" s="518"/>
    </row>
    <row r="168" spans="1:14" s="173" customFormat="1" ht="15" customHeight="1">
      <c r="B168" s="520" t="s">
        <v>3654</v>
      </c>
      <c r="C168" s="174" t="s">
        <v>89</v>
      </c>
      <c r="D168" s="175" t="s">
        <v>8197</v>
      </c>
      <c r="E168" s="175" t="s">
        <v>3959</v>
      </c>
      <c r="F168" s="180">
        <v>8</v>
      </c>
      <c r="G168" s="176" t="s">
        <v>3179</v>
      </c>
      <c r="H168" s="535" t="s">
        <v>7</v>
      </c>
      <c r="I168" s="536"/>
      <c r="J168" s="536"/>
      <c r="K168" s="542"/>
      <c r="L168" s="532"/>
      <c r="M168" s="533" t="s">
        <v>158</v>
      </c>
      <c r="N168" s="518"/>
    </row>
    <row r="169" spans="1:14" s="173" customFormat="1" ht="15" customHeight="1">
      <c r="B169" s="520"/>
      <c r="C169" s="174"/>
      <c r="D169" s="175"/>
      <c r="E169" s="175"/>
      <c r="F169" s="180"/>
      <c r="G169" s="176"/>
      <c r="H169" s="177"/>
      <c r="I169" s="536"/>
      <c r="J169" s="536"/>
      <c r="K169" s="542"/>
      <c r="L169" s="532"/>
      <c r="M169" s="533"/>
      <c r="N169" s="518"/>
    </row>
    <row r="170" spans="1:14" s="173" customFormat="1" ht="15" customHeight="1">
      <c r="B170" s="520" t="s">
        <v>3721</v>
      </c>
      <c r="C170" s="174" t="s">
        <v>89</v>
      </c>
      <c r="D170" s="175" t="s">
        <v>8196</v>
      </c>
      <c r="E170" s="175" t="s">
        <v>3957</v>
      </c>
      <c r="F170" s="180">
        <v>13</v>
      </c>
      <c r="G170" s="176" t="s">
        <v>3179</v>
      </c>
      <c r="H170" s="535" t="s">
        <v>7</v>
      </c>
      <c r="I170" s="536"/>
      <c r="J170" s="536"/>
      <c r="K170" s="542"/>
      <c r="L170" s="532"/>
      <c r="M170" s="533" t="s">
        <v>158</v>
      </c>
      <c r="N170" s="518"/>
    </row>
    <row r="171" spans="1:14" s="173" customFormat="1" ht="15" customHeight="1">
      <c r="B171" s="520"/>
      <c r="C171" s="174"/>
      <c r="D171" s="175"/>
      <c r="E171" s="175"/>
      <c r="F171" s="180"/>
      <c r="G171" s="176"/>
      <c r="H171" s="177"/>
      <c r="I171" s="536"/>
      <c r="J171" s="536"/>
      <c r="K171" s="542"/>
      <c r="L171" s="532"/>
      <c r="M171" s="533"/>
      <c r="N171" s="518"/>
    </row>
    <row r="172" spans="1:14" s="173" customFormat="1" ht="15" customHeight="1">
      <c r="B172" s="520" t="s">
        <v>3714</v>
      </c>
      <c r="C172" s="174" t="s">
        <v>89</v>
      </c>
      <c r="D172" s="175" t="s">
        <v>8193</v>
      </c>
      <c r="E172" s="175" t="s">
        <v>8195</v>
      </c>
      <c r="F172" s="180">
        <v>0</v>
      </c>
      <c r="G172" s="176" t="s">
        <v>3743</v>
      </c>
      <c r="H172" s="535" t="s">
        <v>7</v>
      </c>
      <c r="I172" s="177"/>
      <c r="J172" s="177"/>
      <c r="K172" s="178"/>
      <c r="L172" s="523"/>
      <c r="M172" s="172" t="s">
        <v>158</v>
      </c>
      <c r="N172" s="518"/>
    </row>
    <row r="173" spans="1:14" s="173" customFormat="1" ht="15" customHeight="1">
      <c r="B173" s="520"/>
      <c r="C173" s="174"/>
      <c r="D173" s="175"/>
      <c r="E173" s="175"/>
      <c r="F173" s="180"/>
      <c r="G173" s="176"/>
      <c r="H173" s="535"/>
      <c r="I173" s="536"/>
      <c r="J173" s="536"/>
      <c r="K173" s="542"/>
      <c r="L173" s="532"/>
      <c r="M173" s="533"/>
      <c r="N173" s="518"/>
    </row>
    <row r="174" spans="1:14" s="173" customFormat="1" ht="15" customHeight="1">
      <c r="B174" s="520" t="s">
        <v>4018</v>
      </c>
      <c r="C174" s="174" t="s">
        <v>89</v>
      </c>
      <c r="D174" s="175" t="s">
        <v>8857</v>
      </c>
      <c r="E174" s="175" t="s">
        <v>8855</v>
      </c>
      <c r="F174" s="180">
        <v>32</v>
      </c>
      <c r="G174" s="176" t="s">
        <v>3012</v>
      </c>
      <c r="H174" s="535" t="s">
        <v>3192</v>
      </c>
      <c r="I174" s="536"/>
      <c r="J174" s="536"/>
      <c r="K174" s="542"/>
      <c r="L174" s="532"/>
      <c r="M174" s="533" t="s">
        <v>158</v>
      </c>
      <c r="N174" s="518"/>
    </row>
    <row r="175" spans="1:14" s="173" customFormat="1" ht="15" customHeight="1">
      <c r="B175" s="179" t="s">
        <v>4018</v>
      </c>
      <c r="C175" s="174" t="s">
        <v>2452</v>
      </c>
      <c r="D175" s="175" t="s">
        <v>8858</v>
      </c>
      <c r="E175" s="175" t="s">
        <v>8856</v>
      </c>
      <c r="F175" s="180">
        <v>32</v>
      </c>
      <c r="G175" s="176" t="s">
        <v>3012</v>
      </c>
      <c r="H175" s="535" t="s">
        <v>3192</v>
      </c>
      <c r="I175" s="536"/>
      <c r="J175" s="536"/>
      <c r="K175" s="542"/>
      <c r="L175" s="532"/>
      <c r="M175" s="533" t="s">
        <v>158</v>
      </c>
      <c r="N175" s="518"/>
    </row>
    <row r="176" spans="1:14" s="173" customFormat="1" ht="15" customHeight="1">
      <c r="B176" s="520"/>
      <c r="C176" s="174"/>
      <c r="D176" s="175"/>
      <c r="E176" s="175"/>
      <c r="F176" s="180"/>
      <c r="G176" s="176"/>
      <c r="H176" s="177"/>
      <c r="I176" s="177"/>
      <c r="J176" s="177"/>
      <c r="K176" s="178"/>
      <c r="M176" s="172"/>
      <c r="N176" s="518"/>
    </row>
    <row r="177" spans="2:14" s="173" customFormat="1" ht="15" customHeight="1">
      <c r="B177" s="520" t="s">
        <v>3292</v>
      </c>
      <c r="C177" s="174" t="s">
        <v>89</v>
      </c>
      <c r="D177" s="175" t="s">
        <v>3963</v>
      </c>
      <c r="E177" s="175" t="s">
        <v>3965</v>
      </c>
      <c r="F177" s="180">
        <v>32</v>
      </c>
      <c r="G177" s="176" t="s">
        <v>3179</v>
      </c>
      <c r="H177" s="535" t="s">
        <v>7</v>
      </c>
      <c r="I177" s="177"/>
      <c r="J177" s="177"/>
      <c r="K177" s="178"/>
      <c r="M177" s="533" t="s">
        <v>158</v>
      </c>
      <c r="N177" s="518"/>
    </row>
    <row r="178" spans="2:14" s="173" customFormat="1" ht="15" customHeight="1">
      <c r="B178" s="520" t="s">
        <v>3292</v>
      </c>
      <c r="C178" s="174" t="s">
        <v>3108</v>
      </c>
      <c r="D178" s="175" t="s">
        <v>3962</v>
      </c>
      <c r="E178" s="175" t="s">
        <v>3967</v>
      </c>
      <c r="F178" s="180">
        <v>32</v>
      </c>
      <c r="G178" s="176" t="s">
        <v>3179</v>
      </c>
      <c r="H178" s="535" t="s">
        <v>7</v>
      </c>
      <c r="I178" s="177"/>
      <c r="J178" s="177"/>
      <c r="K178" s="178"/>
      <c r="M178" s="533" t="s">
        <v>158</v>
      </c>
      <c r="N178" s="518"/>
    </row>
    <row r="179" spans="2:14" s="173" customFormat="1" ht="15" customHeight="1">
      <c r="B179" s="520" t="s">
        <v>3292</v>
      </c>
      <c r="C179" s="174" t="s">
        <v>2452</v>
      </c>
      <c r="D179" s="175" t="s">
        <v>3961</v>
      </c>
      <c r="E179" s="175" t="s">
        <v>3969</v>
      </c>
      <c r="F179" s="180">
        <v>32</v>
      </c>
      <c r="G179" s="176" t="s">
        <v>3179</v>
      </c>
      <c r="H179" s="535" t="s">
        <v>7</v>
      </c>
      <c r="I179" s="177"/>
      <c r="J179" s="177"/>
      <c r="K179" s="178"/>
      <c r="M179" s="533" t="s">
        <v>158</v>
      </c>
      <c r="N179" s="518"/>
    </row>
    <row r="180" spans="2:14" s="173" customFormat="1" ht="15" customHeight="1">
      <c r="B180" s="520" t="s">
        <v>3292</v>
      </c>
      <c r="C180" s="174" t="s">
        <v>3358</v>
      </c>
      <c r="D180" s="175" t="s">
        <v>3960</v>
      </c>
      <c r="E180" s="175" t="s">
        <v>3971</v>
      </c>
      <c r="F180" s="180">
        <v>32</v>
      </c>
      <c r="G180" s="176" t="s">
        <v>3179</v>
      </c>
      <c r="H180" s="535" t="s">
        <v>7</v>
      </c>
      <c r="I180" s="177"/>
      <c r="J180" s="177"/>
      <c r="K180" s="178"/>
      <c r="M180" s="533" t="s">
        <v>158</v>
      </c>
      <c r="N180" s="518"/>
    </row>
    <row r="181" spans="2:14" s="173" customFormat="1" ht="15" customHeight="1">
      <c r="B181" s="520"/>
      <c r="C181" s="174"/>
      <c r="D181" s="175"/>
      <c r="E181" s="175"/>
      <c r="F181" s="180"/>
      <c r="G181" s="176"/>
      <c r="H181" s="177"/>
      <c r="I181" s="177"/>
      <c r="J181" s="177"/>
      <c r="K181" s="178"/>
      <c r="M181" s="172"/>
      <c r="N181" s="518"/>
    </row>
    <row r="182" spans="2:14" s="173" customFormat="1" ht="15" customHeight="1">
      <c r="B182" s="520" t="s">
        <v>8201</v>
      </c>
      <c r="C182" s="174" t="s">
        <v>89</v>
      </c>
      <c r="D182" s="175" t="s">
        <v>8202</v>
      </c>
      <c r="E182" s="175" t="s">
        <v>8204</v>
      </c>
      <c r="F182" s="180">
        <v>0</v>
      </c>
      <c r="G182" s="176" t="s">
        <v>3743</v>
      </c>
      <c r="H182" s="535" t="s">
        <v>7</v>
      </c>
      <c r="I182" s="177"/>
      <c r="J182" s="177"/>
      <c r="K182" s="178"/>
      <c r="L182" s="523"/>
      <c r="M182" s="172" t="s">
        <v>158</v>
      </c>
      <c r="N182" s="377"/>
    </row>
    <row r="183" spans="2:14" s="173" customFormat="1" ht="15" customHeight="1">
      <c r="B183" s="179"/>
      <c r="C183" s="174"/>
      <c r="D183" s="175"/>
      <c r="E183" s="175"/>
      <c r="F183" s="176"/>
      <c r="G183" s="176"/>
      <c r="H183" s="535"/>
      <c r="I183" s="177"/>
      <c r="J183" s="177"/>
      <c r="K183" s="529"/>
      <c r="L183" s="532"/>
      <c r="M183" s="533"/>
      <c r="N183" s="377"/>
    </row>
    <row r="184" spans="2:14" s="173" customFormat="1" ht="15" customHeight="1">
      <c r="B184" s="520" t="s">
        <v>8209</v>
      </c>
      <c r="C184" s="174" t="s">
        <v>89</v>
      </c>
      <c r="D184" s="175" t="s">
        <v>8205</v>
      </c>
      <c r="E184" s="175" t="s">
        <v>8207</v>
      </c>
      <c r="F184" s="180">
        <v>32</v>
      </c>
      <c r="G184" s="176" t="s">
        <v>8208</v>
      </c>
      <c r="H184" s="535" t="s">
        <v>7</v>
      </c>
      <c r="I184" s="177"/>
      <c r="J184" s="177"/>
      <c r="K184" s="178"/>
      <c r="L184" s="523"/>
      <c r="M184" s="172" t="s">
        <v>158</v>
      </c>
      <c r="N184" s="377"/>
    </row>
    <row r="185" spans="2:14" s="173" customFormat="1" ht="15" customHeight="1">
      <c r="B185" s="179"/>
      <c r="C185" s="174"/>
      <c r="D185" s="524"/>
      <c r="E185" s="175"/>
      <c r="F185" s="176"/>
      <c r="G185" s="176"/>
      <c r="H185" s="535"/>
      <c r="I185" s="177"/>
      <c r="J185" s="177"/>
      <c r="K185" s="178"/>
      <c r="M185" s="533"/>
      <c r="N185" s="377"/>
    </row>
    <row r="186" spans="2:14" s="173" customFormat="1" ht="15" customHeight="1">
      <c r="B186" s="520" t="s">
        <v>4325</v>
      </c>
      <c r="C186" s="174" t="s">
        <v>89</v>
      </c>
      <c r="D186" s="175" t="s">
        <v>8210</v>
      </c>
      <c r="E186" s="175" t="s">
        <v>8212</v>
      </c>
      <c r="F186" s="180">
        <v>32</v>
      </c>
      <c r="G186" s="176" t="s">
        <v>8208</v>
      </c>
      <c r="H186" s="535" t="s">
        <v>7</v>
      </c>
      <c r="I186" s="177"/>
      <c r="J186" s="177"/>
      <c r="K186" s="178"/>
      <c r="L186" s="523"/>
      <c r="M186" s="172" t="s">
        <v>158</v>
      </c>
      <c r="N186" s="377"/>
    </row>
    <row r="187" spans="2:14" s="173" customFormat="1" ht="15" customHeight="1">
      <c r="B187" s="520" t="s">
        <v>4325</v>
      </c>
      <c r="C187" s="174" t="s">
        <v>2452</v>
      </c>
      <c r="D187" s="175" t="s">
        <v>8210</v>
      </c>
      <c r="E187" s="175" t="s">
        <v>8214</v>
      </c>
      <c r="F187" s="180">
        <v>32</v>
      </c>
      <c r="G187" s="176" t="s">
        <v>8208</v>
      </c>
      <c r="H187" s="535" t="s">
        <v>7</v>
      </c>
      <c r="I187" s="177"/>
      <c r="J187" s="177"/>
      <c r="K187" s="178"/>
      <c r="L187" s="523"/>
      <c r="M187" s="172" t="s">
        <v>158</v>
      </c>
      <c r="N187" s="377"/>
    </row>
    <row r="188" spans="2:14" s="173" customFormat="1" ht="15" customHeight="1">
      <c r="B188" s="179"/>
      <c r="C188" s="174"/>
      <c r="D188" s="175"/>
      <c r="E188" s="175"/>
      <c r="F188" s="176"/>
      <c r="G188" s="176"/>
      <c r="H188" s="177"/>
      <c r="I188" s="177"/>
      <c r="J188" s="177"/>
      <c r="K188" s="178"/>
      <c r="M188" s="376"/>
      <c r="N188" s="377"/>
    </row>
    <row r="189" spans="2:14" s="173" customFormat="1" ht="15" customHeight="1">
      <c r="B189" s="520" t="s">
        <v>8216</v>
      </c>
      <c r="C189" s="174" t="s">
        <v>89</v>
      </c>
      <c r="D189" s="175" t="s">
        <v>8215</v>
      </c>
      <c r="E189" s="175" t="s">
        <v>8218</v>
      </c>
      <c r="F189" s="180">
        <v>32</v>
      </c>
      <c r="G189" s="176" t="s">
        <v>3747</v>
      </c>
      <c r="H189" s="535" t="s">
        <v>3192</v>
      </c>
      <c r="I189" s="177"/>
      <c r="J189" s="177"/>
      <c r="K189" s="178"/>
      <c r="L189" s="523"/>
      <c r="M189" s="172" t="s">
        <v>158</v>
      </c>
      <c r="N189" s="377"/>
    </row>
    <row r="190" spans="2:14" s="173" customFormat="1" ht="15" customHeight="1">
      <c r="B190" s="520" t="s">
        <v>4327</v>
      </c>
      <c r="C190" s="174" t="s">
        <v>2452</v>
      </c>
      <c r="D190" s="175" t="s">
        <v>8215</v>
      </c>
      <c r="E190" s="175" t="s">
        <v>8220</v>
      </c>
      <c r="F190" s="180">
        <v>32</v>
      </c>
      <c r="G190" s="176" t="s">
        <v>8221</v>
      </c>
      <c r="H190" s="535" t="s">
        <v>3192</v>
      </c>
      <c r="I190" s="177"/>
      <c r="J190" s="177"/>
      <c r="K190" s="178"/>
      <c r="L190" s="523"/>
      <c r="M190" s="172" t="s">
        <v>158</v>
      </c>
      <c r="N190" s="377"/>
    </row>
    <row r="191" spans="2:14" s="173" customFormat="1" ht="15" customHeight="1">
      <c r="B191" s="179"/>
      <c r="C191" s="174"/>
      <c r="D191" s="175"/>
      <c r="E191" s="175"/>
      <c r="F191" s="176"/>
      <c r="G191" s="176"/>
      <c r="H191" s="177"/>
      <c r="I191" s="177"/>
      <c r="J191" s="177"/>
      <c r="K191" s="178"/>
      <c r="M191" s="376"/>
      <c r="N191" s="377"/>
    </row>
    <row r="192" spans="2:14" s="173" customFormat="1" ht="15" customHeight="1">
      <c r="B192" s="520" t="s">
        <v>5669</v>
      </c>
      <c r="C192" s="174" t="s">
        <v>89</v>
      </c>
      <c r="D192" s="175" t="s">
        <v>8860</v>
      </c>
      <c r="E192" s="175" t="s">
        <v>8862</v>
      </c>
      <c r="F192" s="180">
        <v>8</v>
      </c>
      <c r="G192" s="176" t="s">
        <v>8868</v>
      </c>
      <c r="H192" s="535" t="s">
        <v>7</v>
      </c>
      <c r="I192" s="177"/>
      <c r="J192" s="177"/>
      <c r="K192" s="178"/>
      <c r="L192" s="523"/>
      <c r="M192" s="172" t="s">
        <v>158</v>
      </c>
      <c r="N192" s="377"/>
    </row>
    <row r="193" spans="2:14" s="173" customFormat="1" ht="15" customHeight="1">
      <c r="B193" s="520" t="s">
        <v>8859</v>
      </c>
      <c r="C193" s="174" t="s">
        <v>2452</v>
      </c>
      <c r="D193" s="175" t="s">
        <v>8861</v>
      </c>
      <c r="E193" s="175" t="s">
        <v>8863</v>
      </c>
      <c r="F193" s="180">
        <v>8</v>
      </c>
      <c r="G193" s="176" t="s">
        <v>4754</v>
      </c>
      <c r="H193" s="535" t="s">
        <v>3192</v>
      </c>
      <c r="I193" s="177"/>
      <c r="J193" s="177"/>
      <c r="K193" s="178"/>
      <c r="L193" s="523"/>
      <c r="M193" s="172" t="s">
        <v>158</v>
      </c>
      <c r="N193" s="377"/>
    </row>
    <row r="194" spans="2:14" s="173" customFormat="1" ht="15" customHeight="1">
      <c r="B194" s="179"/>
      <c r="C194" s="174"/>
      <c r="D194" s="175"/>
      <c r="E194" s="175"/>
      <c r="F194" s="176"/>
      <c r="G194" s="176"/>
      <c r="H194" s="177"/>
      <c r="I194" s="177"/>
      <c r="J194" s="177"/>
      <c r="K194" s="178"/>
      <c r="M194" s="376"/>
      <c r="N194" s="377"/>
    </row>
    <row r="195" spans="2:14" s="173" customFormat="1" ht="15" customHeight="1">
      <c r="B195" s="520" t="s">
        <v>5670</v>
      </c>
      <c r="C195" s="174" t="s">
        <v>89</v>
      </c>
      <c r="D195" s="175" t="s">
        <v>8864</v>
      </c>
      <c r="E195" s="175" t="s">
        <v>8866</v>
      </c>
      <c r="F195" s="180">
        <v>8</v>
      </c>
      <c r="G195" s="176" t="s">
        <v>8868</v>
      </c>
      <c r="H195" s="535" t="s">
        <v>7</v>
      </c>
      <c r="I195" s="177"/>
      <c r="J195" s="177"/>
      <c r="K195" s="178"/>
      <c r="L195" s="523"/>
      <c r="M195" s="172" t="s">
        <v>158</v>
      </c>
      <c r="N195" s="377"/>
    </row>
    <row r="196" spans="2:14" s="173" customFormat="1" ht="15" customHeight="1">
      <c r="B196" s="520" t="s">
        <v>5670</v>
      </c>
      <c r="C196" s="174" t="s">
        <v>2452</v>
      </c>
      <c r="D196" s="175" t="s">
        <v>8865</v>
      </c>
      <c r="E196" s="175" t="s">
        <v>8867</v>
      </c>
      <c r="F196" s="180">
        <v>8</v>
      </c>
      <c r="G196" s="176" t="s">
        <v>4754</v>
      </c>
      <c r="H196" s="535" t="s">
        <v>3192</v>
      </c>
      <c r="I196" s="177"/>
      <c r="J196" s="177"/>
      <c r="K196" s="178"/>
      <c r="L196" s="523"/>
      <c r="M196" s="172" t="s">
        <v>158</v>
      </c>
      <c r="N196" s="377"/>
    </row>
    <row r="197" spans="2:14" s="173" customFormat="1" ht="15" customHeight="1">
      <c r="B197" s="179"/>
      <c r="C197" s="174"/>
      <c r="D197" s="175"/>
      <c r="E197" s="175"/>
      <c r="F197" s="176"/>
      <c r="G197" s="176"/>
      <c r="H197" s="177"/>
      <c r="I197" s="177"/>
      <c r="J197" s="177"/>
      <c r="K197" s="178"/>
      <c r="M197" s="376"/>
      <c r="N197" s="377"/>
    </row>
    <row r="198" spans="2:14" s="173" customFormat="1" ht="15" customHeight="1">
      <c r="B198" s="520" t="s">
        <v>8873</v>
      </c>
      <c r="C198" s="174" t="s">
        <v>89</v>
      </c>
      <c r="D198" s="175" t="s">
        <v>8871</v>
      </c>
      <c r="E198" s="175" t="s">
        <v>8869</v>
      </c>
      <c r="F198" s="180">
        <v>1</v>
      </c>
      <c r="G198" s="176" t="s">
        <v>8868</v>
      </c>
      <c r="H198" s="535" t="s">
        <v>7</v>
      </c>
      <c r="I198" s="177"/>
      <c r="J198" s="177"/>
      <c r="K198" s="178"/>
      <c r="L198" s="523"/>
      <c r="M198" s="172" t="s">
        <v>158</v>
      </c>
      <c r="N198" s="377"/>
    </row>
    <row r="199" spans="2:14" s="173" customFormat="1" ht="15" customHeight="1">
      <c r="B199" s="520" t="s">
        <v>8873</v>
      </c>
      <c r="C199" s="174" t="s">
        <v>2452</v>
      </c>
      <c r="D199" s="175" t="s">
        <v>8872</v>
      </c>
      <c r="E199" s="175" t="s">
        <v>8870</v>
      </c>
      <c r="F199" s="180">
        <v>1</v>
      </c>
      <c r="G199" s="176" t="s">
        <v>8868</v>
      </c>
      <c r="H199" s="535" t="s">
        <v>7</v>
      </c>
      <c r="I199" s="177"/>
      <c r="J199" s="177"/>
      <c r="K199" s="178"/>
      <c r="L199" s="523"/>
      <c r="M199" s="172" t="s">
        <v>158</v>
      </c>
      <c r="N199" s="377"/>
    </row>
    <row r="200" spans="2:14" s="173" customFormat="1" ht="15" customHeight="1">
      <c r="B200" s="179"/>
      <c r="C200" s="174"/>
      <c r="D200" s="175"/>
      <c r="E200" s="175"/>
      <c r="F200" s="176"/>
      <c r="G200" s="176"/>
      <c r="H200" s="177"/>
      <c r="I200" s="177"/>
      <c r="J200" s="177"/>
      <c r="K200" s="178"/>
      <c r="M200" s="376"/>
      <c r="N200" s="377"/>
    </row>
    <row r="201" spans="2:14" s="173" customFormat="1" ht="15" customHeight="1">
      <c r="B201" s="520" t="s">
        <v>8878</v>
      </c>
      <c r="C201" s="174" t="s">
        <v>89</v>
      </c>
      <c r="D201" s="175" t="s">
        <v>8875</v>
      </c>
      <c r="E201" s="175" t="s">
        <v>8876</v>
      </c>
      <c r="F201" s="180">
        <v>8</v>
      </c>
      <c r="G201" s="176" t="s">
        <v>8868</v>
      </c>
      <c r="H201" s="535" t="s">
        <v>7</v>
      </c>
      <c r="I201" s="177"/>
      <c r="J201" s="177"/>
      <c r="K201" s="178"/>
      <c r="L201" s="523"/>
      <c r="M201" s="172" t="s">
        <v>158</v>
      </c>
      <c r="N201" s="377"/>
    </row>
    <row r="202" spans="2:14" s="173" customFormat="1" ht="15" customHeight="1">
      <c r="B202" s="520" t="s">
        <v>8879</v>
      </c>
      <c r="C202" s="174" t="s">
        <v>2452</v>
      </c>
      <c r="D202" s="175" t="s">
        <v>8874</v>
      </c>
      <c r="E202" s="175" t="s">
        <v>8877</v>
      </c>
      <c r="F202" s="180">
        <v>8</v>
      </c>
      <c r="G202" s="176" t="s">
        <v>8868</v>
      </c>
      <c r="H202" s="535" t="s">
        <v>7</v>
      </c>
      <c r="I202" s="177"/>
      <c r="J202" s="177"/>
      <c r="K202" s="178"/>
      <c r="L202" s="523"/>
      <c r="M202" s="172" t="s">
        <v>158</v>
      </c>
      <c r="N202" s="377"/>
    </row>
    <row r="203" spans="2:14" s="173" customFormat="1" ht="15" customHeight="1">
      <c r="B203" s="179"/>
      <c r="C203" s="174"/>
      <c r="D203" s="175"/>
      <c r="E203" s="175"/>
      <c r="F203" s="176"/>
      <c r="G203" s="176"/>
      <c r="H203" s="177"/>
      <c r="I203" s="177"/>
      <c r="J203" s="177"/>
      <c r="K203" s="178"/>
      <c r="M203" s="376"/>
      <c r="N203" s="377"/>
    </row>
    <row r="204" spans="2:14" s="173" customFormat="1" ht="15" customHeight="1">
      <c r="B204" s="520" t="s">
        <v>8891</v>
      </c>
      <c r="C204" s="174" t="s">
        <v>89</v>
      </c>
      <c r="D204" s="175" t="s">
        <v>8882</v>
      </c>
      <c r="E204" s="175" t="s">
        <v>8880</v>
      </c>
      <c r="F204" s="180">
        <v>8</v>
      </c>
      <c r="G204" s="176" t="s">
        <v>8868</v>
      </c>
      <c r="H204" s="535" t="s">
        <v>7</v>
      </c>
      <c r="I204" s="177"/>
      <c r="J204" s="177"/>
      <c r="K204" s="178"/>
      <c r="L204" s="523"/>
      <c r="M204" s="172" t="s">
        <v>158</v>
      </c>
      <c r="N204" s="377"/>
    </row>
    <row r="205" spans="2:14" s="173" customFormat="1" ht="15" customHeight="1">
      <c r="B205" s="520" t="s">
        <v>8892</v>
      </c>
      <c r="C205" s="174" t="s">
        <v>2452</v>
      </c>
      <c r="D205" s="175" t="s">
        <v>8883</v>
      </c>
      <c r="E205" s="175" t="s">
        <v>8881</v>
      </c>
      <c r="F205" s="180">
        <v>8</v>
      </c>
      <c r="G205" s="176" t="s">
        <v>8868</v>
      </c>
      <c r="H205" s="535" t="s">
        <v>7</v>
      </c>
      <c r="I205" s="177"/>
      <c r="J205" s="177"/>
      <c r="K205" s="178"/>
      <c r="L205" s="523"/>
      <c r="M205" s="172" t="s">
        <v>158</v>
      </c>
      <c r="N205" s="377"/>
    </row>
    <row r="206" spans="2:14" s="173" customFormat="1" ht="15" customHeight="1">
      <c r="B206" s="179"/>
      <c r="C206" s="174"/>
      <c r="D206" s="175"/>
      <c r="E206" s="175"/>
      <c r="F206" s="176"/>
      <c r="G206" s="176"/>
      <c r="H206" s="177"/>
      <c r="I206" s="177"/>
      <c r="J206" s="177"/>
      <c r="K206" s="178"/>
      <c r="M206" s="376"/>
      <c r="N206" s="377"/>
    </row>
    <row r="207" spans="2:14" s="173" customFormat="1" ht="15" customHeight="1">
      <c r="B207" s="520" t="s">
        <v>8886</v>
      </c>
      <c r="C207" s="174" t="s">
        <v>89</v>
      </c>
      <c r="D207" s="175" t="s">
        <v>8884</v>
      </c>
      <c r="E207" s="175" t="s">
        <v>8885</v>
      </c>
      <c r="F207" s="180">
        <v>0</v>
      </c>
      <c r="G207" s="176" t="s">
        <v>8868</v>
      </c>
      <c r="H207" s="535" t="s">
        <v>7</v>
      </c>
      <c r="I207" s="177"/>
      <c r="J207" s="177"/>
      <c r="K207" s="178"/>
      <c r="L207" s="523"/>
      <c r="M207" s="172" t="s">
        <v>158</v>
      </c>
      <c r="N207" s="377"/>
    </row>
    <row r="208" spans="2:14" s="173" customFormat="1" ht="15" customHeight="1">
      <c r="B208" s="179"/>
      <c r="C208" s="174"/>
      <c r="D208" s="175"/>
      <c r="E208" s="175"/>
      <c r="F208" s="176"/>
      <c r="G208" s="176"/>
      <c r="H208" s="177"/>
      <c r="I208" s="177"/>
      <c r="J208" s="177"/>
      <c r="K208" s="178"/>
      <c r="M208" s="376"/>
      <c r="N208" s="377"/>
    </row>
    <row r="209" spans="2:14" s="173" customFormat="1" ht="15" customHeight="1">
      <c r="B209" s="520" t="s">
        <v>8893</v>
      </c>
      <c r="C209" s="174" t="s">
        <v>89</v>
      </c>
      <c r="D209" s="175" t="s">
        <v>8887</v>
      </c>
      <c r="E209" s="175" t="s">
        <v>8889</v>
      </c>
      <c r="F209" s="180">
        <v>1</v>
      </c>
      <c r="G209" s="176" t="s">
        <v>4754</v>
      </c>
      <c r="H209" s="535" t="s">
        <v>3192</v>
      </c>
      <c r="I209" s="177"/>
      <c r="J209" s="177"/>
      <c r="K209" s="178"/>
      <c r="L209" s="523"/>
      <c r="M209" s="172" t="s">
        <v>158</v>
      </c>
      <c r="N209" s="377"/>
    </row>
    <row r="210" spans="2:14" s="173" customFormat="1" ht="15" customHeight="1">
      <c r="B210" s="520" t="s">
        <v>8894</v>
      </c>
      <c r="C210" s="174" t="s">
        <v>2452</v>
      </c>
      <c r="D210" s="175" t="s">
        <v>8888</v>
      </c>
      <c r="E210" s="175" t="s">
        <v>8890</v>
      </c>
      <c r="F210" s="180">
        <v>1</v>
      </c>
      <c r="G210" s="176" t="s">
        <v>4754</v>
      </c>
      <c r="H210" s="535" t="s">
        <v>3192</v>
      </c>
      <c r="I210" s="177"/>
      <c r="J210" s="177"/>
      <c r="K210" s="178"/>
      <c r="L210" s="523"/>
      <c r="M210" s="172" t="s">
        <v>158</v>
      </c>
      <c r="N210" s="377"/>
    </row>
    <row r="211" spans="2:14" s="173" customFormat="1" ht="15" customHeight="1">
      <c r="B211" s="179"/>
      <c r="C211" s="174"/>
      <c r="D211" s="175"/>
      <c r="E211" s="175"/>
      <c r="F211" s="176"/>
      <c r="G211" s="176"/>
      <c r="H211" s="177"/>
      <c r="I211" s="177"/>
      <c r="J211" s="177"/>
      <c r="K211" s="178"/>
      <c r="M211" s="376"/>
      <c r="N211" s="377"/>
    </row>
    <row r="212" spans="2:14" s="173" customFormat="1" ht="15" customHeight="1">
      <c r="B212" s="520" t="s">
        <v>8897</v>
      </c>
      <c r="C212" s="174" t="s">
        <v>89</v>
      </c>
      <c r="D212" s="175" t="s">
        <v>8895</v>
      </c>
      <c r="E212" s="175" t="s">
        <v>8899</v>
      </c>
      <c r="F212" s="176">
        <v>8</v>
      </c>
      <c r="G212" s="176" t="s">
        <v>8868</v>
      </c>
      <c r="H212" s="535" t="s">
        <v>7</v>
      </c>
      <c r="I212" s="177"/>
      <c r="J212" s="177"/>
      <c r="K212" s="178"/>
      <c r="M212" s="172" t="s">
        <v>158</v>
      </c>
      <c r="N212" s="377"/>
    </row>
    <row r="213" spans="2:14" s="173" customFormat="1" ht="15" customHeight="1">
      <c r="B213" s="520" t="s">
        <v>8898</v>
      </c>
      <c r="C213" s="174" t="s">
        <v>2452</v>
      </c>
      <c r="D213" s="175" t="s">
        <v>8896</v>
      </c>
      <c r="E213" s="175" t="s">
        <v>8900</v>
      </c>
      <c r="F213" s="176">
        <v>8</v>
      </c>
      <c r="G213" s="176" t="s">
        <v>4754</v>
      </c>
      <c r="H213" s="535" t="s">
        <v>3192</v>
      </c>
      <c r="I213" s="177"/>
      <c r="J213" s="177"/>
      <c r="K213" s="178"/>
      <c r="M213" s="172" t="s">
        <v>158</v>
      </c>
      <c r="N213" s="377"/>
    </row>
    <row r="214" spans="2:14" s="173" customFormat="1" ht="15" customHeight="1">
      <c r="B214" s="179"/>
      <c r="C214" s="174"/>
      <c r="D214" s="175"/>
      <c r="E214" s="175"/>
      <c r="F214" s="176"/>
      <c r="G214" s="176"/>
      <c r="H214" s="177"/>
      <c r="I214" s="177"/>
      <c r="J214" s="177"/>
      <c r="K214" s="178"/>
      <c r="M214" s="376"/>
      <c r="N214" s="377"/>
    </row>
    <row r="215" spans="2:14" s="173" customFormat="1" ht="15" customHeight="1">
      <c r="B215" s="520" t="s">
        <v>8901</v>
      </c>
      <c r="C215" s="174" t="s">
        <v>89</v>
      </c>
      <c r="D215" s="175" t="s">
        <v>8902</v>
      </c>
      <c r="E215" s="175" t="s">
        <v>8903</v>
      </c>
      <c r="F215" s="180">
        <v>0</v>
      </c>
      <c r="G215" s="176" t="s">
        <v>8868</v>
      </c>
      <c r="H215" s="535" t="s">
        <v>7</v>
      </c>
      <c r="I215" s="177"/>
      <c r="J215" s="177"/>
      <c r="K215" s="178"/>
      <c r="L215" s="523"/>
      <c r="M215" s="172" t="s">
        <v>158</v>
      </c>
      <c r="N215" s="377"/>
    </row>
    <row r="216" spans="2:14" s="173" customFormat="1" ht="15" customHeight="1">
      <c r="B216" s="179"/>
      <c r="C216" s="174"/>
      <c r="D216" s="175"/>
      <c r="E216" s="175"/>
      <c r="F216" s="176"/>
      <c r="G216" s="176"/>
      <c r="H216" s="177"/>
      <c r="I216" s="177"/>
      <c r="J216" s="177"/>
      <c r="K216" s="178"/>
      <c r="M216" s="376"/>
      <c r="N216" s="377"/>
    </row>
    <row r="217" spans="2:14" s="173" customFormat="1" ht="15" customHeight="1">
      <c r="B217" s="520" t="s">
        <v>8908</v>
      </c>
      <c r="C217" s="174" t="s">
        <v>89</v>
      </c>
      <c r="D217" s="175" t="s">
        <v>8906</v>
      </c>
      <c r="E217" s="175" t="s">
        <v>8904</v>
      </c>
      <c r="F217" s="176">
        <v>32</v>
      </c>
      <c r="G217" s="176" t="s">
        <v>4754</v>
      </c>
      <c r="H217" s="535" t="s">
        <v>3192</v>
      </c>
      <c r="I217" s="177"/>
      <c r="J217" s="177"/>
      <c r="K217" s="178"/>
      <c r="M217" s="172" t="s">
        <v>158</v>
      </c>
      <c r="N217" s="377"/>
    </row>
    <row r="218" spans="2:14" s="173" customFormat="1" ht="15" customHeight="1">
      <c r="B218" s="520" t="s">
        <v>8909</v>
      </c>
      <c r="C218" s="174" t="s">
        <v>2452</v>
      </c>
      <c r="D218" s="175" t="s">
        <v>8907</v>
      </c>
      <c r="E218" s="175" t="s">
        <v>8905</v>
      </c>
      <c r="F218" s="176">
        <v>32</v>
      </c>
      <c r="G218" s="176" t="s">
        <v>4754</v>
      </c>
      <c r="H218" s="535" t="s">
        <v>3192</v>
      </c>
      <c r="I218" s="177"/>
      <c r="J218" s="177"/>
      <c r="K218" s="178"/>
      <c r="M218" s="172" t="s">
        <v>158</v>
      </c>
      <c r="N218" s="377"/>
    </row>
    <row r="219" spans="2:14" s="173" customFormat="1" ht="15" customHeight="1">
      <c r="B219" s="179"/>
      <c r="C219" s="174"/>
      <c r="D219" s="175"/>
      <c r="E219" s="175"/>
      <c r="F219" s="176"/>
      <c r="G219" s="176"/>
      <c r="H219" s="177"/>
      <c r="I219" s="177"/>
      <c r="J219" s="177"/>
      <c r="K219" s="178"/>
      <c r="M219" s="376"/>
      <c r="N219" s="377"/>
    </row>
    <row r="220" spans="2:14" s="173" customFormat="1" ht="15" customHeight="1">
      <c r="B220" s="520" t="s">
        <v>8914</v>
      </c>
      <c r="C220" s="174" t="s">
        <v>89</v>
      </c>
      <c r="D220" s="175" t="s">
        <v>8912</v>
      </c>
      <c r="E220" s="175" t="s">
        <v>8910</v>
      </c>
      <c r="F220" s="180">
        <v>1</v>
      </c>
      <c r="G220" s="176" t="s">
        <v>8868</v>
      </c>
      <c r="H220" s="535" t="s">
        <v>7</v>
      </c>
      <c r="I220" s="177"/>
      <c r="J220" s="177"/>
      <c r="K220" s="178"/>
      <c r="M220" s="172" t="s">
        <v>158</v>
      </c>
      <c r="N220" s="377"/>
    </row>
    <row r="221" spans="2:14" s="173" customFormat="1" ht="15" customHeight="1">
      <c r="B221" s="520" t="s">
        <v>8914</v>
      </c>
      <c r="C221" s="174" t="s">
        <v>2452</v>
      </c>
      <c r="D221" s="175" t="s">
        <v>8913</v>
      </c>
      <c r="E221" s="175" t="s">
        <v>8911</v>
      </c>
      <c r="F221" s="180">
        <v>1</v>
      </c>
      <c r="G221" s="176" t="s">
        <v>8868</v>
      </c>
      <c r="H221" s="535" t="s">
        <v>7</v>
      </c>
      <c r="I221" s="177"/>
      <c r="J221" s="177"/>
      <c r="K221" s="178"/>
      <c r="M221" s="172" t="s">
        <v>158</v>
      </c>
      <c r="N221" s="377"/>
    </row>
    <row r="222" spans="2:14" s="173" customFormat="1" ht="15" customHeight="1">
      <c r="B222" s="520"/>
      <c r="C222" s="174"/>
      <c r="D222" s="524"/>
      <c r="E222" s="175"/>
      <c r="F222" s="176"/>
      <c r="G222" s="176"/>
      <c r="H222" s="177"/>
      <c r="I222" s="177"/>
      <c r="J222" s="177"/>
      <c r="K222" s="178"/>
      <c r="L222" s="523"/>
      <c r="M222" s="172"/>
      <c r="N222" s="518"/>
    </row>
    <row r="223" spans="2:14" s="173" customFormat="1" ht="15" customHeight="1">
      <c r="B223" s="520" t="s">
        <v>8915</v>
      </c>
      <c r="C223" s="174" t="s">
        <v>89</v>
      </c>
      <c r="D223" s="175" t="s">
        <v>9027</v>
      </c>
      <c r="E223" s="175" t="s">
        <v>9020</v>
      </c>
      <c r="F223" s="180">
        <v>32</v>
      </c>
      <c r="G223" s="176" t="s">
        <v>4754</v>
      </c>
      <c r="H223" s="535" t="s">
        <v>3192</v>
      </c>
      <c r="I223" s="177"/>
      <c r="J223" s="177"/>
      <c r="K223" s="178"/>
      <c r="M223" s="172" t="s">
        <v>158</v>
      </c>
      <c r="N223" s="377"/>
    </row>
    <row r="224" spans="2:14" s="523" customFormat="1" ht="15" customHeight="1">
      <c r="B224" s="520" t="s">
        <v>8915</v>
      </c>
      <c r="C224" s="540" t="s">
        <v>8</v>
      </c>
      <c r="D224" s="175" t="s">
        <v>9026</v>
      </c>
      <c r="E224" s="175" t="s">
        <v>9019</v>
      </c>
      <c r="F224" s="176">
        <v>32</v>
      </c>
      <c r="G224" s="176" t="s">
        <v>4754</v>
      </c>
      <c r="H224" s="535" t="s">
        <v>3192</v>
      </c>
      <c r="I224" s="177" t="s">
        <v>10</v>
      </c>
      <c r="J224" s="177"/>
      <c r="K224" s="541"/>
      <c r="M224" s="172" t="s">
        <v>158</v>
      </c>
      <c r="N224" s="518"/>
    </row>
    <row r="225" spans="2:14" s="523" customFormat="1" ht="15" customHeight="1">
      <c r="B225" s="520" t="s">
        <v>8915</v>
      </c>
      <c r="C225" s="174" t="s">
        <v>6121</v>
      </c>
      <c r="D225" s="175" t="s">
        <v>9028</v>
      </c>
      <c r="E225" s="175" t="s">
        <v>9021</v>
      </c>
      <c r="F225" s="176">
        <v>32</v>
      </c>
      <c r="G225" s="176" t="s">
        <v>4754</v>
      </c>
      <c r="H225" s="535" t="s">
        <v>3192</v>
      </c>
      <c r="I225" s="177" t="s">
        <v>10</v>
      </c>
      <c r="J225" s="177"/>
      <c r="K225" s="541"/>
      <c r="M225" s="172" t="s">
        <v>158</v>
      </c>
      <c r="N225" s="518"/>
    </row>
    <row r="226" spans="2:14" s="173" customFormat="1" ht="15" customHeight="1">
      <c r="B226" s="520" t="s">
        <v>6779</v>
      </c>
      <c r="C226" s="174" t="s">
        <v>2452</v>
      </c>
      <c r="D226" s="175" t="s">
        <v>9029</v>
      </c>
      <c r="E226" s="175" t="s">
        <v>9022</v>
      </c>
      <c r="F226" s="180">
        <v>32</v>
      </c>
      <c r="G226" s="176" t="s">
        <v>4754</v>
      </c>
      <c r="H226" s="535" t="s">
        <v>3192</v>
      </c>
      <c r="I226" s="177"/>
      <c r="J226" s="177"/>
      <c r="K226" s="178"/>
      <c r="M226" s="172" t="s">
        <v>158</v>
      </c>
      <c r="N226" s="377"/>
    </row>
    <row r="227" spans="2:14" s="523" customFormat="1" ht="15" customHeight="1">
      <c r="B227" s="520" t="s">
        <v>8915</v>
      </c>
      <c r="C227" s="540" t="s">
        <v>8</v>
      </c>
      <c r="D227" s="175" t="s">
        <v>9030</v>
      </c>
      <c r="E227" s="175" t="s">
        <v>9024</v>
      </c>
      <c r="F227" s="176">
        <v>32</v>
      </c>
      <c r="G227" s="176" t="s">
        <v>4754</v>
      </c>
      <c r="H227" s="535" t="s">
        <v>3192</v>
      </c>
      <c r="I227" s="177" t="s">
        <v>10</v>
      </c>
      <c r="J227" s="177"/>
      <c r="K227" s="541"/>
      <c r="M227" s="172" t="s">
        <v>158</v>
      </c>
      <c r="N227" s="518"/>
    </row>
    <row r="228" spans="2:14" s="523" customFormat="1" ht="15" customHeight="1">
      <c r="B228" s="520" t="s">
        <v>8915</v>
      </c>
      <c r="C228" s="174" t="s">
        <v>8916</v>
      </c>
      <c r="D228" s="175" t="s">
        <v>9031</v>
      </c>
      <c r="E228" s="175" t="s">
        <v>9023</v>
      </c>
      <c r="F228" s="176">
        <v>32</v>
      </c>
      <c r="G228" s="176" t="s">
        <v>4754</v>
      </c>
      <c r="H228" s="535" t="s">
        <v>3192</v>
      </c>
      <c r="I228" s="177" t="s">
        <v>10</v>
      </c>
      <c r="J228" s="177"/>
      <c r="K228" s="541"/>
      <c r="M228" s="172" t="s">
        <v>158</v>
      </c>
      <c r="N228" s="518"/>
    </row>
    <row r="229" spans="2:14" s="173" customFormat="1" ht="15" customHeight="1">
      <c r="B229" s="520"/>
      <c r="C229" s="174"/>
      <c r="D229" s="524"/>
      <c r="E229" s="175"/>
      <c r="F229" s="176"/>
      <c r="G229" s="176"/>
      <c r="H229" s="177"/>
      <c r="I229" s="177"/>
      <c r="J229" s="177"/>
      <c r="K229" s="178"/>
      <c r="L229" s="523"/>
      <c r="M229" s="172"/>
      <c r="N229" s="518"/>
    </row>
    <row r="230" spans="2:14" s="173" customFormat="1" ht="15" customHeight="1">
      <c r="B230" s="179"/>
      <c r="C230" s="174"/>
      <c r="D230" s="175"/>
      <c r="E230" s="175"/>
      <c r="F230" s="176"/>
      <c r="G230" s="176"/>
      <c r="H230" s="535"/>
      <c r="I230" s="177"/>
      <c r="J230" s="177"/>
      <c r="K230" s="178"/>
      <c r="M230" s="376"/>
      <c r="N230" s="377"/>
    </row>
    <row r="231" spans="2:14" s="173" customFormat="1" ht="15" customHeight="1">
      <c r="B231" s="520" t="s">
        <v>3832</v>
      </c>
      <c r="C231" s="174" t="s">
        <v>89</v>
      </c>
      <c r="D231" s="175"/>
      <c r="E231" s="175"/>
      <c r="F231" s="180"/>
      <c r="G231" s="176"/>
      <c r="H231" s="177"/>
      <c r="I231" s="177"/>
      <c r="J231" s="177"/>
      <c r="K231" s="178"/>
      <c r="M231" s="172"/>
      <c r="N231" s="518"/>
    </row>
    <row r="232" spans="2:14" s="173" customFormat="1" ht="15" customHeight="1">
      <c r="B232" s="520" t="s">
        <v>336</v>
      </c>
      <c r="C232" s="174" t="s">
        <v>89</v>
      </c>
      <c r="D232" s="175"/>
      <c r="E232" s="175"/>
      <c r="F232" s="180"/>
      <c r="G232" s="176"/>
      <c r="H232" s="177"/>
      <c r="I232" s="177"/>
      <c r="J232" s="177"/>
      <c r="K232" s="178"/>
      <c r="M232" s="172"/>
      <c r="N232" s="518"/>
    </row>
    <row r="233" spans="2:14" s="173" customFormat="1" ht="15" customHeight="1">
      <c r="B233" s="520" t="s">
        <v>337</v>
      </c>
      <c r="C233" s="174" t="s">
        <v>89</v>
      </c>
      <c r="D233" s="175"/>
      <c r="E233" s="175"/>
      <c r="F233" s="180"/>
      <c r="G233" s="176"/>
      <c r="H233" s="177"/>
      <c r="I233" s="177"/>
      <c r="J233" s="177"/>
      <c r="K233" s="178"/>
      <c r="M233" s="172"/>
      <c r="N233" s="518"/>
    </row>
    <row r="234" spans="2:14" s="173" customFormat="1" ht="15" customHeight="1">
      <c r="B234" s="520" t="s">
        <v>400</v>
      </c>
      <c r="C234" s="174" t="s">
        <v>89</v>
      </c>
      <c r="D234" s="175"/>
      <c r="E234" s="175"/>
      <c r="F234" s="180"/>
      <c r="G234" s="176"/>
      <c r="H234" s="177"/>
      <c r="I234" s="177"/>
      <c r="J234" s="177"/>
      <c r="K234" s="178"/>
      <c r="M234" s="172"/>
      <c r="N234" s="518"/>
    </row>
    <row r="235" spans="2:14" s="173" customFormat="1" ht="15" customHeight="1">
      <c r="B235" s="520" t="s">
        <v>401</v>
      </c>
      <c r="C235" s="174" t="s">
        <v>89</v>
      </c>
      <c r="D235" s="175"/>
      <c r="E235" s="175"/>
      <c r="F235" s="180"/>
      <c r="G235" s="176"/>
      <c r="H235" s="177"/>
      <c r="I235" s="177"/>
      <c r="J235" s="177"/>
      <c r="K235" s="178"/>
      <c r="M235" s="172"/>
      <c r="N235" s="518"/>
    </row>
    <row r="236" spans="2:14" s="173" customFormat="1" ht="15" customHeight="1">
      <c r="B236" s="520" t="s">
        <v>402</v>
      </c>
      <c r="C236" s="174" t="s">
        <v>89</v>
      </c>
      <c r="D236" s="175"/>
      <c r="E236" s="175"/>
      <c r="F236" s="180"/>
      <c r="G236" s="176"/>
      <c r="H236" s="177"/>
      <c r="I236" s="177"/>
      <c r="J236" s="177"/>
      <c r="K236" s="178"/>
      <c r="M236" s="172"/>
      <c r="N236" s="518"/>
    </row>
    <row r="237" spans="2:14" s="173" customFormat="1" ht="15" customHeight="1">
      <c r="B237" s="520" t="s">
        <v>403</v>
      </c>
      <c r="C237" s="174" t="s">
        <v>89</v>
      </c>
      <c r="D237" s="175"/>
      <c r="E237" s="175"/>
      <c r="F237" s="180"/>
      <c r="G237" s="176"/>
      <c r="H237" s="177"/>
      <c r="I237" s="177"/>
      <c r="J237" s="177"/>
      <c r="K237" s="178"/>
      <c r="M237" s="172"/>
      <c r="N237" s="518"/>
    </row>
    <row r="238" spans="2:14" s="173" customFormat="1" ht="15" customHeight="1">
      <c r="B238" s="520" t="s">
        <v>404</v>
      </c>
      <c r="C238" s="174" t="s">
        <v>89</v>
      </c>
      <c r="D238" s="175"/>
      <c r="E238" s="175"/>
      <c r="F238" s="180"/>
      <c r="G238" s="176"/>
      <c r="H238" s="177"/>
      <c r="I238" s="177"/>
      <c r="J238" s="177"/>
      <c r="K238" s="178"/>
      <c r="M238" s="172"/>
      <c r="N238" s="518"/>
    </row>
    <row r="239" spans="2:14" s="173" customFormat="1" ht="15" customHeight="1">
      <c r="B239" s="520" t="s">
        <v>405</v>
      </c>
      <c r="C239" s="174" t="s">
        <v>89</v>
      </c>
      <c r="D239" s="175"/>
      <c r="E239" s="175"/>
      <c r="F239" s="180"/>
      <c r="G239" s="176"/>
      <c r="H239" s="177"/>
      <c r="I239" s="177"/>
      <c r="J239" s="177"/>
      <c r="K239" s="178"/>
      <c r="M239" s="172"/>
      <c r="N239" s="518"/>
    </row>
    <row r="240" spans="2:14" s="173" customFormat="1" ht="15" customHeight="1">
      <c r="B240" s="520" t="s">
        <v>406</v>
      </c>
      <c r="C240" s="174" t="s">
        <v>89</v>
      </c>
      <c r="D240" s="175"/>
      <c r="E240" s="175"/>
      <c r="F240" s="180"/>
      <c r="G240" s="176"/>
      <c r="H240" s="177"/>
      <c r="I240" s="177"/>
      <c r="J240" s="177"/>
      <c r="K240" s="178"/>
      <c r="M240" s="172"/>
      <c r="N240" s="518"/>
    </row>
    <row r="241" spans="2:14" s="173" customFormat="1" ht="15" customHeight="1">
      <c r="B241" s="520" t="s">
        <v>3833</v>
      </c>
      <c r="C241" s="174" t="s">
        <v>89</v>
      </c>
      <c r="D241" s="175"/>
      <c r="E241" s="175"/>
      <c r="F241" s="180"/>
      <c r="G241" s="176"/>
      <c r="H241" s="177"/>
      <c r="I241" s="177"/>
      <c r="J241" s="177"/>
      <c r="K241" s="178"/>
      <c r="M241" s="172"/>
      <c r="N241" s="518"/>
    </row>
    <row r="242" spans="2:14" s="173" customFormat="1" ht="15" customHeight="1">
      <c r="B242" s="520" t="s">
        <v>3834</v>
      </c>
      <c r="C242" s="174" t="s">
        <v>89</v>
      </c>
      <c r="D242" s="175"/>
      <c r="E242" s="175"/>
      <c r="F242" s="180"/>
      <c r="G242" s="176"/>
      <c r="H242" s="177"/>
      <c r="I242" s="177"/>
      <c r="J242" s="177"/>
      <c r="K242" s="178"/>
      <c r="M242" s="172"/>
      <c r="N242" s="518"/>
    </row>
    <row r="243" spans="2:14" s="173" customFormat="1" ht="15" customHeight="1">
      <c r="B243" s="520" t="s">
        <v>3835</v>
      </c>
      <c r="C243" s="174" t="s">
        <v>89</v>
      </c>
      <c r="D243" s="175"/>
      <c r="E243" s="175"/>
      <c r="F243" s="180"/>
      <c r="G243" s="176"/>
      <c r="H243" s="177"/>
      <c r="I243" s="177"/>
      <c r="J243" s="177"/>
      <c r="K243" s="178"/>
      <c r="M243" s="172"/>
      <c r="N243" s="518"/>
    </row>
    <row r="244" spans="2:14" s="173" customFormat="1" ht="15" customHeight="1">
      <c r="B244" s="520" t="s">
        <v>3836</v>
      </c>
      <c r="C244" s="174" t="s">
        <v>89</v>
      </c>
      <c r="D244" s="175"/>
      <c r="E244" s="175"/>
      <c r="F244" s="180"/>
      <c r="G244" s="176"/>
      <c r="H244" s="177"/>
      <c r="I244" s="177"/>
      <c r="J244" s="177"/>
      <c r="K244" s="178"/>
      <c r="M244" s="172"/>
      <c r="N244" s="518"/>
    </row>
    <row r="245" spans="2:14" s="173" customFormat="1" ht="15" customHeight="1">
      <c r="B245" s="520" t="s">
        <v>3837</v>
      </c>
      <c r="C245" s="174" t="s">
        <v>89</v>
      </c>
      <c r="D245" s="175"/>
      <c r="E245" s="175"/>
      <c r="F245" s="180"/>
      <c r="G245" s="176"/>
      <c r="H245" s="177"/>
      <c r="I245" s="177"/>
      <c r="J245" s="177"/>
      <c r="K245" s="178"/>
      <c r="M245" s="172"/>
      <c r="N245" s="518"/>
    </row>
    <row r="246" spans="2:14" s="173" customFormat="1" ht="15" customHeight="1">
      <c r="B246" s="520" t="s">
        <v>3838</v>
      </c>
      <c r="C246" s="174" t="s">
        <v>89</v>
      </c>
      <c r="D246" s="175"/>
      <c r="E246" s="175"/>
      <c r="F246" s="180"/>
      <c r="G246" s="176"/>
      <c r="H246" s="177"/>
      <c r="I246" s="177"/>
      <c r="J246" s="177"/>
      <c r="K246" s="178"/>
      <c r="M246" s="172"/>
      <c r="N246" s="518"/>
    </row>
    <row r="247" spans="2:14" s="173" customFormat="1" ht="15" customHeight="1">
      <c r="B247" s="520"/>
      <c r="C247" s="174"/>
      <c r="D247" s="175"/>
      <c r="E247" s="175"/>
      <c r="F247" s="180"/>
      <c r="G247" s="176"/>
      <c r="H247" s="177"/>
      <c r="I247" s="177"/>
      <c r="J247" s="177"/>
      <c r="K247" s="178"/>
      <c r="M247" s="172"/>
      <c r="N247" s="518"/>
    </row>
    <row r="248" spans="2:14" s="173" customFormat="1" ht="15" customHeight="1">
      <c r="B248" s="520" t="s">
        <v>303</v>
      </c>
      <c r="C248" s="174" t="s">
        <v>89</v>
      </c>
      <c r="D248" s="175"/>
      <c r="E248" s="175"/>
      <c r="F248" s="180"/>
      <c r="G248" s="176"/>
      <c r="H248" s="177"/>
      <c r="I248" s="177"/>
      <c r="J248" s="177"/>
      <c r="K248" s="178"/>
      <c r="M248" s="172"/>
      <c r="N248" s="518"/>
    </row>
    <row r="249" spans="2:14" s="173" customFormat="1" ht="15" customHeight="1">
      <c r="B249" s="520" t="s">
        <v>412</v>
      </c>
      <c r="C249" s="174" t="s">
        <v>89</v>
      </c>
      <c r="D249" s="175"/>
      <c r="E249" s="175"/>
      <c r="F249" s="180"/>
      <c r="G249" s="176"/>
      <c r="H249" s="177"/>
      <c r="I249" s="177"/>
      <c r="J249" s="177"/>
      <c r="K249" s="178"/>
      <c r="M249" s="172"/>
      <c r="N249" s="518"/>
    </row>
    <row r="250" spans="2:14" s="173" customFormat="1" ht="15" customHeight="1">
      <c r="B250" s="520" t="s">
        <v>413</v>
      </c>
      <c r="C250" s="174" t="s">
        <v>89</v>
      </c>
      <c r="D250" s="175"/>
      <c r="E250" s="175"/>
      <c r="F250" s="180"/>
      <c r="G250" s="176"/>
      <c r="H250" s="177"/>
      <c r="I250" s="177"/>
      <c r="J250" s="177"/>
      <c r="K250" s="178"/>
      <c r="M250" s="172"/>
      <c r="N250" s="518"/>
    </row>
    <row r="251" spans="2:14" s="173" customFormat="1" ht="15" customHeight="1">
      <c r="B251" s="520" t="s">
        <v>414</v>
      </c>
      <c r="C251" s="174" t="s">
        <v>89</v>
      </c>
      <c r="D251" s="175"/>
      <c r="E251" s="175"/>
      <c r="F251" s="180"/>
      <c r="G251" s="176"/>
      <c r="H251" s="177"/>
      <c r="I251" s="177"/>
      <c r="J251" s="177"/>
      <c r="K251" s="178"/>
      <c r="M251" s="172"/>
      <c r="N251" s="518"/>
    </row>
    <row r="252" spans="2:14" s="173" customFormat="1" ht="15" customHeight="1">
      <c r="B252" s="520" t="s">
        <v>415</v>
      </c>
      <c r="C252" s="174" t="s">
        <v>89</v>
      </c>
      <c r="D252" s="175"/>
      <c r="E252" s="175"/>
      <c r="F252" s="180"/>
      <c r="G252" s="176"/>
      <c r="H252" s="177"/>
      <c r="I252" s="177"/>
      <c r="J252" s="177"/>
      <c r="K252" s="178"/>
      <c r="M252" s="172"/>
      <c r="N252" s="518"/>
    </row>
    <row r="253" spans="2:14" s="173" customFormat="1" ht="15" customHeight="1">
      <c r="B253" s="520" t="s">
        <v>416</v>
      </c>
      <c r="C253" s="174" t="s">
        <v>89</v>
      </c>
      <c r="D253" s="175"/>
      <c r="E253" s="175"/>
      <c r="F253" s="180"/>
      <c r="G253" s="176"/>
      <c r="H253" s="177"/>
      <c r="I253" s="177"/>
      <c r="J253" s="177"/>
      <c r="K253" s="178"/>
      <c r="M253" s="172"/>
      <c r="N253" s="518"/>
    </row>
    <row r="254" spans="2:14" s="173" customFormat="1" ht="15" customHeight="1">
      <c r="B254" s="520" t="s">
        <v>307</v>
      </c>
      <c r="C254" s="174" t="s">
        <v>89</v>
      </c>
      <c r="D254" s="175"/>
      <c r="E254" s="175"/>
      <c r="F254" s="180"/>
      <c r="G254" s="176"/>
      <c r="H254" s="177"/>
      <c r="I254" s="177"/>
      <c r="J254" s="177"/>
      <c r="K254" s="178"/>
      <c r="M254" s="172"/>
      <c r="N254" s="518"/>
    </row>
    <row r="255" spans="2:14" s="173" customFormat="1" ht="15" customHeight="1">
      <c r="B255" s="520" t="s">
        <v>308</v>
      </c>
      <c r="C255" s="174" t="s">
        <v>89</v>
      </c>
      <c r="D255" s="175"/>
      <c r="E255" s="175"/>
      <c r="F255" s="180"/>
      <c r="G255" s="176"/>
      <c r="H255" s="177"/>
      <c r="I255" s="177"/>
      <c r="J255" s="177"/>
      <c r="K255" s="178"/>
      <c r="M255" s="172"/>
      <c r="N255" s="518"/>
    </row>
    <row r="256" spans="2:14" s="173" customFormat="1" ht="15" customHeight="1">
      <c r="B256" s="520" t="s">
        <v>309</v>
      </c>
      <c r="C256" s="174" t="s">
        <v>89</v>
      </c>
      <c r="D256" s="175"/>
      <c r="E256" s="175"/>
      <c r="F256" s="180"/>
      <c r="G256" s="176"/>
      <c r="H256" s="177"/>
      <c r="I256" s="177"/>
      <c r="J256" s="177"/>
      <c r="K256" s="178"/>
      <c r="M256" s="172"/>
      <c r="N256" s="518"/>
    </row>
    <row r="257" spans="2:14" s="173" customFormat="1" ht="15" customHeight="1">
      <c r="B257" s="520" t="s">
        <v>310</v>
      </c>
      <c r="C257" s="174" t="s">
        <v>89</v>
      </c>
      <c r="D257" s="175"/>
      <c r="E257" s="175"/>
      <c r="F257" s="180"/>
      <c r="G257" s="176"/>
      <c r="H257" s="177"/>
      <c r="I257" s="177"/>
      <c r="J257" s="177"/>
      <c r="K257" s="178"/>
      <c r="M257" s="172"/>
      <c r="N257" s="518"/>
    </row>
    <row r="258" spans="2:14" s="173" customFormat="1" ht="15" customHeight="1">
      <c r="B258" s="520" t="s">
        <v>3839</v>
      </c>
      <c r="C258" s="174" t="s">
        <v>89</v>
      </c>
      <c r="D258" s="175"/>
      <c r="E258" s="175"/>
      <c r="F258" s="180"/>
      <c r="G258" s="176"/>
      <c r="H258" s="177"/>
      <c r="I258" s="177"/>
      <c r="J258" s="177"/>
      <c r="K258" s="178"/>
      <c r="M258" s="172"/>
      <c r="N258" s="518"/>
    </row>
    <row r="259" spans="2:14" s="173" customFormat="1" ht="15" customHeight="1">
      <c r="B259" s="520" t="s">
        <v>3840</v>
      </c>
      <c r="C259" s="174" t="s">
        <v>89</v>
      </c>
      <c r="D259" s="175"/>
      <c r="E259" s="175"/>
      <c r="F259" s="180"/>
      <c r="G259" s="176"/>
      <c r="H259" s="177"/>
      <c r="I259" s="177"/>
      <c r="J259" s="177"/>
      <c r="K259" s="178"/>
      <c r="M259" s="172"/>
      <c r="N259" s="518"/>
    </row>
    <row r="260" spans="2:14" s="173" customFormat="1" ht="15" customHeight="1">
      <c r="B260" s="520" t="s">
        <v>3841</v>
      </c>
      <c r="C260" s="174" t="s">
        <v>89</v>
      </c>
      <c r="D260" s="175"/>
      <c r="E260" s="175"/>
      <c r="F260" s="180"/>
      <c r="G260" s="176"/>
      <c r="H260" s="177"/>
      <c r="I260" s="177"/>
      <c r="J260" s="177"/>
      <c r="K260" s="178"/>
      <c r="M260" s="172"/>
      <c r="N260" s="518"/>
    </row>
    <row r="261" spans="2:14" s="173" customFormat="1" ht="15" customHeight="1">
      <c r="B261" s="520" t="s">
        <v>300</v>
      </c>
      <c r="C261" s="174" t="s">
        <v>89</v>
      </c>
      <c r="D261" s="175"/>
      <c r="E261" s="175"/>
      <c r="F261" s="180"/>
      <c r="G261" s="176"/>
      <c r="H261" s="177"/>
      <c r="I261" s="177"/>
      <c r="J261" s="177"/>
      <c r="K261" s="178"/>
      <c r="M261" s="172"/>
      <c r="N261" s="518"/>
    </row>
    <row r="262" spans="2:14" s="173" customFormat="1" ht="15" customHeight="1">
      <c r="B262" s="520" t="s">
        <v>301</v>
      </c>
      <c r="C262" s="174" t="s">
        <v>89</v>
      </c>
      <c r="D262" s="175"/>
      <c r="E262" s="175"/>
      <c r="F262" s="180"/>
      <c r="G262" s="176"/>
      <c r="H262" s="177"/>
      <c r="I262" s="177"/>
      <c r="J262" s="177"/>
      <c r="K262" s="178"/>
      <c r="M262" s="172"/>
      <c r="N262" s="518"/>
    </row>
    <row r="263" spans="2:14" s="173" customFormat="1" ht="15" customHeight="1">
      <c r="B263" s="520" t="s">
        <v>302</v>
      </c>
      <c r="C263" s="174" t="s">
        <v>89</v>
      </c>
      <c r="D263" s="175"/>
      <c r="E263" s="175"/>
      <c r="F263" s="180"/>
      <c r="G263" s="176"/>
      <c r="H263" s="177"/>
      <c r="I263" s="177"/>
      <c r="J263" s="177"/>
      <c r="K263" s="178"/>
      <c r="M263" s="172"/>
      <c r="N263" s="518"/>
    </row>
    <row r="264" spans="2:14" s="173" customFormat="1" ht="15" customHeight="1">
      <c r="B264" s="520"/>
      <c r="C264" s="174"/>
      <c r="D264" s="175"/>
      <c r="E264" s="175"/>
      <c r="F264" s="180"/>
      <c r="G264" s="176"/>
      <c r="H264" s="177"/>
      <c r="I264" s="177"/>
      <c r="J264" s="177"/>
      <c r="K264" s="178"/>
      <c r="M264" s="172"/>
      <c r="N264" s="518"/>
    </row>
    <row r="265" spans="2:14" s="173" customFormat="1" ht="15" customHeight="1">
      <c r="B265" s="520" t="s">
        <v>259</v>
      </c>
      <c r="C265" s="174" t="s">
        <v>89</v>
      </c>
      <c r="D265" s="175"/>
      <c r="E265" s="175"/>
      <c r="F265" s="180"/>
      <c r="G265" s="176"/>
      <c r="H265" s="177"/>
      <c r="I265" s="177"/>
      <c r="J265" s="177"/>
      <c r="K265" s="178"/>
      <c r="M265" s="172"/>
      <c r="N265" s="518"/>
    </row>
    <row r="266" spans="2:14" s="173" customFormat="1" ht="15" customHeight="1">
      <c r="B266" s="520" t="s">
        <v>304</v>
      </c>
      <c r="C266" s="174" t="s">
        <v>89</v>
      </c>
      <c r="D266" s="175"/>
      <c r="E266" s="175"/>
      <c r="F266" s="180"/>
      <c r="G266" s="176"/>
      <c r="H266" s="177"/>
      <c r="I266" s="177"/>
      <c r="J266" s="177"/>
      <c r="K266" s="178"/>
      <c r="M266" s="172"/>
      <c r="N266" s="518"/>
    </row>
    <row r="267" spans="2:14" s="173" customFormat="1" ht="15" customHeight="1">
      <c r="B267" s="520" t="s">
        <v>356</v>
      </c>
      <c r="C267" s="174" t="s">
        <v>89</v>
      </c>
      <c r="D267" s="175"/>
      <c r="E267" s="175"/>
      <c r="F267" s="180"/>
      <c r="G267" s="176"/>
      <c r="H267" s="177"/>
      <c r="I267" s="177"/>
      <c r="J267" s="177"/>
      <c r="K267" s="178"/>
      <c r="M267" s="172"/>
      <c r="N267" s="518"/>
    </row>
    <row r="268" spans="2:14" s="173" customFormat="1" ht="15" customHeight="1">
      <c r="B268" s="520" t="s">
        <v>357</v>
      </c>
      <c r="C268" s="174" t="s">
        <v>89</v>
      </c>
      <c r="D268" s="175"/>
      <c r="E268" s="175"/>
      <c r="F268" s="180"/>
      <c r="G268" s="176"/>
      <c r="H268" s="177"/>
      <c r="I268" s="177"/>
      <c r="J268" s="177"/>
      <c r="K268" s="178"/>
      <c r="M268" s="172"/>
      <c r="N268" s="518"/>
    </row>
    <row r="269" spans="2:14" s="173" customFormat="1" ht="15" customHeight="1">
      <c r="B269" s="520" t="s">
        <v>368</v>
      </c>
      <c r="C269" s="174" t="s">
        <v>89</v>
      </c>
      <c r="D269" s="175"/>
      <c r="E269" s="175"/>
      <c r="F269" s="180"/>
      <c r="G269" s="176"/>
      <c r="H269" s="177"/>
      <c r="I269" s="177"/>
      <c r="J269" s="177"/>
      <c r="K269" s="178"/>
      <c r="M269" s="172"/>
      <c r="N269" s="518"/>
    </row>
    <row r="270" spans="2:14" s="173" customFormat="1" ht="15" customHeight="1">
      <c r="B270" s="520" t="s">
        <v>369</v>
      </c>
      <c r="C270" s="174" t="s">
        <v>89</v>
      </c>
      <c r="D270" s="175"/>
      <c r="E270" s="175"/>
      <c r="F270" s="180"/>
      <c r="G270" s="176"/>
      <c r="H270" s="177"/>
      <c r="I270" s="177"/>
      <c r="J270" s="177"/>
      <c r="K270" s="178"/>
      <c r="M270" s="172"/>
      <c r="N270" s="518"/>
    </row>
    <row r="271" spans="2:14" s="173" customFormat="1" ht="15" customHeight="1">
      <c r="B271" s="520" t="s">
        <v>370</v>
      </c>
      <c r="C271" s="174" t="s">
        <v>89</v>
      </c>
      <c r="D271" s="175"/>
      <c r="E271" s="175"/>
      <c r="F271" s="180"/>
      <c r="G271" s="176"/>
      <c r="H271" s="177"/>
      <c r="I271" s="177"/>
      <c r="J271" s="177"/>
      <c r="K271" s="178"/>
      <c r="M271" s="172"/>
      <c r="N271" s="518"/>
    </row>
    <row r="272" spans="2:14" s="173" customFormat="1" ht="15" customHeight="1">
      <c r="B272" s="520" t="s">
        <v>67</v>
      </c>
      <c r="C272" s="174" t="s">
        <v>89</v>
      </c>
      <c r="D272" s="175"/>
      <c r="E272" s="175"/>
      <c r="F272" s="180"/>
      <c r="G272" s="176"/>
      <c r="H272" s="177"/>
      <c r="I272" s="177"/>
      <c r="J272" s="177"/>
      <c r="K272" s="178"/>
      <c r="M272" s="172"/>
      <c r="N272" s="518"/>
    </row>
    <row r="273" spans="1:14" s="173" customFormat="1" ht="15" customHeight="1">
      <c r="B273" s="520" t="s">
        <v>68</v>
      </c>
      <c r="C273" s="174" t="s">
        <v>89</v>
      </c>
      <c r="D273" s="175"/>
      <c r="E273" s="175"/>
      <c r="F273" s="180"/>
      <c r="G273" s="176"/>
      <c r="H273" s="177"/>
      <c r="I273" s="177"/>
      <c r="J273" s="177"/>
      <c r="K273" s="178"/>
      <c r="M273" s="172"/>
      <c r="N273" s="518"/>
    </row>
    <row r="274" spans="1:14" s="173" customFormat="1" ht="15" customHeight="1">
      <c r="B274" s="520" t="s">
        <v>374</v>
      </c>
      <c r="C274" s="174" t="s">
        <v>89</v>
      </c>
      <c r="D274" s="175"/>
      <c r="E274" s="175"/>
      <c r="F274" s="180"/>
      <c r="G274" s="176"/>
      <c r="H274" s="177"/>
      <c r="I274" s="177"/>
      <c r="J274" s="177"/>
      <c r="K274" s="178"/>
      <c r="M274" s="172"/>
      <c r="N274" s="518"/>
    </row>
    <row r="275" spans="1:14" s="173" customFormat="1" ht="15" customHeight="1">
      <c r="B275" s="520" t="s">
        <v>3842</v>
      </c>
      <c r="C275" s="174" t="s">
        <v>89</v>
      </c>
      <c r="D275" s="175"/>
      <c r="E275" s="175"/>
      <c r="F275" s="180"/>
      <c r="G275" s="176"/>
      <c r="H275" s="177"/>
      <c r="I275" s="177"/>
      <c r="J275" s="177"/>
      <c r="K275" s="178"/>
      <c r="M275" s="172"/>
      <c r="N275" s="518"/>
    </row>
    <row r="276" spans="1:14" s="173" customFormat="1" ht="15" customHeight="1">
      <c r="B276" s="520" t="s">
        <v>3843</v>
      </c>
      <c r="C276" s="174" t="s">
        <v>89</v>
      </c>
      <c r="D276" s="175"/>
      <c r="E276" s="175"/>
      <c r="F276" s="180"/>
      <c r="G276" s="176"/>
      <c r="H276" s="177"/>
      <c r="I276" s="177"/>
      <c r="J276" s="177"/>
      <c r="K276" s="178"/>
      <c r="M276" s="172"/>
      <c r="N276" s="518"/>
    </row>
    <row r="277" spans="1:14" s="173" customFormat="1" ht="15" customHeight="1">
      <c r="B277" s="520" t="s">
        <v>3844</v>
      </c>
      <c r="C277" s="174" t="s">
        <v>89</v>
      </c>
      <c r="D277" s="175"/>
      <c r="E277" s="175"/>
      <c r="F277" s="180"/>
      <c r="G277" s="176"/>
      <c r="H277" s="177"/>
      <c r="I277" s="177"/>
      <c r="J277" s="177"/>
      <c r="K277" s="178"/>
      <c r="M277" s="172"/>
      <c r="N277" s="518"/>
    </row>
    <row r="278" spans="1:14" s="173" customFormat="1" ht="15" customHeight="1">
      <c r="B278" s="520" t="s">
        <v>3845</v>
      </c>
      <c r="C278" s="174" t="s">
        <v>89</v>
      </c>
      <c r="D278" s="175"/>
      <c r="E278" s="175"/>
      <c r="F278" s="180"/>
      <c r="G278" s="176"/>
      <c r="H278" s="177"/>
      <c r="I278" s="177"/>
      <c r="J278" s="177"/>
      <c r="K278" s="178"/>
      <c r="M278" s="172"/>
      <c r="N278" s="518"/>
    </row>
    <row r="279" spans="1:14" s="173" customFormat="1" ht="15" customHeight="1">
      <c r="B279" s="520" t="s">
        <v>3846</v>
      </c>
      <c r="C279" s="174" t="s">
        <v>89</v>
      </c>
      <c r="D279" s="175"/>
      <c r="E279" s="175"/>
      <c r="F279" s="180"/>
      <c r="G279" s="176"/>
      <c r="H279" s="177"/>
      <c r="I279" s="177"/>
      <c r="J279" s="177"/>
      <c r="K279" s="178"/>
      <c r="M279" s="172"/>
      <c r="N279" s="518"/>
    </row>
    <row r="280" spans="1:14" s="173" customFormat="1" ht="15" customHeight="1">
      <c r="B280" s="520" t="s">
        <v>3847</v>
      </c>
      <c r="C280" s="174" t="s">
        <v>89</v>
      </c>
      <c r="D280" s="175"/>
      <c r="E280" s="175"/>
      <c r="F280" s="180"/>
      <c r="G280" s="176"/>
      <c r="H280" s="177"/>
      <c r="I280" s="177"/>
      <c r="J280" s="177"/>
      <c r="K280" s="178"/>
      <c r="M280" s="172"/>
      <c r="N280" s="518"/>
    </row>
    <row r="281" spans="1:14" ht="15" customHeight="1">
      <c r="A281" s="173"/>
      <c r="B281" s="520"/>
      <c r="C281" s="174"/>
      <c r="D281" s="175"/>
      <c r="E281" s="175"/>
      <c r="F281" s="180"/>
      <c r="G281" s="176"/>
      <c r="H281" s="177"/>
      <c r="I281" s="177"/>
      <c r="J281" s="177"/>
      <c r="K281" s="178"/>
      <c r="L281" s="173"/>
      <c r="M281" s="172"/>
      <c r="N281" s="518"/>
    </row>
    <row r="282" spans="1:14" ht="15" customHeight="1">
      <c r="A282" s="173"/>
      <c r="B282" s="179" t="s">
        <v>84</v>
      </c>
      <c r="C282" s="174" t="s">
        <v>89</v>
      </c>
      <c r="D282" s="175"/>
      <c r="E282" s="175"/>
      <c r="F282" s="180"/>
      <c r="G282" s="176"/>
      <c r="H282" s="177"/>
      <c r="I282" s="177"/>
      <c r="J282" s="177"/>
      <c r="K282" s="178"/>
      <c r="L282" s="173"/>
      <c r="M282" s="376"/>
      <c r="N282" s="377"/>
    </row>
    <row r="283" spans="1:14" ht="15" customHeight="1">
      <c r="A283" s="173"/>
      <c r="B283" s="179" t="s">
        <v>85</v>
      </c>
      <c r="C283" s="174" t="s">
        <v>89</v>
      </c>
      <c r="D283" s="175"/>
      <c r="E283" s="175"/>
      <c r="F283" s="180"/>
      <c r="G283" s="176"/>
      <c r="H283" s="177"/>
      <c r="I283" s="177"/>
      <c r="J283" s="177"/>
      <c r="K283" s="178"/>
      <c r="L283" s="173"/>
      <c r="M283" s="376"/>
      <c r="N283" s="377"/>
    </row>
    <row r="284" spans="1:14" ht="15" customHeight="1">
      <c r="B284" s="179" t="s">
        <v>86</v>
      </c>
      <c r="C284" s="174" t="s">
        <v>89</v>
      </c>
      <c r="D284" s="175"/>
      <c r="E284" s="175"/>
      <c r="F284" s="180"/>
      <c r="G284" s="176"/>
      <c r="H284" s="177"/>
      <c r="I284" s="177"/>
      <c r="J284" s="177"/>
      <c r="K284" s="178"/>
      <c r="L284" s="173"/>
      <c r="M284" s="376"/>
      <c r="N284" s="377"/>
    </row>
    <row r="285" spans="1:14" ht="15" customHeight="1">
      <c r="B285" s="179" t="s">
        <v>3848</v>
      </c>
      <c r="C285" s="174" t="s">
        <v>89</v>
      </c>
      <c r="D285" s="175"/>
      <c r="E285" s="175"/>
      <c r="F285" s="176"/>
      <c r="G285" s="176"/>
      <c r="H285" s="177"/>
      <c r="I285" s="177"/>
      <c r="J285" s="177"/>
      <c r="K285" s="178"/>
      <c r="L285" s="173"/>
      <c r="M285" s="376"/>
      <c r="N285" s="377"/>
    </row>
    <row r="286" spans="1:14" ht="15" customHeight="1">
      <c r="B286" s="179" t="s">
        <v>3849</v>
      </c>
      <c r="C286" s="174" t="s">
        <v>89</v>
      </c>
      <c r="D286" s="175"/>
      <c r="E286" s="175"/>
      <c r="F286" s="176"/>
      <c r="G286" s="176"/>
      <c r="H286" s="177"/>
      <c r="I286" s="177"/>
      <c r="J286" s="177"/>
      <c r="K286" s="178"/>
      <c r="L286" s="173"/>
      <c r="M286" s="376"/>
      <c r="N286" s="377"/>
    </row>
    <row r="287" spans="1:14" ht="15" customHeight="1">
      <c r="B287" s="179" t="s">
        <v>3850</v>
      </c>
      <c r="C287" s="174" t="s">
        <v>89</v>
      </c>
      <c r="D287" s="175"/>
      <c r="E287" s="175"/>
      <c r="F287" s="176"/>
      <c r="G287" s="176"/>
      <c r="H287" s="177"/>
      <c r="I287" s="177"/>
      <c r="J287" s="177"/>
      <c r="K287" s="178"/>
      <c r="L287" s="173"/>
      <c r="M287" s="376"/>
      <c r="N287" s="377"/>
    </row>
    <row r="288" spans="1:14" ht="15" customHeight="1">
      <c r="B288" s="169" t="s">
        <v>3851</v>
      </c>
      <c r="C288" s="170" t="s">
        <v>89</v>
      </c>
      <c r="D288" s="171" t="s">
        <v>3852</v>
      </c>
      <c r="E288" s="171"/>
      <c r="F288" s="181"/>
      <c r="G288" s="181"/>
      <c r="H288" s="182"/>
      <c r="I288" s="182"/>
      <c r="J288" s="182"/>
      <c r="K288" s="183"/>
      <c r="M288" s="172"/>
      <c r="N288" s="377"/>
    </row>
    <row r="289" spans="2:14" ht="15" customHeight="1">
      <c r="B289" s="378"/>
      <c r="C289" s="379"/>
      <c r="D289" s="380"/>
      <c r="E289" s="380"/>
      <c r="F289" s="381"/>
      <c r="G289" s="381"/>
      <c r="H289" s="382"/>
      <c r="I289" s="382"/>
      <c r="J289" s="382"/>
      <c r="K289" s="383"/>
      <c r="M289" s="376" t="s">
        <v>3853</v>
      </c>
      <c r="N289" s="377" t="s">
        <v>3853</v>
      </c>
    </row>
  </sheetData>
  <phoneticPr fontId="28" type="noConversion"/>
  <pageMargins left="0.78740157480314965" right="0.19685039370078741" top="0.78740157480314965" bottom="0.59055118110236227" header="0.51181102362204722" footer="0.51181102362204722"/>
  <pageSetup paperSize="9" scale="75" orientation="portrait" r:id="rId1"/>
  <headerFooter alignWithMargins="0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P1095"/>
  <sheetViews>
    <sheetView zoomScale="85" zoomScaleNormal="85" workbookViewId="0">
      <pane ySplit="7" topLeftCell="A668" activePane="bottomLeft" state="frozen"/>
      <selection pane="bottomLeft" activeCell="D697" sqref="D697"/>
    </sheetView>
  </sheetViews>
  <sheetFormatPr defaultColWidth="8.875" defaultRowHeight="15" customHeight="1"/>
  <cols>
    <col min="1" max="1" width="1.25" style="367" customWidth="1"/>
    <col min="2" max="3" width="6.875" style="365" customWidth="1"/>
    <col min="4" max="4" width="47.25" style="367" customWidth="1"/>
    <col min="5" max="5" width="28.5" style="367" bestFit="1" customWidth="1"/>
    <col min="6" max="7" width="6.25" style="365" customWidth="1"/>
    <col min="8" max="8" width="8.375" style="365" customWidth="1"/>
    <col min="9" max="9" width="5.875" style="365" hidden="1" customWidth="1"/>
    <col min="10" max="10" width="5.875" style="365" customWidth="1"/>
    <col min="11" max="11" width="13.5" style="367" customWidth="1"/>
    <col min="12" max="12" width="2.375" style="367" customWidth="1"/>
    <col min="13" max="13" width="10.875" style="365" customWidth="1"/>
    <col min="14" max="16384" width="8.875" style="367"/>
  </cols>
  <sheetData>
    <row r="1" spans="1:16" ht="7.5" customHeight="1"/>
    <row r="2" spans="1:16" s="366" customFormat="1" ht="19.5">
      <c r="A2" s="367"/>
      <c r="B2" s="145" t="s">
        <v>33</v>
      </c>
      <c r="C2" s="365"/>
      <c r="F2" s="147"/>
      <c r="G2" s="147"/>
      <c r="H2" s="147"/>
      <c r="I2" s="147"/>
      <c r="J2" s="147"/>
      <c r="M2" s="147"/>
      <c r="O2" s="367"/>
    </row>
    <row r="3" spans="1:16" ht="15" customHeight="1">
      <c r="F3" s="148"/>
      <c r="G3" s="148"/>
      <c r="H3" s="148"/>
      <c r="I3" s="148"/>
      <c r="J3" s="148"/>
      <c r="K3" s="149"/>
      <c r="M3" s="150" t="s">
        <v>2240</v>
      </c>
      <c r="N3" s="150"/>
    </row>
    <row r="4" spans="1:16" ht="15" customHeight="1">
      <c r="B4" s="151" t="s">
        <v>313</v>
      </c>
      <c r="C4" s="152" t="s">
        <v>4028</v>
      </c>
      <c r="D4" s="153" t="s">
        <v>4585</v>
      </c>
      <c r="F4" s="154"/>
      <c r="G4" s="148"/>
      <c r="H4" s="148"/>
      <c r="I4" s="148"/>
      <c r="J4" s="148"/>
      <c r="K4" s="154" t="s">
        <v>6571</v>
      </c>
      <c r="M4" s="150" t="s">
        <v>2242</v>
      </c>
      <c r="N4" s="150"/>
    </row>
    <row r="5" spans="1:16" ht="9" customHeight="1">
      <c r="K5" s="365"/>
    </row>
    <row r="6" spans="1:16" ht="19.899999999999999" customHeight="1" thickBot="1">
      <c r="B6" s="156" t="s">
        <v>425</v>
      </c>
      <c r="C6" s="157" t="s">
        <v>426</v>
      </c>
      <c r="D6" s="157" t="s">
        <v>162</v>
      </c>
      <c r="E6" s="158" t="s">
        <v>417</v>
      </c>
      <c r="F6" s="157" t="s">
        <v>163</v>
      </c>
      <c r="G6" s="157" t="s">
        <v>0</v>
      </c>
      <c r="H6" s="159" t="s">
        <v>1</v>
      </c>
      <c r="I6" s="159" t="s">
        <v>185</v>
      </c>
      <c r="J6" s="159" t="s">
        <v>2850</v>
      </c>
      <c r="K6" s="160" t="s">
        <v>2</v>
      </c>
      <c r="M6" s="374" t="s">
        <v>2852</v>
      </c>
      <c r="N6" s="161" t="s">
        <v>2888</v>
      </c>
      <c r="O6" s="162"/>
    </row>
    <row r="7" spans="1:16" ht="8.25" customHeight="1" thickTop="1">
      <c r="B7" s="163"/>
      <c r="C7" s="164"/>
      <c r="D7" s="113"/>
      <c r="E7" s="113"/>
      <c r="F7" s="165"/>
      <c r="G7" s="165"/>
      <c r="H7" s="166"/>
      <c r="I7" s="166"/>
      <c r="J7" s="166"/>
      <c r="K7" s="167"/>
      <c r="M7" s="374"/>
      <c r="N7" s="372"/>
      <c r="O7" s="365"/>
    </row>
    <row r="8" spans="1:16" ht="15" customHeight="1">
      <c r="B8" s="368" t="s">
        <v>314</v>
      </c>
      <c r="C8" s="195" t="s">
        <v>89</v>
      </c>
      <c r="D8" s="213"/>
      <c r="E8" s="213"/>
      <c r="F8" s="394"/>
      <c r="G8" s="394"/>
      <c r="H8" s="395"/>
      <c r="I8" s="395"/>
      <c r="J8" s="395"/>
      <c r="K8" s="396"/>
      <c r="M8" s="374"/>
      <c r="N8" s="372"/>
      <c r="O8" s="365"/>
    </row>
    <row r="9" spans="1:16" ht="15" customHeight="1">
      <c r="B9" s="368"/>
      <c r="C9" s="195"/>
      <c r="D9" s="213"/>
      <c r="E9" s="213"/>
      <c r="F9" s="394"/>
      <c r="G9" s="394"/>
      <c r="H9" s="395"/>
      <c r="I9" s="395"/>
      <c r="J9" s="395"/>
      <c r="K9" s="396"/>
      <c r="M9" s="374"/>
      <c r="N9" s="372"/>
      <c r="O9" s="365"/>
    </row>
    <row r="10" spans="1:16" s="366" customFormat="1" ht="15" customHeight="1">
      <c r="B10" s="407" t="s">
        <v>421</v>
      </c>
      <c r="C10" s="398" t="s">
        <v>89</v>
      </c>
      <c r="D10" s="399" t="s">
        <v>6572</v>
      </c>
      <c r="E10" s="399" t="s">
        <v>6573</v>
      </c>
      <c r="F10" s="400">
        <v>32</v>
      </c>
      <c r="G10" s="400" t="s">
        <v>3012</v>
      </c>
      <c r="H10" s="404" t="s">
        <v>6</v>
      </c>
      <c r="I10" s="401"/>
      <c r="J10" s="401"/>
      <c r="K10" s="402"/>
      <c r="M10" s="185" t="s">
        <v>11</v>
      </c>
      <c r="N10" s="409"/>
      <c r="O10" s="440"/>
      <c r="P10" s="366">
        <f t="shared" ref="P10:P34" si="0">LEN(E10)</f>
        <v>14</v>
      </c>
    </row>
    <row r="11" spans="1:16" s="366" customFormat="1" ht="15" customHeight="1">
      <c r="B11" s="407" t="s">
        <v>421</v>
      </c>
      <c r="C11" s="398" t="s">
        <v>3108</v>
      </c>
      <c r="D11" s="399" t="s">
        <v>6574</v>
      </c>
      <c r="E11" s="399" t="s">
        <v>6575</v>
      </c>
      <c r="F11" s="400">
        <v>32</v>
      </c>
      <c r="G11" s="400" t="s">
        <v>3012</v>
      </c>
      <c r="H11" s="404" t="s">
        <v>6</v>
      </c>
      <c r="I11" s="401"/>
      <c r="J11" s="401"/>
      <c r="K11" s="405"/>
      <c r="L11" s="408"/>
      <c r="M11" s="185" t="s">
        <v>11</v>
      </c>
      <c r="N11" s="409"/>
      <c r="P11" s="366">
        <f t="shared" si="0"/>
        <v>15</v>
      </c>
    </row>
    <row r="12" spans="1:16" s="366" customFormat="1" ht="15" customHeight="1">
      <c r="B12" s="407" t="s">
        <v>421</v>
      </c>
      <c r="C12" s="398" t="s">
        <v>3203</v>
      </c>
      <c r="D12" s="399" t="s">
        <v>6576</v>
      </c>
      <c r="E12" s="399" t="s">
        <v>6577</v>
      </c>
      <c r="F12" s="400">
        <v>32</v>
      </c>
      <c r="G12" s="400" t="s">
        <v>3012</v>
      </c>
      <c r="H12" s="404" t="s">
        <v>6</v>
      </c>
      <c r="I12" s="401"/>
      <c r="J12" s="401"/>
      <c r="K12" s="405"/>
      <c r="L12" s="408"/>
      <c r="M12" s="185" t="s">
        <v>11</v>
      </c>
      <c r="N12" s="409"/>
      <c r="P12" s="366">
        <f t="shared" si="0"/>
        <v>13</v>
      </c>
    </row>
    <row r="13" spans="1:16" s="366" customFormat="1" ht="15" customHeight="1">
      <c r="B13" s="407" t="s">
        <v>421</v>
      </c>
      <c r="C13" s="398" t="s">
        <v>3204</v>
      </c>
      <c r="D13" s="399" t="s">
        <v>6578</v>
      </c>
      <c r="E13" s="399" t="s">
        <v>6579</v>
      </c>
      <c r="F13" s="400">
        <v>32</v>
      </c>
      <c r="G13" s="400" t="s">
        <v>3012</v>
      </c>
      <c r="H13" s="404" t="s">
        <v>6</v>
      </c>
      <c r="I13" s="401"/>
      <c r="J13" s="401"/>
      <c r="K13" s="405"/>
      <c r="L13" s="408"/>
      <c r="M13" s="185" t="s">
        <v>11</v>
      </c>
      <c r="N13" s="409"/>
      <c r="P13" s="366">
        <f t="shared" si="0"/>
        <v>14</v>
      </c>
    </row>
    <row r="14" spans="1:16" s="366" customFormat="1" ht="15" customHeight="1">
      <c r="B14" s="407" t="s">
        <v>421</v>
      </c>
      <c r="C14" s="398" t="s">
        <v>3205</v>
      </c>
      <c r="D14" s="399" t="s">
        <v>6580</v>
      </c>
      <c r="E14" s="399" t="s">
        <v>6581</v>
      </c>
      <c r="F14" s="400">
        <v>32</v>
      </c>
      <c r="G14" s="400" t="s">
        <v>3012</v>
      </c>
      <c r="H14" s="404" t="s">
        <v>6</v>
      </c>
      <c r="I14" s="401"/>
      <c r="J14" s="401"/>
      <c r="K14" s="405"/>
      <c r="L14" s="408"/>
      <c r="M14" s="185" t="s">
        <v>11</v>
      </c>
      <c r="N14" s="409"/>
      <c r="P14" s="366">
        <f t="shared" si="0"/>
        <v>13</v>
      </c>
    </row>
    <row r="15" spans="1:16" s="366" customFormat="1" ht="15" customHeight="1">
      <c r="B15" s="407" t="s">
        <v>421</v>
      </c>
      <c r="C15" s="398" t="s">
        <v>192</v>
      </c>
      <c r="D15" s="399" t="s">
        <v>6582</v>
      </c>
      <c r="E15" s="399" t="s">
        <v>6583</v>
      </c>
      <c r="F15" s="400">
        <v>32</v>
      </c>
      <c r="G15" s="400" t="s">
        <v>3012</v>
      </c>
      <c r="H15" s="404" t="s">
        <v>6</v>
      </c>
      <c r="I15" s="401"/>
      <c r="J15" s="401"/>
      <c r="K15" s="405"/>
      <c r="L15" s="408"/>
      <c r="M15" s="185" t="s">
        <v>11</v>
      </c>
      <c r="N15" s="409"/>
      <c r="P15" s="366">
        <f t="shared" si="0"/>
        <v>14</v>
      </c>
    </row>
    <row r="16" spans="1:16" s="366" customFormat="1" ht="15" customHeight="1">
      <c r="B16" s="407" t="s">
        <v>421</v>
      </c>
      <c r="C16" s="398" t="s">
        <v>193</v>
      </c>
      <c r="D16" s="399" t="s">
        <v>6584</v>
      </c>
      <c r="E16" s="399" t="s">
        <v>6585</v>
      </c>
      <c r="F16" s="400">
        <v>32</v>
      </c>
      <c r="G16" s="400" t="s">
        <v>3012</v>
      </c>
      <c r="H16" s="404" t="s">
        <v>6</v>
      </c>
      <c r="I16" s="401"/>
      <c r="J16" s="401"/>
      <c r="K16" s="405"/>
      <c r="L16" s="408"/>
      <c r="M16" s="185" t="s">
        <v>11</v>
      </c>
      <c r="N16" s="409"/>
      <c r="P16" s="366">
        <f t="shared" si="0"/>
        <v>15</v>
      </c>
    </row>
    <row r="17" spans="2:16" s="366" customFormat="1" ht="15" customHeight="1">
      <c r="B17" s="407" t="s">
        <v>421</v>
      </c>
      <c r="C17" s="398" t="s">
        <v>4909</v>
      </c>
      <c r="D17" s="399" t="s">
        <v>6586</v>
      </c>
      <c r="E17" s="399" t="s">
        <v>6587</v>
      </c>
      <c r="F17" s="400">
        <v>32</v>
      </c>
      <c r="G17" s="400" t="s">
        <v>3012</v>
      </c>
      <c r="H17" s="404" t="s">
        <v>6</v>
      </c>
      <c r="I17" s="401"/>
      <c r="J17" s="401"/>
      <c r="K17" s="405"/>
      <c r="L17" s="408"/>
      <c r="M17" s="185" t="s">
        <v>11</v>
      </c>
      <c r="N17" s="409"/>
      <c r="P17" s="366">
        <f t="shared" si="0"/>
        <v>13</v>
      </c>
    </row>
    <row r="18" spans="2:16" s="366" customFormat="1" ht="15" customHeight="1">
      <c r="B18" s="407" t="s">
        <v>421</v>
      </c>
      <c r="C18" s="398" t="s">
        <v>4922</v>
      </c>
      <c r="D18" s="399" t="s">
        <v>6588</v>
      </c>
      <c r="E18" s="399" t="s">
        <v>6589</v>
      </c>
      <c r="F18" s="400">
        <v>32</v>
      </c>
      <c r="G18" s="400" t="s">
        <v>3012</v>
      </c>
      <c r="H18" s="404" t="s">
        <v>6</v>
      </c>
      <c r="I18" s="401"/>
      <c r="J18" s="401"/>
      <c r="K18" s="405"/>
      <c r="L18" s="408"/>
      <c r="M18" s="185" t="s">
        <v>11</v>
      </c>
      <c r="N18" s="409"/>
      <c r="P18" s="366">
        <f t="shared" si="0"/>
        <v>14</v>
      </c>
    </row>
    <row r="19" spans="2:16" s="366" customFormat="1" ht="15" customHeight="1">
      <c r="B19" s="407" t="s">
        <v>421</v>
      </c>
      <c r="C19" s="398" t="s">
        <v>4866</v>
      </c>
      <c r="D19" s="399" t="s">
        <v>6590</v>
      </c>
      <c r="E19" s="399" t="s">
        <v>6591</v>
      </c>
      <c r="F19" s="400">
        <v>32</v>
      </c>
      <c r="G19" s="400" t="s">
        <v>3012</v>
      </c>
      <c r="H19" s="404" t="s">
        <v>6</v>
      </c>
      <c r="I19" s="401"/>
      <c r="J19" s="401"/>
      <c r="K19" s="405"/>
      <c r="L19" s="408"/>
      <c r="M19" s="185" t="s">
        <v>11</v>
      </c>
      <c r="N19" s="409"/>
      <c r="P19" s="366">
        <f t="shared" si="0"/>
        <v>13</v>
      </c>
    </row>
    <row r="20" spans="2:16" s="366" customFormat="1" ht="15" customHeight="1">
      <c r="B20" s="407" t="s">
        <v>421</v>
      </c>
      <c r="C20" s="398" t="s">
        <v>223</v>
      </c>
      <c r="D20" s="399" t="s">
        <v>6592</v>
      </c>
      <c r="E20" s="399" t="s">
        <v>6593</v>
      </c>
      <c r="F20" s="400">
        <v>32</v>
      </c>
      <c r="G20" s="400" t="s">
        <v>3012</v>
      </c>
      <c r="H20" s="404" t="s">
        <v>6</v>
      </c>
      <c r="I20" s="401"/>
      <c r="J20" s="401"/>
      <c r="K20" s="405"/>
      <c r="L20" s="408"/>
      <c r="M20" s="185" t="s">
        <v>11</v>
      </c>
      <c r="N20" s="409"/>
      <c r="P20" s="366">
        <f t="shared" si="0"/>
        <v>14</v>
      </c>
    </row>
    <row r="21" spans="2:16" s="366" customFormat="1" ht="15" customHeight="1">
      <c r="B21" s="407" t="s">
        <v>421</v>
      </c>
      <c r="C21" s="398" t="s">
        <v>214</v>
      </c>
      <c r="D21" s="399" t="s">
        <v>6594</v>
      </c>
      <c r="E21" s="399" t="s">
        <v>6595</v>
      </c>
      <c r="F21" s="400">
        <v>32</v>
      </c>
      <c r="G21" s="400" t="s">
        <v>3012</v>
      </c>
      <c r="H21" s="404" t="s">
        <v>6</v>
      </c>
      <c r="I21" s="401"/>
      <c r="J21" s="401"/>
      <c r="K21" s="405"/>
      <c r="L21" s="408"/>
      <c r="M21" s="185" t="s">
        <v>11</v>
      </c>
      <c r="N21" s="409"/>
      <c r="P21" s="366">
        <f t="shared" si="0"/>
        <v>15</v>
      </c>
    </row>
    <row r="22" spans="2:16" s="366" customFormat="1" ht="15" customHeight="1">
      <c r="B22" s="407" t="s">
        <v>421</v>
      </c>
      <c r="C22" s="398" t="s">
        <v>215</v>
      </c>
      <c r="D22" s="399" t="s">
        <v>6596</v>
      </c>
      <c r="E22" s="399" t="s">
        <v>6597</v>
      </c>
      <c r="F22" s="400">
        <v>32</v>
      </c>
      <c r="G22" s="400" t="s">
        <v>3012</v>
      </c>
      <c r="H22" s="404" t="s">
        <v>6</v>
      </c>
      <c r="I22" s="401"/>
      <c r="J22" s="401"/>
      <c r="K22" s="405"/>
      <c r="L22" s="408"/>
      <c r="M22" s="185" t="s">
        <v>11</v>
      </c>
      <c r="N22" s="409"/>
      <c r="P22" s="366">
        <f t="shared" si="0"/>
        <v>13</v>
      </c>
    </row>
    <row r="23" spans="2:16" s="366" customFormat="1" ht="15" customHeight="1">
      <c r="B23" s="407" t="s">
        <v>421</v>
      </c>
      <c r="C23" s="398" t="s">
        <v>3654</v>
      </c>
      <c r="D23" s="399" t="s">
        <v>6598</v>
      </c>
      <c r="E23" s="399" t="s">
        <v>6599</v>
      </c>
      <c r="F23" s="400">
        <v>32</v>
      </c>
      <c r="G23" s="400" t="s">
        <v>3012</v>
      </c>
      <c r="H23" s="404" t="s">
        <v>6</v>
      </c>
      <c r="I23" s="401"/>
      <c r="J23" s="401"/>
      <c r="K23" s="405"/>
      <c r="L23" s="408"/>
      <c r="M23" s="185" t="s">
        <v>11</v>
      </c>
      <c r="N23" s="409"/>
      <c r="P23" s="366">
        <f t="shared" si="0"/>
        <v>14</v>
      </c>
    </row>
    <row r="24" spans="2:16" s="366" customFormat="1" ht="15" customHeight="1">
      <c r="B24" s="407" t="s">
        <v>421</v>
      </c>
      <c r="C24" s="398" t="s">
        <v>3721</v>
      </c>
      <c r="D24" s="399" t="s">
        <v>6600</v>
      </c>
      <c r="E24" s="399" t="s">
        <v>6601</v>
      </c>
      <c r="F24" s="400">
        <v>32</v>
      </c>
      <c r="G24" s="400" t="s">
        <v>3012</v>
      </c>
      <c r="H24" s="404" t="s">
        <v>6</v>
      </c>
      <c r="I24" s="401"/>
      <c r="J24" s="401"/>
      <c r="K24" s="405"/>
      <c r="L24" s="408"/>
      <c r="M24" s="185" t="s">
        <v>11</v>
      </c>
      <c r="N24" s="409"/>
      <c r="P24" s="366">
        <f t="shared" si="0"/>
        <v>13</v>
      </c>
    </row>
    <row r="25" spans="2:16" s="366" customFormat="1" ht="15" customHeight="1">
      <c r="B25" s="407" t="s">
        <v>421</v>
      </c>
      <c r="C25" s="398" t="s">
        <v>411</v>
      </c>
      <c r="D25" s="399" t="s">
        <v>6602</v>
      </c>
      <c r="E25" s="399" t="s">
        <v>6603</v>
      </c>
      <c r="F25" s="400">
        <v>32</v>
      </c>
      <c r="G25" s="400" t="s">
        <v>3012</v>
      </c>
      <c r="H25" s="404" t="s">
        <v>6</v>
      </c>
      <c r="I25" s="401"/>
      <c r="J25" s="401"/>
      <c r="K25" s="405"/>
      <c r="L25" s="408"/>
      <c r="M25" s="185" t="s">
        <v>11</v>
      </c>
      <c r="N25" s="409"/>
      <c r="P25" s="366">
        <f t="shared" si="0"/>
        <v>14</v>
      </c>
    </row>
    <row r="26" spans="2:16" s="366" customFormat="1" ht="15" customHeight="1">
      <c r="B26" s="407" t="s">
        <v>421</v>
      </c>
      <c r="C26" s="398" t="s">
        <v>336</v>
      </c>
      <c r="D26" s="399" t="s">
        <v>6604</v>
      </c>
      <c r="E26" s="399" t="s">
        <v>6605</v>
      </c>
      <c r="F26" s="400">
        <v>32</v>
      </c>
      <c r="G26" s="400" t="s">
        <v>3012</v>
      </c>
      <c r="H26" s="404" t="s">
        <v>6</v>
      </c>
      <c r="I26" s="401"/>
      <c r="J26" s="401"/>
      <c r="K26" s="405"/>
      <c r="L26" s="408"/>
      <c r="M26" s="185" t="s">
        <v>11</v>
      </c>
      <c r="N26" s="409"/>
      <c r="P26" s="366">
        <f t="shared" si="0"/>
        <v>15</v>
      </c>
    </row>
    <row r="27" spans="2:16" s="366" customFormat="1" ht="15" customHeight="1">
      <c r="B27" s="407" t="s">
        <v>421</v>
      </c>
      <c r="C27" s="398" t="s">
        <v>337</v>
      </c>
      <c r="D27" s="399" t="s">
        <v>6606</v>
      </c>
      <c r="E27" s="399" t="s">
        <v>6607</v>
      </c>
      <c r="F27" s="400">
        <v>32</v>
      </c>
      <c r="G27" s="400" t="s">
        <v>3012</v>
      </c>
      <c r="H27" s="404" t="s">
        <v>6</v>
      </c>
      <c r="I27" s="401"/>
      <c r="J27" s="401"/>
      <c r="K27" s="405"/>
      <c r="L27" s="408"/>
      <c r="M27" s="185" t="s">
        <v>11</v>
      </c>
      <c r="N27" s="409"/>
      <c r="P27" s="366">
        <f t="shared" si="0"/>
        <v>13</v>
      </c>
    </row>
    <row r="28" spans="2:16" s="366" customFormat="1" ht="15" customHeight="1">
      <c r="B28" s="407" t="s">
        <v>421</v>
      </c>
      <c r="C28" s="398" t="s">
        <v>6608</v>
      </c>
      <c r="D28" s="399" t="s">
        <v>6609</v>
      </c>
      <c r="E28" s="399" t="s">
        <v>6610</v>
      </c>
      <c r="F28" s="400">
        <v>32</v>
      </c>
      <c r="G28" s="400" t="s">
        <v>3012</v>
      </c>
      <c r="H28" s="404" t="s">
        <v>6</v>
      </c>
      <c r="I28" s="401"/>
      <c r="J28" s="401"/>
      <c r="K28" s="405"/>
      <c r="L28" s="408"/>
      <c r="M28" s="185" t="s">
        <v>11</v>
      </c>
      <c r="N28" s="409"/>
      <c r="P28" s="366">
        <f t="shared" si="0"/>
        <v>14</v>
      </c>
    </row>
    <row r="29" spans="2:16" s="366" customFormat="1" ht="15" customHeight="1">
      <c r="B29" s="407" t="s">
        <v>421</v>
      </c>
      <c r="C29" s="398" t="s">
        <v>4897</v>
      </c>
      <c r="D29" s="399" t="s">
        <v>6611</v>
      </c>
      <c r="E29" s="399" t="s">
        <v>6612</v>
      </c>
      <c r="F29" s="400">
        <v>32</v>
      </c>
      <c r="G29" s="400" t="s">
        <v>3012</v>
      </c>
      <c r="H29" s="404" t="s">
        <v>6</v>
      </c>
      <c r="I29" s="401"/>
      <c r="J29" s="401"/>
      <c r="K29" s="405"/>
      <c r="L29" s="408"/>
      <c r="M29" s="185" t="s">
        <v>11</v>
      </c>
      <c r="N29" s="409"/>
      <c r="P29" s="366">
        <f t="shared" si="0"/>
        <v>13</v>
      </c>
    </row>
    <row r="30" spans="2:16" s="366" customFormat="1" ht="15" customHeight="1">
      <c r="B30" s="441"/>
      <c r="C30" s="442"/>
      <c r="D30" s="443"/>
      <c r="E30" s="443"/>
      <c r="F30" s="444"/>
      <c r="G30" s="444"/>
      <c r="H30" s="432"/>
      <c r="I30" s="401"/>
      <c r="J30" s="401"/>
      <c r="K30" s="405"/>
      <c r="L30" s="408"/>
      <c r="M30" s="185"/>
      <c r="N30" s="409"/>
      <c r="P30" s="366">
        <f t="shared" si="0"/>
        <v>0</v>
      </c>
    </row>
    <row r="31" spans="2:16" s="366" customFormat="1" ht="15" customHeight="1">
      <c r="B31" s="397" t="s">
        <v>204</v>
      </c>
      <c r="C31" s="398" t="s">
        <v>89</v>
      </c>
      <c r="D31" s="399" t="s">
        <v>6613</v>
      </c>
      <c r="E31" s="399" t="s">
        <v>4029</v>
      </c>
      <c r="F31" s="400">
        <v>32</v>
      </c>
      <c r="G31" s="400" t="s">
        <v>0</v>
      </c>
      <c r="H31" s="404" t="s">
        <v>6</v>
      </c>
      <c r="I31" s="401"/>
      <c r="J31" s="401"/>
      <c r="K31" s="405"/>
      <c r="L31" s="408"/>
      <c r="M31" s="185" t="s">
        <v>11</v>
      </c>
      <c r="N31" s="409"/>
      <c r="P31" s="366">
        <f t="shared" si="0"/>
        <v>16</v>
      </c>
    </row>
    <row r="32" spans="2:16" s="366" customFormat="1" ht="15" customHeight="1">
      <c r="B32" s="397" t="s">
        <v>204</v>
      </c>
      <c r="C32" s="398" t="s">
        <v>3612</v>
      </c>
      <c r="D32" s="399" t="s">
        <v>6614</v>
      </c>
      <c r="E32" s="399" t="s">
        <v>2421</v>
      </c>
      <c r="F32" s="400">
        <v>32</v>
      </c>
      <c r="G32" s="400" t="s">
        <v>0</v>
      </c>
      <c r="H32" s="404" t="s">
        <v>6</v>
      </c>
      <c r="I32" s="401"/>
      <c r="J32" s="401"/>
      <c r="K32" s="405"/>
      <c r="L32" s="408"/>
      <c r="M32" s="185" t="s">
        <v>11</v>
      </c>
      <c r="N32" s="409"/>
      <c r="P32" s="366">
        <f t="shared" si="0"/>
        <v>16</v>
      </c>
    </row>
    <row r="33" spans="2:16" s="366" customFormat="1" ht="15" customHeight="1">
      <c r="B33" s="397" t="s">
        <v>204</v>
      </c>
      <c r="C33" s="398" t="s">
        <v>2452</v>
      </c>
      <c r="D33" s="399" t="s">
        <v>6615</v>
      </c>
      <c r="E33" s="399" t="s">
        <v>2422</v>
      </c>
      <c r="F33" s="400">
        <v>32</v>
      </c>
      <c r="G33" s="400" t="s">
        <v>0</v>
      </c>
      <c r="H33" s="404" t="s">
        <v>6</v>
      </c>
      <c r="I33" s="401"/>
      <c r="J33" s="401"/>
      <c r="K33" s="405"/>
      <c r="L33" s="408"/>
      <c r="M33" s="185" t="s">
        <v>11</v>
      </c>
      <c r="N33" s="409"/>
      <c r="P33" s="366">
        <f t="shared" si="0"/>
        <v>16</v>
      </c>
    </row>
    <row r="34" spans="2:16" s="366" customFormat="1" ht="15" customHeight="1">
      <c r="B34" s="397" t="s">
        <v>204</v>
      </c>
      <c r="C34" s="398" t="s">
        <v>3832</v>
      </c>
      <c r="D34" s="399" t="s">
        <v>6616</v>
      </c>
      <c r="E34" s="399" t="s">
        <v>2423</v>
      </c>
      <c r="F34" s="400">
        <v>32</v>
      </c>
      <c r="G34" s="400" t="s">
        <v>0</v>
      </c>
      <c r="H34" s="404" t="s">
        <v>6</v>
      </c>
      <c r="I34" s="401"/>
      <c r="J34" s="401"/>
      <c r="K34" s="405"/>
      <c r="L34" s="408"/>
      <c r="M34" s="185" t="s">
        <v>11</v>
      </c>
      <c r="N34" s="409"/>
      <c r="P34" s="366">
        <f t="shared" si="0"/>
        <v>16</v>
      </c>
    </row>
    <row r="35" spans="2:16" s="366" customFormat="1" ht="15" customHeight="1">
      <c r="B35" s="397"/>
      <c r="C35" s="398"/>
      <c r="D35" s="399"/>
      <c r="E35" s="399"/>
      <c r="F35" s="400"/>
      <c r="G35" s="400"/>
      <c r="H35" s="404"/>
      <c r="I35" s="401"/>
      <c r="J35" s="401"/>
      <c r="K35" s="405"/>
      <c r="L35" s="408"/>
      <c r="M35" s="185"/>
      <c r="N35" s="409"/>
    </row>
    <row r="36" spans="2:16" s="408" customFormat="1" ht="15" customHeight="1">
      <c r="B36" s="397" t="s">
        <v>90</v>
      </c>
      <c r="C36" s="398" t="s">
        <v>89</v>
      </c>
      <c r="D36" s="399" t="s">
        <v>6617</v>
      </c>
      <c r="E36" s="399" t="s">
        <v>6618</v>
      </c>
      <c r="F36" s="400">
        <v>2</v>
      </c>
      <c r="G36" s="400" t="s">
        <v>3179</v>
      </c>
      <c r="H36" s="404" t="s">
        <v>6</v>
      </c>
      <c r="I36" s="401"/>
      <c r="J36" s="401"/>
      <c r="K36" s="402"/>
      <c r="M36" s="185" t="s">
        <v>11</v>
      </c>
      <c r="N36" s="409"/>
      <c r="P36" s="366">
        <f>LEN(E36)</f>
        <v>15</v>
      </c>
    </row>
    <row r="37" spans="2:16" s="408" customFormat="1" ht="15" customHeight="1">
      <c r="B37" s="397" t="s">
        <v>90</v>
      </c>
      <c r="C37" s="398" t="s">
        <v>3612</v>
      </c>
      <c r="D37" s="399" t="s">
        <v>6619</v>
      </c>
      <c r="E37" s="399" t="s">
        <v>6620</v>
      </c>
      <c r="F37" s="400">
        <v>2</v>
      </c>
      <c r="G37" s="400" t="s">
        <v>3179</v>
      </c>
      <c r="H37" s="404" t="s">
        <v>6</v>
      </c>
      <c r="I37" s="401"/>
      <c r="J37" s="401"/>
      <c r="K37" s="402"/>
      <c r="M37" s="185" t="s">
        <v>11</v>
      </c>
      <c r="N37" s="409"/>
      <c r="P37" s="366"/>
    </row>
    <row r="38" spans="2:16" s="408" customFormat="1" ht="15" customHeight="1">
      <c r="B38" s="397" t="s">
        <v>90</v>
      </c>
      <c r="C38" s="398" t="s">
        <v>2452</v>
      </c>
      <c r="D38" s="399" t="s">
        <v>6621</v>
      </c>
      <c r="E38" s="399" t="s">
        <v>6622</v>
      </c>
      <c r="F38" s="400">
        <v>2</v>
      </c>
      <c r="G38" s="400" t="s">
        <v>3179</v>
      </c>
      <c r="H38" s="404" t="s">
        <v>6</v>
      </c>
      <c r="I38" s="401"/>
      <c r="J38" s="401"/>
      <c r="K38" s="402"/>
      <c r="M38" s="185" t="s">
        <v>11</v>
      </c>
      <c r="N38" s="409"/>
      <c r="P38" s="366"/>
    </row>
    <row r="39" spans="2:16" s="408" customFormat="1" ht="15" customHeight="1">
      <c r="B39" s="397" t="s">
        <v>90</v>
      </c>
      <c r="C39" s="398" t="s">
        <v>3832</v>
      </c>
      <c r="D39" s="399" t="s">
        <v>6623</v>
      </c>
      <c r="E39" s="399" t="s">
        <v>6624</v>
      </c>
      <c r="F39" s="400">
        <v>2</v>
      </c>
      <c r="G39" s="400" t="s">
        <v>3179</v>
      </c>
      <c r="H39" s="404" t="s">
        <v>6</v>
      </c>
      <c r="I39" s="401"/>
      <c r="J39" s="401"/>
      <c r="K39" s="402"/>
      <c r="M39" s="185" t="s">
        <v>11</v>
      </c>
      <c r="N39" s="409"/>
      <c r="P39" s="366"/>
    </row>
    <row r="40" spans="2:16" s="408" customFormat="1" ht="15" customHeight="1">
      <c r="B40" s="397"/>
      <c r="C40" s="398"/>
      <c r="D40" s="399"/>
      <c r="E40" s="399"/>
      <c r="F40" s="400"/>
      <c r="G40" s="400"/>
      <c r="H40" s="404"/>
      <c r="I40" s="401"/>
      <c r="J40" s="401"/>
      <c r="K40" s="402"/>
      <c r="M40" s="185"/>
      <c r="N40" s="409"/>
      <c r="P40" s="366"/>
    </row>
    <row r="41" spans="2:16" s="408" customFormat="1" ht="15" customHeight="1">
      <c r="B41" s="397" t="s">
        <v>3101</v>
      </c>
      <c r="C41" s="398" t="s">
        <v>4323</v>
      </c>
      <c r="D41" s="399" t="s">
        <v>6625</v>
      </c>
      <c r="E41" s="399" t="s">
        <v>6626</v>
      </c>
      <c r="F41" s="400">
        <v>12</v>
      </c>
      <c r="G41" s="400" t="s">
        <v>3179</v>
      </c>
      <c r="H41" s="404" t="s">
        <v>6</v>
      </c>
      <c r="I41" s="401"/>
      <c r="J41" s="401"/>
      <c r="K41" s="402"/>
      <c r="M41" s="185" t="s">
        <v>11</v>
      </c>
      <c r="N41" s="409"/>
      <c r="P41" s="366">
        <f>LEN(E41)</f>
        <v>16</v>
      </c>
    </row>
    <row r="42" spans="2:16" s="366" customFormat="1" ht="15" customHeight="1">
      <c r="B42" s="397"/>
      <c r="C42" s="398"/>
      <c r="D42" s="399"/>
      <c r="E42" s="399"/>
      <c r="F42" s="400"/>
      <c r="G42" s="400"/>
      <c r="H42" s="401"/>
      <c r="I42" s="401"/>
      <c r="J42" s="401"/>
      <c r="K42" s="402"/>
      <c r="M42" s="374"/>
      <c r="N42" s="372"/>
    </row>
    <row r="43" spans="2:16" s="366" customFormat="1" ht="15" customHeight="1">
      <c r="B43" s="407" t="s">
        <v>860</v>
      </c>
      <c r="C43" s="398" t="s">
        <v>89</v>
      </c>
      <c r="D43" s="403" t="s">
        <v>4623</v>
      </c>
      <c r="E43" s="399" t="s">
        <v>4619</v>
      </c>
      <c r="F43" s="425">
        <v>2</v>
      </c>
      <c r="G43" s="400" t="s">
        <v>2416</v>
      </c>
      <c r="H43" s="404" t="s">
        <v>6</v>
      </c>
      <c r="I43" s="401"/>
      <c r="J43" s="401"/>
      <c r="K43" s="402"/>
      <c r="L43" s="408"/>
      <c r="M43" s="406" t="s">
        <v>11</v>
      </c>
      <c r="N43" s="409"/>
      <c r="P43" s="366">
        <f t="shared" ref="P43:P70" si="1">LEN(E43)</f>
        <v>13</v>
      </c>
    </row>
    <row r="44" spans="2:16" s="366" customFormat="1" ht="15" customHeight="1">
      <c r="B44" s="407" t="s">
        <v>860</v>
      </c>
      <c r="C44" s="398" t="s">
        <v>424</v>
      </c>
      <c r="D44" s="403" t="s">
        <v>4624</v>
      </c>
      <c r="E44" s="399" t="s">
        <v>4620</v>
      </c>
      <c r="F44" s="425">
        <v>2</v>
      </c>
      <c r="G44" s="400" t="s">
        <v>2416</v>
      </c>
      <c r="H44" s="404" t="s">
        <v>6</v>
      </c>
      <c r="I44" s="401"/>
      <c r="J44" s="401"/>
      <c r="K44" s="402"/>
      <c r="L44" s="408"/>
      <c r="M44" s="406" t="s">
        <v>11</v>
      </c>
      <c r="N44" s="409"/>
      <c r="P44" s="366">
        <f t="shared" si="1"/>
        <v>13</v>
      </c>
    </row>
    <row r="45" spans="2:16" s="366" customFormat="1" ht="15" customHeight="1">
      <c r="B45" s="407" t="s">
        <v>860</v>
      </c>
      <c r="C45" s="398" t="s">
        <v>433</v>
      </c>
      <c r="D45" s="403" t="s">
        <v>4625</v>
      </c>
      <c r="E45" s="399" t="s">
        <v>4621</v>
      </c>
      <c r="F45" s="425">
        <v>2</v>
      </c>
      <c r="G45" s="400" t="s">
        <v>2416</v>
      </c>
      <c r="H45" s="404" t="s">
        <v>6</v>
      </c>
      <c r="I45" s="401"/>
      <c r="J45" s="401"/>
      <c r="K45" s="402"/>
      <c r="L45" s="408"/>
      <c r="M45" s="406" t="s">
        <v>11</v>
      </c>
      <c r="N45" s="409"/>
      <c r="P45" s="366">
        <f t="shared" si="1"/>
        <v>13</v>
      </c>
    </row>
    <row r="46" spans="2:16" s="366" customFormat="1" ht="15" customHeight="1">
      <c r="B46" s="407" t="s">
        <v>860</v>
      </c>
      <c r="C46" s="398" t="s">
        <v>2254</v>
      </c>
      <c r="D46" s="403" t="s">
        <v>4626</v>
      </c>
      <c r="E46" s="399" t="s">
        <v>4622</v>
      </c>
      <c r="F46" s="425">
        <v>2</v>
      </c>
      <c r="G46" s="400" t="s">
        <v>2416</v>
      </c>
      <c r="H46" s="404" t="s">
        <v>6</v>
      </c>
      <c r="I46" s="401"/>
      <c r="J46" s="401"/>
      <c r="K46" s="402"/>
      <c r="L46" s="408"/>
      <c r="M46" s="406" t="s">
        <v>11</v>
      </c>
      <c r="N46" s="409"/>
      <c r="P46" s="366">
        <f t="shared" si="1"/>
        <v>13</v>
      </c>
    </row>
    <row r="47" spans="2:16" s="366" customFormat="1" ht="15" customHeight="1">
      <c r="B47" s="407"/>
      <c r="C47" s="398"/>
      <c r="D47" s="403"/>
      <c r="E47" s="399"/>
      <c r="F47" s="400"/>
      <c r="G47" s="400"/>
      <c r="H47" s="401"/>
      <c r="I47" s="401"/>
      <c r="J47" s="401"/>
      <c r="K47" s="402"/>
      <c r="L47" s="408"/>
      <c r="M47" s="185"/>
      <c r="N47" s="409"/>
      <c r="P47" s="366">
        <f t="shared" si="1"/>
        <v>0</v>
      </c>
    </row>
    <row r="48" spans="2:16" s="366" customFormat="1" ht="15" customHeight="1">
      <c r="B48" s="407" t="s">
        <v>2248</v>
      </c>
      <c r="C48" s="398" t="s">
        <v>2409</v>
      </c>
      <c r="D48" s="403" t="s">
        <v>4030</v>
      </c>
      <c r="E48" s="399" t="s">
        <v>4031</v>
      </c>
      <c r="F48" s="400">
        <v>10</v>
      </c>
      <c r="G48" s="400" t="s">
        <v>0</v>
      </c>
      <c r="H48" s="404" t="s">
        <v>6</v>
      </c>
      <c r="I48" s="401"/>
      <c r="J48" s="401"/>
      <c r="K48" s="402"/>
      <c r="L48" s="408"/>
      <c r="M48" s="406" t="s">
        <v>11</v>
      </c>
      <c r="N48" s="409"/>
      <c r="P48" s="366">
        <f t="shared" si="1"/>
        <v>16</v>
      </c>
    </row>
    <row r="49" spans="2:16" s="366" customFormat="1" ht="15" customHeight="1">
      <c r="B49" s="407" t="s">
        <v>2248</v>
      </c>
      <c r="C49" s="398" t="s">
        <v>424</v>
      </c>
      <c r="D49" s="403" t="s">
        <v>4032</v>
      </c>
      <c r="E49" s="399" t="s">
        <v>4033</v>
      </c>
      <c r="F49" s="400">
        <v>10</v>
      </c>
      <c r="G49" s="400" t="s">
        <v>0</v>
      </c>
      <c r="H49" s="404" t="s">
        <v>6</v>
      </c>
      <c r="I49" s="401"/>
      <c r="J49" s="401"/>
      <c r="K49" s="402"/>
      <c r="L49" s="408"/>
      <c r="M49" s="406" t="s">
        <v>11</v>
      </c>
      <c r="N49" s="409"/>
      <c r="P49" s="366">
        <f t="shared" si="1"/>
        <v>16</v>
      </c>
    </row>
    <row r="50" spans="2:16" s="366" customFormat="1" ht="15" customHeight="1">
      <c r="B50" s="407" t="s">
        <v>2248</v>
      </c>
      <c r="C50" s="398" t="s">
        <v>433</v>
      </c>
      <c r="D50" s="403" t="s">
        <v>4034</v>
      </c>
      <c r="E50" s="399" t="s">
        <v>4035</v>
      </c>
      <c r="F50" s="400">
        <v>10</v>
      </c>
      <c r="G50" s="400" t="s">
        <v>0</v>
      </c>
      <c r="H50" s="404" t="s">
        <v>6</v>
      </c>
      <c r="I50" s="401"/>
      <c r="J50" s="401"/>
      <c r="K50" s="402"/>
      <c r="L50" s="408"/>
      <c r="M50" s="406" t="s">
        <v>11</v>
      </c>
      <c r="N50" s="409"/>
      <c r="P50" s="366">
        <f t="shared" si="1"/>
        <v>16</v>
      </c>
    </row>
    <row r="51" spans="2:16" s="366" customFormat="1" ht="15" customHeight="1">
      <c r="B51" s="407" t="s">
        <v>2248</v>
      </c>
      <c r="C51" s="398" t="s">
        <v>2254</v>
      </c>
      <c r="D51" s="403" t="s">
        <v>4036</v>
      </c>
      <c r="E51" s="399" t="s">
        <v>4037</v>
      </c>
      <c r="F51" s="400">
        <v>10</v>
      </c>
      <c r="G51" s="400" t="s">
        <v>0</v>
      </c>
      <c r="H51" s="404" t="s">
        <v>6</v>
      </c>
      <c r="I51" s="401"/>
      <c r="J51" s="401"/>
      <c r="K51" s="402"/>
      <c r="L51" s="408"/>
      <c r="M51" s="406" t="s">
        <v>11</v>
      </c>
      <c r="N51" s="409"/>
      <c r="P51" s="366">
        <f t="shared" si="1"/>
        <v>16</v>
      </c>
    </row>
    <row r="52" spans="2:16" s="366" customFormat="1" ht="15" customHeight="1">
      <c r="B52" s="407"/>
      <c r="C52" s="398"/>
      <c r="D52" s="403"/>
      <c r="E52" s="399"/>
      <c r="F52" s="400"/>
      <c r="G52" s="400"/>
      <c r="H52" s="401"/>
      <c r="I52" s="401"/>
      <c r="J52" s="401"/>
      <c r="K52" s="402"/>
      <c r="L52" s="408"/>
      <c r="M52" s="185"/>
      <c r="N52" s="409"/>
      <c r="P52" s="366">
        <f t="shared" si="1"/>
        <v>0</v>
      </c>
    </row>
    <row r="53" spans="2:16" s="366" customFormat="1" ht="15" customHeight="1">
      <c r="B53" s="407" t="s">
        <v>2268</v>
      </c>
      <c r="C53" s="398" t="s">
        <v>314</v>
      </c>
      <c r="D53" s="403" t="s">
        <v>4602</v>
      </c>
      <c r="E53" s="399" t="s">
        <v>4606</v>
      </c>
      <c r="F53" s="400">
        <v>10</v>
      </c>
      <c r="G53" s="400" t="s">
        <v>3012</v>
      </c>
      <c r="H53" s="404" t="s">
        <v>6</v>
      </c>
      <c r="I53" s="401"/>
      <c r="J53" s="401"/>
      <c r="K53" s="402"/>
      <c r="L53" s="408"/>
      <c r="M53" s="406" t="s">
        <v>11</v>
      </c>
      <c r="N53" s="409"/>
      <c r="P53" s="366">
        <f t="shared" si="1"/>
        <v>16</v>
      </c>
    </row>
    <row r="54" spans="2:16" s="366" customFormat="1" ht="15" customHeight="1">
      <c r="B54" s="407" t="s">
        <v>2268</v>
      </c>
      <c r="C54" s="398" t="s">
        <v>424</v>
      </c>
      <c r="D54" s="403" t="s">
        <v>4603</v>
      </c>
      <c r="E54" s="399" t="s">
        <v>4607</v>
      </c>
      <c r="F54" s="400">
        <v>10</v>
      </c>
      <c r="G54" s="400" t="s">
        <v>3012</v>
      </c>
      <c r="H54" s="404" t="s">
        <v>6</v>
      </c>
      <c r="I54" s="401"/>
      <c r="J54" s="401"/>
      <c r="K54" s="402"/>
      <c r="L54" s="408"/>
      <c r="M54" s="406" t="s">
        <v>11</v>
      </c>
      <c r="N54" s="409"/>
      <c r="P54" s="366">
        <f t="shared" si="1"/>
        <v>16</v>
      </c>
    </row>
    <row r="55" spans="2:16" s="366" customFormat="1" ht="15" customHeight="1">
      <c r="B55" s="407" t="s">
        <v>2268</v>
      </c>
      <c r="C55" s="398" t="s">
        <v>433</v>
      </c>
      <c r="D55" s="403" t="s">
        <v>4604</v>
      </c>
      <c r="E55" s="399" t="s">
        <v>4608</v>
      </c>
      <c r="F55" s="400">
        <v>10</v>
      </c>
      <c r="G55" s="400" t="s">
        <v>3012</v>
      </c>
      <c r="H55" s="404" t="s">
        <v>6</v>
      </c>
      <c r="I55" s="401"/>
      <c r="J55" s="401"/>
      <c r="K55" s="402"/>
      <c r="L55" s="408"/>
      <c r="M55" s="406" t="s">
        <v>11</v>
      </c>
      <c r="N55" s="409"/>
      <c r="P55" s="366">
        <f t="shared" si="1"/>
        <v>16</v>
      </c>
    </row>
    <row r="56" spans="2:16" s="366" customFormat="1" ht="15" customHeight="1">
      <c r="B56" s="407" t="s">
        <v>2268</v>
      </c>
      <c r="C56" s="398" t="s">
        <v>2254</v>
      </c>
      <c r="D56" s="403" t="s">
        <v>4605</v>
      </c>
      <c r="E56" s="399" t="s">
        <v>4609</v>
      </c>
      <c r="F56" s="400">
        <v>10</v>
      </c>
      <c r="G56" s="400" t="s">
        <v>3012</v>
      </c>
      <c r="H56" s="404" t="s">
        <v>6</v>
      </c>
      <c r="I56" s="401"/>
      <c r="J56" s="401"/>
      <c r="K56" s="402"/>
      <c r="L56" s="408"/>
      <c r="M56" s="406" t="s">
        <v>11</v>
      </c>
      <c r="N56" s="409"/>
      <c r="P56" s="366">
        <f t="shared" si="1"/>
        <v>16</v>
      </c>
    </row>
    <row r="57" spans="2:16" s="366" customFormat="1" ht="15" customHeight="1">
      <c r="B57" s="407"/>
      <c r="C57" s="398"/>
      <c r="D57" s="403"/>
      <c r="E57" s="399"/>
      <c r="F57" s="400"/>
      <c r="G57" s="400"/>
      <c r="H57" s="404"/>
      <c r="I57" s="401"/>
      <c r="J57" s="401"/>
      <c r="K57" s="402"/>
      <c r="L57" s="408"/>
      <c r="M57" s="406"/>
      <c r="N57" s="409"/>
      <c r="P57" s="366">
        <f t="shared" si="1"/>
        <v>0</v>
      </c>
    </row>
    <row r="58" spans="2:16" s="366" customFormat="1" ht="15" customHeight="1">
      <c r="B58" s="407" t="s">
        <v>2279</v>
      </c>
      <c r="C58" s="398" t="s">
        <v>314</v>
      </c>
      <c r="D58" s="403" t="s">
        <v>4610</v>
      </c>
      <c r="E58" s="399" t="s">
        <v>4614</v>
      </c>
      <c r="F58" s="400">
        <v>10</v>
      </c>
      <c r="G58" s="400" t="s">
        <v>3012</v>
      </c>
      <c r="H58" s="404" t="s">
        <v>6</v>
      </c>
      <c r="I58" s="401"/>
      <c r="J58" s="401"/>
      <c r="K58" s="402"/>
      <c r="L58" s="408"/>
      <c r="M58" s="406" t="s">
        <v>11</v>
      </c>
      <c r="N58" s="409"/>
      <c r="P58" s="366">
        <f t="shared" si="1"/>
        <v>15</v>
      </c>
    </row>
    <row r="59" spans="2:16" s="366" customFormat="1" ht="15" customHeight="1">
      <c r="B59" s="407" t="s">
        <v>2279</v>
      </c>
      <c r="C59" s="398" t="s">
        <v>424</v>
      </c>
      <c r="D59" s="403" t="s">
        <v>4611</v>
      </c>
      <c r="E59" s="399" t="s">
        <v>4615</v>
      </c>
      <c r="F59" s="400">
        <v>10</v>
      </c>
      <c r="G59" s="400" t="s">
        <v>3012</v>
      </c>
      <c r="H59" s="404" t="s">
        <v>6</v>
      </c>
      <c r="I59" s="401"/>
      <c r="J59" s="401"/>
      <c r="K59" s="402"/>
      <c r="L59" s="408"/>
      <c r="M59" s="406" t="s">
        <v>11</v>
      </c>
      <c r="N59" s="409"/>
      <c r="P59" s="366">
        <f t="shared" si="1"/>
        <v>15</v>
      </c>
    </row>
    <row r="60" spans="2:16" s="366" customFormat="1" ht="15" customHeight="1">
      <c r="B60" s="407" t="s">
        <v>2279</v>
      </c>
      <c r="C60" s="398" t="s">
        <v>433</v>
      </c>
      <c r="D60" s="403" t="s">
        <v>4612</v>
      </c>
      <c r="E60" s="399" t="s">
        <v>4616</v>
      </c>
      <c r="F60" s="400">
        <v>10</v>
      </c>
      <c r="G60" s="400" t="s">
        <v>3012</v>
      </c>
      <c r="H60" s="404" t="s">
        <v>6</v>
      </c>
      <c r="I60" s="401"/>
      <c r="J60" s="401"/>
      <c r="K60" s="402"/>
      <c r="L60" s="408"/>
      <c r="M60" s="406" t="s">
        <v>11</v>
      </c>
      <c r="N60" s="409"/>
      <c r="P60" s="366">
        <f t="shared" si="1"/>
        <v>15</v>
      </c>
    </row>
    <row r="61" spans="2:16" s="366" customFormat="1" ht="15" customHeight="1">
      <c r="B61" s="407" t="s">
        <v>2279</v>
      </c>
      <c r="C61" s="398" t="s">
        <v>2254</v>
      </c>
      <c r="D61" s="403" t="s">
        <v>4613</v>
      </c>
      <c r="E61" s="399" t="s">
        <v>4617</v>
      </c>
      <c r="F61" s="400">
        <v>10</v>
      </c>
      <c r="G61" s="400" t="s">
        <v>3012</v>
      </c>
      <c r="H61" s="404" t="s">
        <v>6</v>
      </c>
      <c r="I61" s="401"/>
      <c r="J61" s="401"/>
      <c r="K61" s="402"/>
      <c r="L61" s="408"/>
      <c r="M61" s="406" t="s">
        <v>11</v>
      </c>
      <c r="N61" s="409"/>
      <c r="P61" s="366">
        <f t="shared" si="1"/>
        <v>15</v>
      </c>
    </row>
    <row r="62" spans="2:16" s="366" customFormat="1" ht="15" customHeight="1">
      <c r="B62" s="407"/>
      <c r="C62" s="398"/>
      <c r="D62" s="403"/>
      <c r="E62" s="399"/>
      <c r="F62" s="400"/>
      <c r="G62" s="400"/>
      <c r="H62" s="401"/>
      <c r="I62" s="401"/>
      <c r="J62" s="401"/>
      <c r="K62" s="402"/>
      <c r="L62" s="408"/>
      <c r="M62" s="185"/>
      <c r="N62" s="409"/>
      <c r="P62" s="366">
        <f t="shared" si="1"/>
        <v>0</v>
      </c>
    </row>
    <row r="63" spans="2:16" s="366" customFormat="1" ht="15" customHeight="1">
      <c r="B63" s="407" t="s">
        <v>385</v>
      </c>
      <c r="C63" s="398" t="s">
        <v>314</v>
      </c>
      <c r="D63" s="403" t="s">
        <v>4038</v>
      </c>
      <c r="E63" s="399" t="s">
        <v>4039</v>
      </c>
      <c r="F63" s="400">
        <v>20</v>
      </c>
      <c r="G63" s="400" t="s">
        <v>0</v>
      </c>
      <c r="H63" s="404" t="s">
        <v>6</v>
      </c>
      <c r="I63" s="401"/>
      <c r="J63" s="401"/>
      <c r="K63" s="402"/>
      <c r="L63" s="408"/>
      <c r="M63" s="406" t="s">
        <v>11</v>
      </c>
      <c r="N63" s="409"/>
      <c r="P63" s="366">
        <f t="shared" si="1"/>
        <v>12</v>
      </c>
    </row>
    <row r="64" spans="2:16" s="366" customFormat="1" ht="15" customHeight="1">
      <c r="B64" s="407" t="s">
        <v>385</v>
      </c>
      <c r="C64" s="398" t="s">
        <v>5</v>
      </c>
      <c r="D64" s="403" t="s">
        <v>4040</v>
      </c>
      <c r="E64" s="399" t="s">
        <v>4041</v>
      </c>
      <c r="F64" s="400">
        <v>20</v>
      </c>
      <c r="G64" s="400" t="s">
        <v>0</v>
      </c>
      <c r="H64" s="404" t="s">
        <v>6</v>
      </c>
      <c r="I64" s="401"/>
      <c r="J64" s="401"/>
      <c r="K64" s="402"/>
      <c r="L64" s="408"/>
      <c r="M64" s="406" t="s">
        <v>11</v>
      </c>
      <c r="N64" s="409"/>
      <c r="P64" s="366">
        <f t="shared" si="1"/>
        <v>12</v>
      </c>
    </row>
    <row r="65" spans="2:16" s="366" customFormat="1" ht="15" customHeight="1">
      <c r="B65" s="407" t="s">
        <v>385</v>
      </c>
      <c r="C65" s="398" t="s">
        <v>424</v>
      </c>
      <c r="D65" s="403" t="s">
        <v>4042</v>
      </c>
      <c r="E65" s="399" t="s">
        <v>4043</v>
      </c>
      <c r="F65" s="400">
        <v>20</v>
      </c>
      <c r="G65" s="400" t="s">
        <v>0</v>
      </c>
      <c r="H65" s="404" t="s">
        <v>6</v>
      </c>
      <c r="I65" s="401"/>
      <c r="J65" s="401"/>
      <c r="K65" s="402"/>
      <c r="L65" s="408"/>
      <c r="M65" s="406" t="s">
        <v>11</v>
      </c>
      <c r="N65" s="409"/>
      <c r="P65" s="366">
        <f t="shared" si="1"/>
        <v>12</v>
      </c>
    </row>
    <row r="66" spans="2:16" s="366" customFormat="1" ht="15" customHeight="1">
      <c r="B66" s="407" t="s">
        <v>385</v>
      </c>
      <c r="C66" s="398" t="s">
        <v>178</v>
      </c>
      <c r="D66" s="403" t="s">
        <v>4044</v>
      </c>
      <c r="E66" s="399" t="s">
        <v>4045</v>
      </c>
      <c r="F66" s="400">
        <v>20</v>
      </c>
      <c r="G66" s="400" t="s">
        <v>0</v>
      </c>
      <c r="H66" s="404" t="s">
        <v>6</v>
      </c>
      <c r="I66" s="401"/>
      <c r="J66" s="401"/>
      <c r="K66" s="402"/>
      <c r="L66" s="408"/>
      <c r="M66" s="406" t="s">
        <v>11</v>
      </c>
      <c r="N66" s="409"/>
      <c r="P66" s="366">
        <f t="shared" si="1"/>
        <v>12</v>
      </c>
    </row>
    <row r="67" spans="2:16" s="366" customFormat="1" ht="15" customHeight="1">
      <c r="B67" s="407" t="s">
        <v>385</v>
      </c>
      <c r="C67" s="398" t="s">
        <v>433</v>
      </c>
      <c r="D67" s="403" t="s">
        <v>4046</v>
      </c>
      <c r="E67" s="399" t="s">
        <v>4047</v>
      </c>
      <c r="F67" s="400">
        <v>20</v>
      </c>
      <c r="G67" s="400" t="s">
        <v>0</v>
      </c>
      <c r="H67" s="404" t="s">
        <v>6</v>
      </c>
      <c r="I67" s="401"/>
      <c r="J67" s="401"/>
      <c r="K67" s="402"/>
      <c r="L67" s="408"/>
      <c r="M67" s="406" t="s">
        <v>11</v>
      </c>
      <c r="N67" s="409"/>
      <c r="P67" s="366">
        <f t="shared" si="1"/>
        <v>12</v>
      </c>
    </row>
    <row r="68" spans="2:16" s="366" customFormat="1" ht="15" customHeight="1">
      <c r="B68" s="407" t="s">
        <v>385</v>
      </c>
      <c r="C68" s="398" t="s">
        <v>2372</v>
      </c>
      <c r="D68" s="403" t="s">
        <v>4048</v>
      </c>
      <c r="E68" s="399" t="s">
        <v>4049</v>
      </c>
      <c r="F68" s="400">
        <v>20</v>
      </c>
      <c r="G68" s="400" t="s">
        <v>0</v>
      </c>
      <c r="H68" s="404" t="s">
        <v>6</v>
      </c>
      <c r="I68" s="401"/>
      <c r="J68" s="401"/>
      <c r="K68" s="402"/>
      <c r="L68" s="408"/>
      <c r="M68" s="406" t="s">
        <v>11</v>
      </c>
      <c r="N68" s="409"/>
      <c r="P68" s="366">
        <f t="shared" si="1"/>
        <v>12</v>
      </c>
    </row>
    <row r="69" spans="2:16" s="366" customFormat="1" ht="15" customHeight="1">
      <c r="B69" s="407" t="s">
        <v>385</v>
      </c>
      <c r="C69" s="398" t="s">
        <v>2254</v>
      </c>
      <c r="D69" s="403" t="s">
        <v>4050</v>
      </c>
      <c r="E69" s="399" t="s">
        <v>4051</v>
      </c>
      <c r="F69" s="400">
        <v>20</v>
      </c>
      <c r="G69" s="400" t="s">
        <v>0</v>
      </c>
      <c r="H69" s="404" t="s">
        <v>6</v>
      </c>
      <c r="I69" s="401"/>
      <c r="J69" s="401"/>
      <c r="K69" s="402"/>
      <c r="L69" s="408"/>
      <c r="M69" s="406" t="s">
        <v>11</v>
      </c>
      <c r="N69" s="409"/>
      <c r="P69" s="366">
        <f t="shared" si="1"/>
        <v>12</v>
      </c>
    </row>
    <row r="70" spans="2:16" s="366" customFormat="1" ht="15" customHeight="1">
      <c r="B70" s="407" t="s">
        <v>385</v>
      </c>
      <c r="C70" s="398" t="s">
        <v>2761</v>
      </c>
      <c r="D70" s="403" t="s">
        <v>4052</v>
      </c>
      <c r="E70" s="399" t="s">
        <v>4053</v>
      </c>
      <c r="F70" s="400">
        <v>20</v>
      </c>
      <c r="G70" s="400" t="s">
        <v>0</v>
      </c>
      <c r="H70" s="404" t="s">
        <v>6</v>
      </c>
      <c r="I70" s="401"/>
      <c r="J70" s="401"/>
      <c r="K70" s="402"/>
      <c r="L70" s="408"/>
      <c r="M70" s="406" t="s">
        <v>11</v>
      </c>
      <c r="N70" s="409"/>
      <c r="P70" s="366">
        <f t="shared" si="1"/>
        <v>12</v>
      </c>
    </row>
    <row r="71" spans="2:16" s="366" customFormat="1" ht="15" customHeight="1">
      <c r="B71" s="407"/>
      <c r="C71" s="398"/>
      <c r="D71" s="403"/>
      <c r="E71" s="399"/>
      <c r="F71" s="400"/>
      <c r="G71" s="400"/>
      <c r="H71" s="404"/>
      <c r="I71" s="401"/>
      <c r="J71" s="401"/>
      <c r="K71" s="402"/>
      <c r="L71" s="408"/>
      <c r="M71" s="406"/>
      <c r="N71" s="409"/>
    </row>
    <row r="72" spans="2:16" s="366" customFormat="1" ht="15" customHeight="1">
      <c r="B72" s="407" t="s">
        <v>386</v>
      </c>
      <c r="C72" s="412" t="s">
        <v>314</v>
      </c>
      <c r="D72" s="403" t="s">
        <v>5951</v>
      </c>
      <c r="E72" s="399" t="s">
        <v>5952</v>
      </c>
      <c r="F72" s="400">
        <v>16</v>
      </c>
      <c r="G72" s="400" t="s">
        <v>2117</v>
      </c>
      <c r="H72" s="426" t="s">
        <v>6</v>
      </c>
      <c r="I72" s="401"/>
      <c r="J72" s="401"/>
      <c r="K72" s="402"/>
      <c r="L72" s="408"/>
      <c r="M72" s="406" t="s">
        <v>11</v>
      </c>
      <c r="N72" s="409"/>
      <c r="P72" s="366">
        <f t="shared" ref="P72:P135" si="2">LEN(E72)</f>
        <v>16</v>
      </c>
    </row>
    <row r="73" spans="2:16" s="366" customFormat="1" ht="15" customHeight="1">
      <c r="B73" s="407"/>
      <c r="C73" s="398"/>
      <c r="D73" s="403"/>
      <c r="E73" s="399"/>
      <c r="F73" s="400"/>
      <c r="G73" s="400"/>
      <c r="H73" s="404"/>
      <c r="I73" s="401"/>
      <c r="J73" s="401"/>
      <c r="K73" s="402"/>
      <c r="L73" s="408"/>
      <c r="M73" s="406"/>
      <c r="N73" s="409"/>
      <c r="P73" s="366">
        <f t="shared" si="2"/>
        <v>0</v>
      </c>
    </row>
    <row r="74" spans="2:16" s="366" customFormat="1" ht="15" customHeight="1">
      <c r="B74" s="407" t="s">
        <v>387</v>
      </c>
      <c r="C74" s="398" t="s">
        <v>314</v>
      </c>
      <c r="D74" s="403" t="s">
        <v>4586</v>
      </c>
      <c r="E74" s="399" t="s">
        <v>4594</v>
      </c>
      <c r="F74" s="400">
        <v>20</v>
      </c>
      <c r="G74" s="400" t="s">
        <v>0</v>
      </c>
      <c r="H74" s="404" t="s">
        <v>6</v>
      </c>
      <c r="I74" s="401"/>
      <c r="J74" s="401"/>
      <c r="K74" s="402"/>
      <c r="L74" s="408"/>
      <c r="M74" s="406" t="s">
        <v>11</v>
      </c>
      <c r="N74" s="409"/>
      <c r="P74" s="366">
        <f t="shared" si="2"/>
        <v>13</v>
      </c>
    </row>
    <row r="75" spans="2:16" s="366" customFormat="1" ht="15" customHeight="1">
      <c r="B75" s="414" t="s">
        <v>387</v>
      </c>
      <c r="C75" s="398" t="s">
        <v>5</v>
      </c>
      <c r="D75" s="403" t="s">
        <v>4587</v>
      </c>
      <c r="E75" s="399" t="s">
        <v>4595</v>
      </c>
      <c r="F75" s="400">
        <v>20</v>
      </c>
      <c r="G75" s="400" t="s">
        <v>0</v>
      </c>
      <c r="H75" s="404" t="s">
        <v>6</v>
      </c>
      <c r="I75" s="401"/>
      <c r="J75" s="401"/>
      <c r="K75" s="402"/>
      <c r="L75" s="408"/>
      <c r="M75" s="406" t="s">
        <v>11</v>
      </c>
      <c r="N75" s="409"/>
      <c r="P75" s="366">
        <f t="shared" si="2"/>
        <v>13</v>
      </c>
    </row>
    <row r="76" spans="2:16" s="366" customFormat="1" ht="15" customHeight="1">
      <c r="B76" s="414" t="s">
        <v>387</v>
      </c>
      <c r="C76" s="398" t="s">
        <v>424</v>
      </c>
      <c r="D76" s="403" t="s">
        <v>4588</v>
      </c>
      <c r="E76" s="399" t="s">
        <v>4596</v>
      </c>
      <c r="F76" s="400">
        <v>20</v>
      </c>
      <c r="G76" s="400" t="s">
        <v>0</v>
      </c>
      <c r="H76" s="404" t="s">
        <v>6</v>
      </c>
      <c r="I76" s="401"/>
      <c r="J76" s="401"/>
      <c r="K76" s="402"/>
      <c r="L76" s="408"/>
      <c r="M76" s="406" t="s">
        <v>11</v>
      </c>
      <c r="N76" s="409"/>
      <c r="P76" s="366">
        <f t="shared" si="2"/>
        <v>13</v>
      </c>
    </row>
    <row r="77" spans="2:16" s="366" customFormat="1" ht="15" customHeight="1">
      <c r="B77" s="414" t="s">
        <v>387</v>
      </c>
      <c r="C77" s="398" t="s">
        <v>178</v>
      </c>
      <c r="D77" s="403" t="s">
        <v>4589</v>
      </c>
      <c r="E77" s="399" t="s">
        <v>4597</v>
      </c>
      <c r="F77" s="400">
        <v>20</v>
      </c>
      <c r="G77" s="400" t="s">
        <v>0</v>
      </c>
      <c r="H77" s="404" t="s">
        <v>6</v>
      </c>
      <c r="I77" s="401"/>
      <c r="J77" s="401"/>
      <c r="K77" s="402"/>
      <c r="L77" s="408"/>
      <c r="M77" s="406" t="s">
        <v>11</v>
      </c>
      <c r="N77" s="409"/>
      <c r="P77" s="366">
        <f t="shared" si="2"/>
        <v>13</v>
      </c>
    </row>
    <row r="78" spans="2:16" s="366" customFormat="1" ht="15" customHeight="1">
      <c r="B78" s="414" t="s">
        <v>387</v>
      </c>
      <c r="C78" s="398" t="s">
        <v>433</v>
      </c>
      <c r="D78" s="403" t="s">
        <v>4590</v>
      </c>
      <c r="E78" s="399" t="s">
        <v>4598</v>
      </c>
      <c r="F78" s="400">
        <v>20</v>
      </c>
      <c r="G78" s="400" t="s">
        <v>0</v>
      </c>
      <c r="H78" s="404" t="s">
        <v>6</v>
      </c>
      <c r="I78" s="401"/>
      <c r="J78" s="401"/>
      <c r="K78" s="402"/>
      <c r="L78" s="408"/>
      <c r="M78" s="406" t="s">
        <v>11</v>
      </c>
      <c r="N78" s="409"/>
      <c r="P78" s="366">
        <f t="shared" si="2"/>
        <v>13</v>
      </c>
    </row>
    <row r="79" spans="2:16" s="366" customFormat="1" ht="15" customHeight="1">
      <c r="B79" s="414" t="s">
        <v>387</v>
      </c>
      <c r="C79" s="398" t="s">
        <v>2372</v>
      </c>
      <c r="D79" s="403" t="s">
        <v>4591</v>
      </c>
      <c r="E79" s="399" t="s">
        <v>4599</v>
      </c>
      <c r="F79" s="400">
        <v>20</v>
      </c>
      <c r="G79" s="400" t="s">
        <v>0</v>
      </c>
      <c r="H79" s="404" t="s">
        <v>6</v>
      </c>
      <c r="I79" s="401"/>
      <c r="J79" s="401"/>
      <c r="K79" s="402"/>
      <c r="L79" s="408"/>
      <c r="M79" s="406" t="s">
        <v>11</v>
      </c>
      <c r="N79" s="409"/>
      <c r="P79" s="366">
        <f t="shared" si="2"/>
        <v>13</v>
      </c>
    </row>
    <row r="80" spans="2:16" s="366" customFormat="1" ht="15" customHeight="1">
      <c r="B80" s="414" t="s">
        <v>387</v>
      </c>
      <c r="C80" s="398" t="s">
        <v>2254</v>
      </c>
      <c r="D80" s="403" t="s">
        <v>4592</v>
      </c>
      <c r="E80" s="399" t="s">
        <v>4600</v>
      </c>
      <c r="F80" s="400">
        <v>20</v>
      </c>
      <c r="G80" s="400" t="s">
        <v>0</v>
      </c>
      <c r="H80" s="404" t="s">
        <v>6</v>
      </c>
      <c r="I80" s="401"/>
      <c r="J80" s="401"/>
      <c r="K80" s="402"/>
      <c r="L80" s="408"/>
      <c r="M80" s="406" t="s">
        <v>11</v>
      </c>
      <c r="N80" s="409"/>
      <c r="P80" s="366">
        <f t="shared" si="2"/>
        <v>13</v>
      </c>
    </row>
    <row r="81" spans="2:16" s="366" customFormat="1" ht="15" customHeight="1">
      <c r="B81" s="414" t="s">
        <v>387</v>
      </c>
      <c r="C81" s="398" t="s">
        <v>2761</v>
      </c>
      <c r="D81" s="403" t="s">
        <v>4593</v>
      </c>
      <c r="E81" s="399" t="s">
        <v>4601</v>
      </c>
      <c r="F81" s="400">
        <v>20</v>
      </c>
      <c r="G81" s="400" t="s">
        <v>0</v>
      </c>
      <c r="H81" s="404" t="s">
        <v>6</v>
      </c>
      <c r="I81" s="401"/>
      <c r="J81" s="401"/>
      <c r="K81" s="402"/>
      <c r="L81" s="408"/>
      <c r="M81" s="406" t="s">
        <v>11</v>
      </c>
      <c r="N81" s="409"/>
      <c r="P81" s="366">
        <f t="shared" si="2"/>
        <v>13</v>
      </c>
    </row>
    <row r="82" spans="2:16" s="366" customFormat="1" ht="15" customHeight="1">
      <c r="B82" s="397"/>
      <c r="C82" s="398"/>
      <c r="D82" s="399"/>
      <c r="E82" s="399"/>
      <c r="F82" s="400"/>
      <c r="G82" s="400"/>
      <c r="H82" s="401"/>
      <c r="I82" s="401"/>
      <c r="J82" s="401"/>
      <c r="K82" s="402"/>
      <c r="M82" s="374"/>
      <c r="N82" s="372"/>
      <c r="P82" s="366">
        <f t="shared" si="2"/>
        <v>0</v>
      </c>
    </row>
    <row r="83" spans="2:16" s="366" customFormat="1" ht="15" customHeight="1">
      <c r="B83" s="397" t="s">
        <v>2339</v>
      </c>
      <c r="C83" s="398" t="s">
        <v>314</v>
      </c>
      <c r="D83" s="399" t="s">
        <v>4054</v>
      </c>
      <c r="E83" s="399" t="s">
        <v>4055</v>
      </c>
      <c r="F83" s="400">
        <v>16</v>
      </c>
      <c r="G83" s="400" t="s">
        <v>3179</v>
      </c>
      <c r="H83" s="404" t="s">
        <v>6</v>
      </c>
      <c r="I83" s="401"/>
      <c r="J83" s="401"/>
      <c r="K83" s="402"/>
      <c r="L83" s="408"/>
      <c r="M83" s="406" t="s">
        <v>11</v>
      </c>
      <c r="N83" s="372"/>
      <c r="P83" s="366">
        <f t="shared" si="2"/>
        <v>9</v>
      </c>
    </row>
    <row r="84" spans="2:16" s="366" customFormat="1" ht="15" customHeight="1">
      <c r="B84" s="397"/>
      <c r="C84" s="398"/>
      <c r="D84" s="399"/>
      <c r="E84" s="399"/>
      <c r="F84" s="400"/>
      <c r="G84" s="400"/>
      <c r="H84" s="404"/>
      <c r="I84" s="401"/>
      <c r="J84" s="401"/>
      <c r="K84" s="402"/>
      <c r="L84" s="408"/>
      <c r="M84" s="185"/>
      <c r="N84" s="372"/>
      <c r="P84" s="366">
        <f t="shared" si="2"/>
        <v>0</v>
      </c>
    </row>
    <row r="85" spans="2:16" s="366" customFormat="1" ht="15" customHeight="1">
      <c r="B85" s="397" t="s">
        <v>2347</v>
      </c>
      <c r="C85" s="398" t="s">
        <v>314</v>
      </c>
      <c r="D85" s="399" t="s">
        <v>4543</v>
      </c>
      <c r="E85" s="399" t="s">
        <v>4056</v>
      </c>
      <c r="F85" s="400">
        <v>8</v>
      </c>
      <c r="G85" s="400" t="s">
        <v>2416</v>
      </c>
      <c r="H85" s="404" t="s">
        <v>6</v>
      </c>
      <c r="I85" s="401"/>
      <c r="J85" s="401"/>
      <c r="K85" s="402"/>
      <c r="L85" s="408"/>
      <c r="M85" s="406" t="s">
        <v>11</v>
      </c>
      <c r="N85" s="372"/>
      <c r="P85" s="366">
        <f t="shared" si="2"/>
        <v>14</v>
      </c>
    </row>
    <row r="86" spans="2:16" s="366" customFormat="1" ht="15" customHeight="1">
      <c r="B86" s="397"/>
      <c r="C86" s="398"/>
      <c r="D86" s="399"/>
      <c r="E86" s="399"/>
      <c r="F86" s="400"/>
      <c r="G86" s="400"/>
      <c r="H86" s="404"/>
      <c r="I86" s="401"/>
      <c r="J86" s="401"/>
      <c r="K86" s="402"/>
      <c r="L86" s="408"/>
      <c r="M86" s="185"/>
      <c r="N86" s="372"/>
      <c r="P86" s="366">
        <f t="shared" si="2"/>
        <v>0</v>
      </c>
    </row>
    <row r="87" spans="2:16" s="366" customFormat="1" ht="15" customHeight="1">
      <c r="B87" s="397" t="s">
        <v>321</v>
      </c>
      <c r="C87" s="398" t="s">
        <v>314</v>
      </c>
      <c r="D87" s="399" t="s">
        <v>4502</v>
      </c>
      <c r="E87" s="399" t="s">
        <v>4057</v>
      </c>
      <c r="F87" s="400">
        <v>16</v>
      </c>
      <c r="G87" s="400" t="s">
        <v>3012</v>
      </c>
      <c r="H87" s="404" t="s">
        <v>6</v>
      </c>
      <c r="I87" s="401"/>
      <c r="J87" s="401"/>
      <c r="K87" s="402"/>
      <c r="L87" s="408"/>
      <c r="M87" s="406" t="s">
        <v>11</v>
      </c>
      <c r="N87" s="372"/>
      <c r="P87" s="366">
        <f t="shared" si="2"/>
        <v>16</v>
      </c>
    </row>
    <row r="88" spans="2:16" s="366" customFormat="1" ht="15" customHeight="1">
      <c r="B88" s="397" t="s">
        <v>321</v>
      </c>
      <c r="C88" s="398" t="s">
        <v>421</v>
      </c>
      <c r="D88" s="399" t="s">
        <v>4503</v>
      </c>
      <c r="E88" s="399" t="s">
        <v>4058</v>
      </c>
      <c r="F88" s="400">
        <v>16</v>
      </c>
      <c r="G88" s="400" t="s">
        <v>3012</v>
      </c>
      <c r="H88" s="404" t="s">
        <v>6</v>
      </c>
      <c r="I88" s="401"/>
      <c r="J88" s="401"/>
      <c r="K88" s="402"/>
      <c r="L88" s="408"/>
      <c r="M88" s="406" t="s">
        <v>11</v>
      </c>
      <c r="N88" s="372"/>
      <c r="P88" s="366">
        <f t="shared" si="2"/>
        <v>16</v>
      </c>
    </row>
    <row r="89" spans="2:16" s="366" customFormat="1" ht="15" customHeight="1">
      <c r="B89" s="397" t="s">
        <v>321</v>
      </c>
      <c r="C89" s="398" t="s">
        <v>422</v>
      </c>
      <c r="D89" s="399" t="s">
        <v>4504</v>
      </c>
      <c r="E89" s="399" t="s">
        <v>4059</v>
      </c>
      <c r="F89" s="400">
        <v>16</v>
      </c>
      <c r="G89" s="400" t="s">
        <v>3012</v>
      </c>
      <c r="H89" s="404" t="s">
        <v>6</v>
      </c>
      <c r="I89" s="401"/>
      <c r="J89" s="401"/>
      <c r="K89" s="402"/>
      <c r="L89" s="408"/>
      <c r="M89" s="406" t="s">
        <v>11</v>
      </c>
      <c r="N89" s="372"/>
      <c r="P89" s="366">
        <f t="shared" si="2"/>
        <v>16</v>
      </c>
    </row>
    <row r="90" spans="2:16" s="366" customFormat="1" ht="15" customHeight="1">
      <c r="B90" s="397" t="s">
        <v>321</v>
      </c>
      <c r="C90" s="398" t="s">
        <v>423</v>
      </c>
      <c r="D90" s="399" t="s">
        <v>4505</v>
      </c>
      <c r="E90" s="399" t="s">
        <v>4060</v>
      </c>
      <c r="F90" s="400">
        <v>16</v>
      </c>
      <c r="G90" s="400" t="s">
        <v>3012</v>
      </c>
      <c r="H90" s="404" t="s">
        <v>6</v>
      </c>
      <c r="I90" s="401"/>
      <c r="J90" s="401"/>
      <c r="K90" s="402"/>
      <c r="L90" s="408"/>
      <c r="M90" s="406" t="s">
        <v>11</v>
      </c>
      <c r="N90" s="372"/>
      <c r="P90" s="366">
        <f t="shared" si="2"/>
        <v>16</v>
      </c>
    </row>
    <row r="91" spans="2:16" s="366" customFormat="1" ht="15" customHeight="1">
      <c r="B91" s="397" t="s">
        <v>321</v>
      </c>
      <c r="C91" s="398" t="s">
        <v>434</v>
      </c>
      <c r="D91" s="399" t="s">
        <v>4506</v>
      </c>
      <c r="E91" s="399" t="s">
        <v>4061</v>
      </c>
      <c r="F91" s="400">
        <v>16</v>
      </c>
      <c r="G91" s="400" t="s">
        <v>3012</v>
      </c>
      <c r="H91" s="404" t="s">
        <v>6</v>
      </c>
      <c r="I91" s="401"/>
      <c r="J91" s="401"/>
      <c r="K91" s="402"/>
      <c r="M91" s="406" t="s">
        <v>11</v>
      </c>
      <c r="N91" s="372"/>
      <c r="P91" s="366">
        <f t="shared" si="2"/>
        <v>16</v>
      </c>
    </row>
    <row r="92" spans="2:16" s="366" customFormat="1" ht="15" customHeight="1">
      <c r="B92" s="397" t="s">
        <v>321</v>
      </c>
      <c r="C92" s="398" t="s">
        <v>435</v>
      </c>
      <c r="D92" s="399" t="s">
        <v>4507</v>
      </c>
      <c r="E92" s="399" t="s">
        <v>4062</v>
      </c>
      <c r="F92" s="400">
        <v>16</v>
      </c>
      <c r="G92" s="400" t="s">
        <v>3012</v>
      </c>
      <c r="H92" s="404" t="s">
        <v>6</v>
      </c>
      <c r="I92" s="401"/>
      <c r="J92" s="401"/>
      <c r="K92" s="402"/>
      <c r="M92" s="406" t="s">
        <v>11</v>
      </c>
      <c r="N92" s="409"/>
      <c r="P92" s="366">
        <f t="shared" si="2"/>
        <v>16</v>
      </c>
    </row>
    <row r="93" spans="2:16" s="366" customFormat="1" ht="15" customHeight="1">
      <c r="B93" s="397" t="s">
        <v>321</v>
      </c>
      <c r="C93" s="398" t="s">
        <v>436</v>
      </c>
      <c r="D93" s="399" t="s">
        <v>4508</v>
      </c>
      <c r="E93" s="399" t="s">
        <v>4063</v>
      </c>
      <c r="F93" s="400">
        <v>16</v>
      </c>
      <c r="G93" s="400" t="s">
        <v>3012</v>
      </c>
      <c r="H93" s="404" t="s">
        <v>6</v>
      </c>
      <c r="I93" s="401" t="s">
        <v>10</v>
      </c>
      <c r="J93" s="401"/>
      <c r="K93" s="402"/>
      <c r="M93" s="406" t="s">
        <v>11</v>
      </c>
      <c r="N93" s="409"/>
      <c r="P93" s="366">
        <f t="shared" si="2"/>
        <v>16</v>
      </c>
    </row>
    <row r="94" spans="2:16" s="366" customFormat="1" ht="15" customHeight="1">
      <c r="B94" s="397" t="s">
        <v>321</v>
      </c>
      <c r="C94" s="398" t="s">
        <v>437</v>
      </c>
      <c r="D94" s="399" t="s">
        <v>4509</v>
      </c>
      <c r="E94" s="399" t="s">
        <v>4064</v>
      </c>
      <c r="F94" s="400">
        <v>16</v>
      </c>
      <c r="G94" s="400" t="s">
        <v>3012</v>
      </c>
      <c r="H94" s="404" t="s">
        <v>6</v>
      </c>
      <c r="I94" s="401" t="s">
        <v>10</v>
      </c>
      <c r="J94" s="401"/>
      <c r="K94" s="402"/>
      <c r="M94" s="406" t="s">
        <v>11</v>
      </c>
      <c r="N94" s="409"/>
      <c r="P94" s="366">
        <f t="shared" si="2"/>
        <v>16</v>
      </c>
    </row>
    <row r="95" spans="2:16" s="366" customFormat="1" ht="15" customHeight="1">
      <c r="B95" s="397" t="s">
        <v>321</v>
      </c>
      <c r="C95" s="398" t="s">
        <v>438</v>
      </c>
      <c r="D95" s="399" t="s">
        <v>4510</v>
      </c>
      <c r="E95" s="399" t="s">
        <v>4065</v>
      </c>
      <c r="F95" s="400">
        <v>16</v>
      </c>
      <c r="G95" s="400" t="s">
        <v>3012</v>
      </c>
      <c r="H95" s="404" t="s">
        <v>6</v>
      </c>
      <c r="I95" s="401" t="s">
        <v>10</v>
      </c>
      <c r="J95" s="401"/>
      <c r="K95" s="402"/>
      <c r="M95" s="406" t="s">
        <v>11</v>
      </c>
      <c r="N95" s="409"/>
      <c r="P95" s="366">
        <f t="shared" si="2"/>
        <v>16</v>
      </c>
    </row>
    <row r="96" spans="2:16" s="366" customFormat="1" ht="15" customHeight="1">
      <c r="B96" s="397" t="s">
        <v>321</v>
      </c>
      <c r="C96" s="398" t="s">
        <v>439</v>
      </c>
      <c r="D96" s="399" t="s">
        <v>4511</v>
      </c>
      <c r="E96" s="399" t="s">
        <v>4066</v>
      </c>
      <c r="F96" s="400">
        <v>16</v>
      </c>
      <c r="G96" s="400" t="s">
        <v>3012</v>
      </c>
      <c r="H96" s="404" t="s">
        <v>6</v>
      </c>
      <c r="I96" s="401" t="s">
        <v>10</v>
      </c>
      <c r="J96" s="401"/>
      <c r="K96" s="402"/>
      <c r="M96" s="406" t="s">
        <v>11</v>
      </c>
      <c r="N96" s="409"/>
      <c r="P96" s="366">
        <f t="shared" si="2"/>
        <v>16</v>
      </c>
    </row>
    <row r="97" spans="2:16" s="366" customFormat="1" ht="15" customHeight="1">
      <c r="B97" s="397" t="s">
        <v>321</v>
      </c>
      <c r="C97" s="398" t="s">
        <v>192</v>
      </c>
      <c r="D97" s="399" t="s">
        <v>4512</v>
      </c>
      <c r="E97" s="399" t="s">
        <v>4067</v>
      </c>
      <c r="F97" s="400">
        <v>16</v>
      </c>
      <c r="G97" s="400" t="s">
        <v>3012</v>
      </c>
      <c r="H97" s="404" t="s">
        <v>6</v>
      </c>
      <c r="I97" s="401"/>
      <c r="J97" s="401"/>
      <c r="K97" s="402"/>
      <c r="M97" s="406" t="s">
        <v>11</v>
      </c>
      <c r="N97" s="372"/>
      <c r="P97" s="366">
        <f t="shared" si="2"/>
        <v>16</v>
      </c>
    </row>
    <row r="98" spans="2:16" s="408" customFormat="1" ht="15" customHeight="1">
      <c r="B98" s="397" t="s">
        <v>321</v>
      </c>
      <c r="C98" s="398" t="s">
        <v>193</v>
      </c>
      <c r="D98" s="399" t="s">
        <v>4513</v>
      </c>
      <c r="E98" s="399" t="s">
        <v>4068</v>
      </c>
      <c r="F98" s="400">
        <v>16</v>
      </c>
      <c r="G98" s="400" t="s">
        <v>3012</v>
      </c>
      <c r="H98" s="404" t="s">
        <v>6</v>
      </c>
      <c r="I98" s="401" t="s">
        <v>10</v>
      </c>
      <c r="J98" s="401"/>
      <c r="K98" s="402"/>
      <c r="M98" s="406" t="s">
        <v>11</v>
      </c>
      <c r="N98" s="409"/>
      <c r="P98" s="366">
        <f t="shared" si="2"/>
        <v>16</v>
      </c>
    </row>
    <row r="99" spans="2:16" s="408" customFormat="1" ht="15" customHeight="1">
      <c r="B99" s="397" t="s">
        <v>321</v>
      </c>
      <c r="C99" s="398" t="s">
        <v>156</v>
      </c>
      <c r="D99" s="399" t="s">
        <v>4514</v>
      </c>
      <c r="E99" s="399" t="s">
        <v>4069</v>
      </c>
      <c r="F99" s="400">
        <v>16</v>
      </c>
      <c r="G99" s="400" t="s">
        <v>3012</v>
      </c>
      <c r="H99" s="404" t="s">
        <v>6</v>
      </c>
      <c r="I99" s="401" t="s">
        <v>10</v>
      </c>
      <c r="J99" s="401"/>
      <c r="K99" s="402"/>
      <c r="M99" s="406" t="s">
        <v>11</v>
      </c>
      <c r="N99" s="409"/>
      <c r="P99" s="366">
        <f t="shared" si="2"/>
        <v>16</v>
      </c>
    </row>
    <row r="100" spans="2:16" s="408" customFormat="1" ht="15" customHeight="1">
      <c r="B100" s="397" t="s">
        <v>321</v>
      </c>
      <c r="C100" s="398" t="s">
        <v>157</v>
      </c>
      <c r="D100" s="399" t="s">
        <v>4515</v>
      </c>
      <c r="E100" s="399" t="s">
        <v>4070</v>
      </c>
      <c r="F100" s="400">
        <v>16</v>
      </c>
      <c r="G100" s="400" t="s">
        <v>3012</v>
      </c>
      <c r="H100" s="404" t="s">
        <v>6</v>
      </c>
      <c r="I100" s="401" t="s">
        <v>10</v>
      </c>
      <c r="J100" s="401"/>
      <c r="K100" s="402"/>
      <c r="M100" s="406" t="s">
        <v>11</v>
      </c>
      <c r="N100" s="409"/>
      <c r="P100" s="366">
        <f t="shared" si="2"/>
        <v>16</v>
      </c>
    </row>
    <row r="101" spans="2:16" s="408" customFormat="1" ht="15" customHeight="1">
      <c r="B101" s="397" t="s">
        <v>321</v>
      </c>
      <c r="C101" s="398" t="s">
        <v>186</v>
      </c>
      <c r="D101" s="399" t="s">
        <v>4516</v>
      </c>
      <c r="E101" s="399" t="s">
        <v>4071</v>
      </c>
      <c r="F101" s="400">
        <v>16</v>
      </c>
      <c r="G101" s="400" t="s">
        <v>3012</v>
      </c>
      <c r="H101" s="404" t="s">
        <v>6</v>
      </c>
      <c r="I101" s="401" t="s">
        <v>10</v>
      </c>
      <c r="J101" s="401"/>
      <c r="K101" s="402"/>
      <c r="M101" s="406" t="s">
        <v>11</v>
      </c>
      <c r="N101" s="409"/>
      <c r="P101" s="366">
        <f t="shared" si="2"/>
        <v>16</v>
      </c>
    </row>
    <row r="102" spans="2:16" s="408" customFormat="1" ht="15" customHeight="1">
      <c r="B102" s="397" t="s">
        <v>321</v>
      </c>
      <c r="C102" s="398" t="s">
        <v>187</v>
      </c>
      <c r="D102" s="399" t="s">
        <v>4517</v>
      </c>
      <c r="E102" s="399" t="s">
        <v>4072</v>
      </c>
      <c r="F102" s="400">
        <v>16</v>
      </c>
      <c r="G102" s="400" t="s">
        <v>3012</v>
      </c>
      <c r="H102" s="404" t="s">
        <v>6</v>
      </c>
      <c r="I102" s="401" t="s">
        <v>10</v>
      </c>
      <c r="J102" s="401"/>
      <c r="K102" s="402"/>
      <c r="M102" s="406" t="s">
        <v>11</v>
      </c>
      <c r="N102" s="409"/>
      <c r="P102" s="366">
        <f t="shared" si="2"/>
        <v>16</v>
      </c>
    </row>
    <row r="103" spans="2:16" s="408" customFormat="1" ht="15" customHeight="1">
      <c r="B103" s="397" t="s">
        <v>321</v>
      </c>
      <c r="C103" s="398" t="s">
        <v>188</v>
      </c>
      <c r="D103" s="399" t="s">
        <v>4518</v>
      </c>
      <c r="E103" s="399" t="s">
        <v>4073</v>
      </c>
      <c r="F103" s="400">
        <v>16</v>
      </c>
      <c r="G103" s="400" t="s">
        <v>3012</v>
      </c>
      <c r="H103" s="404" t="s">
        <v>6</v>
      </c>
      <c r="I103" s="401" t="s">
        <v>10</v>
      </c>
      <c r="J103" s="401"/>
      <c r="K103" s="402"/>
      <c r="M103" s="406" t="s">
        <v>11</v>
      </c>
      <c r="N103" s="409"/>
      <c r="P103" s="366">
        <f t="shared" si="2"/>
        <v>16</v>
      </c>
    </row>
    <row r="104" spans="2:16" s="408" customFormat="1" ht="15" customHeight="1">
      <c r="B104" s="397" t="s">
        <v>321</v>
      </c>
      <c r="C104" s="398" t="s">
        <v>189</v>
      </c>
      <c r="D104" s="399" t="s">
        <v>4519</v>
      </c>
      <c r="E104" s="399" t="s">
        <v>4074</v>
      </c>
      <c r="F104" s="400">
        <v>16</v>
      </c>
      <c r="G104" s="400" t="s">
        <v>3012</v>
      </c>
      <c r="H104" s="404" t="s">
        <v>6</v>
      </c>
      <c r="I104" s="401" t="s">
        <v>10</v>
      </c>
      <c r="J104" s="401"/>
      <c r="K104" s="402"/>
      <c r="M104" s="406" t="s">
        <v>11</v>
      </c>
      <c r="N104" s="409"/>
      <c r="P104" s="366">
        <f t="shared" si="2"/>
        <v>16</v>
      </c>
    </row>
    <row r="105" spans="2:16" s="408" customFormat="1" ht="15" customHeight="1">
      <c r="B105" s="397" t="s">
        <v>321</v>
      </c>
      <c r="C105" s="398" t="s">
        <v>190</v>
      </c>
      <c r="D105" s="399" t="s">
        <v>4520</v>
      </c>
      <c r="E105" s="399" t="s">
        <v>4075</v>
      </c>
      <c r="F105" s="400">
        <v>16</v>
      </c>
      <c r="G105" s="400" t="s">
        <v>3012</v>
      </c>
      <c r="H105" s="404" t="s">
        <v>6</v>
      </c>
      <c r="I105" s="401" t="s">
        <v>10</v>
      </c>
      <c r="J105" s="401"/>
      <c r="K105" s="402"/>
      <c r="M105" s="406" t="s">
        <v>11</v>
      </c>
      <c r="N105" s="409"/>
      <c r="P105" s="366">
        <f t="shared" si="2"/>
        <v>16</v>
      </c>
    </row>
    <row r="106" spans="2:16" s="408" customFormat="1" ht="15" customHeight="1">
      <c r="B106" s="397" t="s">
        <v>321</v>
      </c>
      <c r="C106" s="398" t="s">
        <v>191</v>
      </c>
      <c r="D106" s="399" t="s">
        <v>4521</v>
      </c>
      <c r="E106" s="399" t="s">
        <v>4076</v>
      </c>
      <c r="F106" s="400">
        <v>16</v>
      </c>
      <c r="G106" s="400" t="s">
        <v>3012</v>
      </c>
      <c r="H106" s="404" t="s">
        <v>6</v>
      </c>
      <c r="I106" s="401" t="s">
        <v>10</v>
      </c>
      <c r="J106" s="401"/>
      <c r="K106" s="402"/>
      <c r="M106" s="406" t="s">
        <v>11</v>
      </c>
      <c r="N106" s="409"/>
      <c r="P106" s="366">
        <f t="shared" si="2"/>
        <v>16</v>
      </c>
    </row>
    <row r="107" spans="2:16" s="408" customFormat="1" ht="15" customHeight="1">
      <c r="B107" s="397" t="s">
        <v>321</v>
      </c>
      <c r="C107" s="398" t="s">
        <v>223</v>
      </c>
      <c r="D107" s="399" t="s">
        <v>4522</v>
      </c>
      <c r="E107" s="399" t="s">
        <v>4077</v>
      </c>
      <c r="F107" s="400">
        <v>16</v>
      </c>
      <c r="G107" s="400" t="s">
        <v>3012</v>
      </c>
      <c r="H107" s="404" t="s">
        <v>6</v>
      </c>
      <c r="I107" s="401" t="s">
        <v>10</v>
      </c>
      <c r="J107" s="401"/>
      <c r="K107" s="402"/>
      <c r="M107" s="406" t="s">
        <v>11</v>
      </c>
      <c r="N107" s="409"/>
      <c r="P107" s="366">
        <f t="shared" si="2"/>
        <v>16</v>
      </c>
    </row>
    <row r="108" spans="2:16" s="408" customFormat="1" ht="15" customHeight="1">
      <c r="B108" s="397" t="s">
        <v>321</v>
      </c>
      <c r="C108" s="398" t="s">
        <v>214</v>
      </c>
      <c r="D108" s="399" t="s">
        <v>4523</v>
      </c>
      <c r="E108" s="399" t="s">
        <v>4078</v>
      </c>
      <c r="F108" s="400">
        <v>16</v>
      </c>
      <c r="G108" s="400" t="s">
        <v>3012</v>
      </c>
      <c r="H108" s="404" t="s">
        <v>6</v>
      </c>
      <c r="I108" s="401" t="s">
        <v>10</v>
      </c>
      <c r="J108" s="401"/>
      <c r="K108" s="402"/>
      <c r="M108" s="406" t="s">
        <v>11</v>
      </c>
      <c r="N108" s="409"/>
      <c r="P108" s="366">
        <f t="shared" si="2"/>
        <v>16</v>
      </c>
    </row>
    <row r="109" spans="2:16" s="408" customFormat="1" ht="15" customHeight="1">
      <c r="B109" s="397" t="s">
        <v>321</v>
      </c>
      <c r="C109" s="398" t="s">
        <v>215</v>
      </c>
      <c r="D109" s="399" t="s">
        <v>4524</v>
      </c>
      <c r="E109" s="399" t="s">
        <v>4079</v>
      </c>
      <c r="F109" s="400">
        <v>16</v>
      </c>
      <c r="G109" s="400" t="s">
        <v>3012</v>
      </c>
      <c r="H109" s="404" t="s">
        <v>6</v>
      </c>
      <c r="I109" s="401" t="s">
        <v>10</v>
      </c>
      <c r="J109" s="401"/>
      <c r="K109" s="402"/>
      <c r="M109" s="406" t="s">
        <v>11</v>
      </c>
      <c r="N109" s="409"/>
      <c r="P109" s="366">
        <f t="shared" si="2"/>
        <v>16</v>
      </c>
    </row>
    <row r="110" spans="2:16" s="408" customFormat="1" ht="15" customHeight="1">
      <c r="B110" s="397" t="s">
        <v>321</v>
      </c>
      <c r="C110" s="398" t="s">
        <v>216</v>
      </c>
      <c r="D110" s="399" t="s">
        <v>4525</v>
      </c>
      <c r="E110" s="399" t="s">
        <v>4080</v>
      </c>
      <c r="F110" s="400">
        <v>16</v>
      </c>
      <c r="G110" s="400" t="s">
        <v>3012</v>
      </c>
      <c r="H110" s="404" t="s">
        <v>6</v>
      </c>
      <c r="I110" s="401" t="s">
        <v>10</v>
      </c>
      <c r="J110" s="401"/>
      <c r="K110" s="402"/>
      <c r="M110" s="406" t="s">
        <v>11</v>
      </c>
      <c r="N110" s="409"/>
      <c r="P110" s="366">
        <f t="shared" si="2"/>
        <v>16</v>
      </c>
    </row>
    <row r="111" spans="2:16" s="408" customFormat="1" ht="15" customHeight="1">
      <c r="B111" s="397" t="s">
        <v>321</v>
      </c>
      <c r="C111" s="398" t="s">
        <v>217</v>
      </c>
      <c r="D111" s="399" t="s">
        <v>4526</v>
      </c>
      <c r="E111" s="399" t="s">
        <v>4081</v>
      </c>
      <c r="F111" s="400">
        <v>16</v>
      </c>
      <c r="G111" s="400" t="s">
        <v>3012</v>
      </c>
      <c r="H111" s="404" t="s">
        <v>6</v>
      </c>
      <c r="I111" s="401" t="s">
        <v>10</v>
      </c>
      <c r="J111" s="401"/>
      <c r="K111" s="402"/>
      <c r="M111" s="406" t="s">
        <v>11</v>
      </c>
      <c r="N111" s="409"/>
      <c r="P111" s="366">
        <f t="shared" si="2"/>
        <v>16</v>
      </c>
    </row>
    <row r="112" spans="2:16" s="408" customFormat="1" ht="15" customHeight="1">
      <c r="B112" s="397" t="s">
        <v>321</v>
      </c>
      <c r="C112" s="398" t="s">
        <v>218</v>
      </c>
      <c r="D112" s="399" t="s">
        <v>4527</v>
      </c>
      <c r="E112" s="399" t="s">
        <v>4082</v>
      </c>
      <c r="F112" s="400">
        <v>16</v>
      </c>
      <c r="G112" s="400" t="s">
        <v>3012</v>
      </c>
      <c r="H112" s="404" t="s">
        <v>6</v>
      </c>
      <c r="I112" s="401" t="s">
        <v>10</v>
      </c>
      <c r="J112" s="401"/>
      <c r="K112" s="402"/>
      <c r="M112" s="406" t="s">
        <v>11</v>
      </c>
      <c r="N112" s="409"/>
      <c r="P112" s="366">
        <f t="shared" si="2"/>
        <v>16</v>
      </c>
    </row>
    <row r="113" spans="2:16" s="408" customFormat="1" ht="15" customHeight="1">
      <c r="B113" s="397" t="s">
        <v>321</v>
      </c>
      <c r="C113" s="398" t="s">
        <v>219</v>
      </c>
      <c r="D113" s="399" t="s">
        <v>4528</v>
      </c>
      <c r="E113" s="399" t="s">
        <v>4083</v>
      </c>
      <c r="F113" s="400">
        <v>16</v>
      </c>
      <c r="G113" s="400" t="s">
        <v>3012</v>
      </c>
      <c r="H113" s="404" t="s">
        <v>6</v>
      </c>
      <c r="I113" s="401" t="s">
        <v>10</v>
      </c>
      <c r="J113" s="401"/>
      <c r="K113" s="402"/>
      <c r="M113" s="406" t="s">
        <v>11</v>
      </c>
      <c r="N113" s="409"/>
      <c r="P113" s="366">
        <f t="shared" si="2"/>
        <v>16</v>
      </c>
    </row>
    <row r="114" spans="2:16" s="408" customFormat="1" ht="15" customHeight="1">
      <c r="B114" s="397" t="s">
        <v>321</v>
      </c>
      <c r="C114" s="398" t="s">
        <v>220</v>
      </c>
      <c r="D114" s="399" t="s">
        <v>4529</v>
      </c>
      <c r="E114" s="399" t="s">
        <v>4084</v>
      </c>
      <c r="F114" s="400">
        <v>16</v>
      </c>
      <c r="G114" s="400" t="s">
        <v>3012</v>
      </c>
      <c r="H114" s="404" t="s">
        <v>6</v>
      </c>
      <c r="I114" s="401" t="s">
        <v>10</v>
      </c>
      <c r="J114" s="401"/>
      <c r="K114" s="402"/>
      <c r="M114" s="406" t="s">
        <v>11</v>
      </c>
      <c r="N114" s="409"/>
      <c r="P114" s="366">
        <f t="shared" si="2"/>
        <v>16</v>
      </c>
    </row>
    <row r="115" spans="2:16" s="408" customFormat="1" ht="15" customHeight="1">
      <c r="B115" s="397" t="s">
        <v>321</v>
      </c>
      <c r="C115" s="398" t="s">
        <v>221</v>
      </c>
      <c r="D115" s="399" t="s">
        <v>4530</v>
      </c>
      <c r="E115" s="399" t="s">
        <v>4085</v>
      </c>
      <c r="F115" s="400">
        <v>16</v>
      </c>
      <c r="G115" s="400" t="s">
        <v>3012</v>
      </c>
      <c r="H115" s="404" t="s">
        <v>6</v>
      </c>
      <c r="I115" s="401" t="s">
        <v>10</v>
      </c>
      <c r="J115" s="401"/>
      <c r="K115" s="402"/>
      <c r="M115" s="406" t="s">
        <v>11</v>
      </c>
      <c r="N115" s="409"/>
      <c r="P115" s="366">
        <f t="shared" si="2"/>
        <v>16</v>
      </c>
    </row>
    <row r="116" spans="2:16" s="408" customFormat="1" ht="15" customHeight="1">
      <c r="B116" s="397" t="s">
        <v>321</v>
      </c>
      <c r="C116" s="398" t="s">
        <v>222</v>
      </c>
      <c r="D116" s="399" t="s">
        <v>4531</v>
      </c>
      <c r="E116" s="399" t="s">
        <v>4086</v>
      </c>
      <c r="F116" s="400">
        <v>16</v>
      </c>
      <c r="G116" s="400" t="s">
        <v>3012</v>
      </c>
      <c r="H116" s="404" t="s">
        <v>6</v>
      </c>
      <c r="I116" s="401" t="s">
        <v>10</v>
      </c>
      <c r="J116" s="401"/>
      <c r="K116" s="402"/>
      <c r="M116" s="406" t="s">
        <v>11</v>
      </c>
      <c r="N116" s="409"/>
      <c r="P116" s="366">
        <f t="shared" si="2"/>
        <v>16</v>
      </c>
    </row>
    <row r="117" spans="2:16" s="408" customFormat="1" ht="15" customHeight="1">
      <c r="B117" s="397" t="s">
        <v>321</v>
      </c>
      <c r="C117" s="398" t="s">
        <v>411</v>
      </c>
      <c r="D117" s="399" t="s">
        <v>4532</v>
      </c>
      <c r="E117" s="399" t="s">
        <v>4087</v>
      </c>
      <c r="F117" s="400">
        <v>16</v>
      </c>
      <c r="G117" s="400" t="s">
        <v>3012</v>
      </c>
      <c r="H117" s="404" t="s">
        <v>6</v>
      </c>
      <c r="I117" s="401" t="s">
        <v>10</v>
      </c>
      <c r="J117" s="401"/>
      <c r="K117" s="402"/>
      <c r="M117" s="406" t="s">
        <v>11</v>
      </c>
      <c r="N117" s="409"/>
      <c r="P117" s="366">
        <f t="shared" si="2"/>
        <v>16</v>
      </c>
    </row>
    <row r="118" spans="2:16" s="408" customFormat="1" ht="15" customHeight="1">
      <c r="B118" s="397" t="s">
        <v>321</v>
      </c>
      <c r="C118" s="398" t="s">
        <v>336</v>
      </c>
      <c r="D118" s="399" t="s">
        <v>4533</v>
      </c>
      <c r="E118" s="399" t="s">
        <v>4088</v>
      </c>
      <c r="F118" s="400">
        <v>16</v>
      </c>
      <c r="G118" s="400" t="s">
        <v>3012</v>
      </c>
      <c r="H118" s="404" t="s">
        <v>6</v>
      </c>
      <c r="I118" s="401" t="s">
        <v>10</v>
      </c>
      <c r="J118" s="401"/>
      <c r="K118" s="402"/>
      <c r="M118" s="406" t="s">
        <v>11</v>
      </c>
      <c r="N118" s="409"/>
      <c r="P118" s="366">
        <f t="shared" si="2"/>
        <v>16</v>
      </c>
    </row>
    <row r="119" spans="2:16" s="408" customFormat="1" ht="15" customHeight="1">
      <c r="B119" s="397" t="s">
        <v>321</v>
      </c>
      <c r="C119" s="398" t="s">
        <v>337</v>
      </c>
      <c r="D119" s="399" t="s">
        <v>4534</v>
      </c>
      <c r="E119" s="399" t="s">
        <v>4089</v>
      </c>
      <c r="F119" s="400">
        <v>16</v>
      </c>
      <c r="G119" s="400" t="s">
        <v>3012</v>
      </c>
      <c r="H119" s="404" t="s">
        <v>6</v>
      </c>
      <c r="I119" s="401" t="s">
        <v>10</v>
      </c>
      <c r="J119" s="401"/>
      <c r="K119" s="402"/>
      <c r="M119" s="406" t="s">
        <v>11</v>
      </c>
      <c r="N119" s="409"/>
      <c r="P119" s="366">
        <f t="shared" si="2"/>
        <v>16</v>
      </c>
    </row>
    <row r="120" spans="2:16" s="408" customFormat="1" ht="15" customHeight="1">
      <c r="B120" s="397" t="s">
        <v>321</v>
      </c>
      <c r="C120" s="398" t="s">
        <v>400</v>
      </c>
      <c r="D120" s="399" t="s">
        <v>4535</v>
      </c>
      <c r="E120" s="399" t="s">
        <v>4090</v>
      </c>
      <c r="F120" s="400">
        <v>16</v>
      </c>
      <c r="G120" s="400" t="s">
        <v>3012</v>
      </c>
      <c r="H120" s="404" t="s">
        <v>6</v>
      </c>
      <c r="I120" s="401" t="s">
        <v>10</v>
      </c>
      <c r="J120" s="401"/>
      <c r="K120" s="402"/>
      <c r="M120" s="406" t="s">
        <v>11</v>
      </c>
      <c r="N120" s="409"/>
      <c r="P120" s="366">
        <f t="shared" si="2"/>
        <v>16</v>
      </c>
    </row>
    <row r="121" spans="2:16" s="408" customFormat="1" ht="15" customHeight="1">
      <c r="B121" s="397" t="s">
        <v>321</v>
      </c>
      <c r="C121" s="398" t="s">
        <v>401</v>
      </c>
      <c r="D121" s="399" t="s">
        <v>4536</v>
      </c>
      <c r="E121" s="399" t="s">
        <v>4091</v>
      </c>
      <c r="F121" s="400">
        <v>16</v>
      </c>
      <c r="G121" s="400" t="s">
        <v>3012</v>
      </c>
      <c r="H121" s="404" t="s">
        <v>6</v>
      </c>
      <c r="I121" s="401" t="s">
        <v>10</v>
      </c>
      <c r="J121" s="401"/>
      <c r="K121" s="402"/>
      <c r="M121" s="406" t="s">
        <v>11</v>
      </c>
      <c r="N121" s="409"/>
      <c r="P121" s="366">
        <f t="shared" si="2"/>
        <v>16</v>
      </c>
    </row>
    <row r="122" spans="2:16" s="366" customFormat="1" ht="15" customHeight="1">
      <c r="B122" s="397" t="s">
        <v>321</v>
      </c>
      <c r="C122" s="398" t="s">
        <v>402</v>
      </c>
      <c r="D122" s="399" t="s">
        <v>4537</v>
      </c>
      <c r="E122" s="399" t="s">
        <v>4092</v>
      </c>
      <c r="F122" s="400">
        <v>16</v>
      </c>
      <c r="G122" s="400" t="s">
        <v>3012</v>
      </c>
      <c r="H122" s="404" t="s">
        <v>6</v>
      </c>
      <c r="I122" s="401"/>
      <c r="J122" s="401"/>
      <c r="K122" s="402"/>
      <c r="M122" s="406" t="s">
        <v>11</v>
      </c>
      <c r="N122" s="372"/>
      <c r="P122" s="366">
        <f t="shared" si="2"/>
        <v>16</v>
      </c>
    </row>
    <row r="123" spans="2:16" s="366" customFormat="1" ht="15" customHeight="1">
      <c r="B123" s="397" t="s">
        <v>321</v>
      </c>
      <c r="C123" s="398" t="s">
        <v>403</v>
      </c>
      <c r="D123" s="399" t="s">
        <v>4538</v>
      </c>
      <c r="E123" s="399" t="s">
        <v>4093</v>
      </c>
      <c r="F123" s="400">
        <v>16</v>
      </c>
      <c r="G123" s="400" t="s">
        <v>3012</v>
      </c>
      <c r="H123" s="404" t="s">
        <v>6</v>
      </c>
      <c r="I123" s="401"/>
      <c r="J123" s="401"/>
      <c r="K123" s="402"/>
      <c r="M123" s="406" t="s">
        <v>11</v>
      </c>
      <c r="N123" s="409"/>
      <c r="P123" s="366">
        <f t="shared" si="2"/>
        <v>16</v>
      </c>
    </row>
    <row r="124" spans="2:16" s="366" customFormat="1" ht="15" customHeight="1">
      <c r="B124" s="397" t="s">
        <v>321</v>
      </c>
      <c r="C124" s="398" t="s">
        <v>404</v>
      </c>
      <c r="D124" s="399" t="s">
        <v>4539</v>
      </c>
      <c r="E124" s="399" t="s">
        <v>4094</v>
      </c>
      <c r="F124" s="400">
        <v>16</v>
      </c>
      <c r="G124" s="400" t="s">
        <v>3012</v>
      </c>
      <c r="H124" s="404" t="s">
        <v>6</v>
      </c>
      <c r="I124" s="401"/>
      <c r="J124" s="401"/>
      <c r="K124" s="402"/>
      <c r="M124" s="406" t="s">
        <v>11</v>
      </c>
      <c r="N124" s="409"/>
      <c r="P124" s="366">
        <f t="shared" si="2"/>
        <v>16</v>
      </c>
    </row>
    <row r="125" spans="2:16" s="366" customFormat="1" ht="15" customHeight="1">
      <c r="B125" s="397" t="s">
        <v>321</v>
      </c>
      <c r="C125" s="398" t="s">
        <v>405</v>
      </c>
      <c r="D125" s="399" t="s">
        <v>4540</v>
      </c>
      <c r="E125" s="399" t="s">
        <v>4095</v>
      </c>
      <c r="F125" s="400">
        <v>16</v>
      </c>
      <c r="G125" s="400" t="s">
        <v>3012</v>
      </c>
      <c r="H125" s="404" t="s">
        <v>6</v>
      </c>
      <c r="I125" s="401"/>
      <c r="J125" s="401"/>
      <c r="K125" s="402"/>
      <c r="M125" s="406" t="s">
        <v>11</v>
      </c>
      <c r="N125" s="409"/>
      <c r="P125" s="366">
        <f t="shared" si="2"/>
        <v>16</v>
      </c>
    </row>
    <row r="126" spans="2:16" s="366" customFormat="1" ht="15" customHeight="1">
      <c r="B126" s="397" t="s">
        <v>321</v>
      </c>
      <c r="C126" s="398" t="s">
        <v>406</v>
      </c>
      <c r="D126" s="399" t="s">
        <v>4541</v>
      </c>
      <c r="E126" s="399" t="s">
        <v>4096</v>
      </c>
      <c r="F126" s="400">
        <v>16</v>
      </c>
      <c r="G126" s="400" t="s">
        <v>3012</v>
      </c>
      <c r="H126" s="404" t="s">
        <v>6</v>
      </c>
      <c r="I126" s="401"/>
      <c r="J126" s="401"/>
      <c r="K126" s="402"/>
      <c r="M126" s="406" t="s">
        <v>11</v>
      </c>
      <c r="N126" s="409"/>
      <c r="P126" s="366">
        <f t="shared" si="2"/>
        <v>16</v>
      </c>
    </row>
    <row r="127" spans="2:16" s="408" customFormat="1" ht="15" customHeight="1">
      <c r="B127" s="407"/>
      <c r="C127" s="398"/>
      <c r="D127" s="399"/>
      <c r="E127" s="399"/>
      <c r="F127" s="400"/>
      <c r="G127" s="400"/>
      <c r="H127" s="404"/>
      <c r="I127" s="401" t="s">
        <v>10</v>
      </c>
      <c r="J127" s="401"/>
      <c r="K127" s="402"/>
      <c r="M127" s="185"/>
      <c r="N127" s="409"/>
      <c r="P127" s="366">
        <f t="shared" si="2"/>
        <v>0</v>
      </c>
    </row>
    <row r="128" spans="2:16" s="408" customFormat="1" ht="15" customHeight="1">
      <c r="B128" s="397" t="s">
        <v>441</v>
      </c>
      <c r="C128" s="398" t="s">
        <v>314</v>
      </c>
      <c r="D128" s="399" t="s">
        <v>4342</v>
      </c>
      <c r="E128" s="399" t="s">
        <v>4097</v>
      </c>
      <c r="F128" s="400">
        <v>16</v>
      </c>
      <c r="G128" s="400" t="s">
        <v>3012</v>
      </c>
      <c r="H128" s="404" t="s">
        <v>6</v>
      </c>
      <c r="I128" s="401" t="s">
        <v>10</v>
      </c>
      <c r="J128" s="401"/>
      <c r="K128" s="402"/>
      <c r="M128" s="406" t="s">
        <v>11</v>
      </c>
      <c r="N128" s="409"/>
      <c r="P128" s="366">
        <f t="shared" si="2"/>
        <v>16</v>
      </c>
    </row>
    <row r="129" spans="2:16" s="408" customFormat="1" ht="15" customHeight="1">
      <c r="B129" s="397" t="s">
        <v>441</v>
      </c>
      <c r="C129" s="398" t="s">
        <v>421</v>
      </c>
      <c r="D129" s="399" t="s">
        <v>4343</v>
      </c>
      <c r="E129" s="399" t="s">
        <v>4098</v>
      </c>
      <c r="F129" s="400">
        <v>16</v>
      </c>
      <c r="G129" s="400" t="s">
        <v>3012</v>
      </c>
      <c r="H129" s="404" t="s">
        <v>6</v>
      </c>
      <c r="I129" s="401" t="s">
        <v>10</v>
      </c>
      <c r="J129" s="401"/>
      <c r="K129" s="402"/>
      <c r="M129" s="406" t="s">
        <v>11</v>
      </c>
      <c r="N129" s="409"/>
      <c r="P129" s="366">
        <f t="shared" si="2"/>
        <v>16</v>
      </c>
    </row>
    <row r="130" spans="2:16" s="408" customFormat="1" ht="15" customHeight="1">
      <c r="B130" s="397" t="s">
        <v>441</v>
      </c>
      <c r="C130" s="398" t="s">
        <v>422</v>
      </c>
      <c r="D130" s="399" t="s">
        <v>4344</v>
      </c>
      <c r="E130" s="399" t="s">
        <v>4099</v>
      </c>
      <c r="F130" s="400">
        <v>16</v>
      </c>
      <c r="G130" s="400" t="s">
        <v>3012</v>
      </c>
      <c r="H130" s="404" t="s">
        <v>6</v>
      </c>
      <c r="I130" s="401" t="s">
        <v>10</v>
      </c>
      <c r="J130" s="401"/>
      <c r="K130" s="402"/>
      <c r="M130" s="406" t="s">
        <v>11</v>
      </c>
      <c r="N130" s="409"/>
      <c r="P130" s="366">
        <f t="shared" si="2"/>
        <v>16</v>
      </c>
    </row>
    <row r="131" spans="2:16" s="408" customFormat="1" ht="15" customHeight="1">
      <c r="B131" s="397" t="s">
        <v>441</v>
      </c>
      <c r="C131" s="398" t="s">
        <v>423</v>
      </c>
      <c r="D131" s="399" t="s">
        <v>4345</v>
      </c>
      <c r="E131" s="399" t="s">
        <v>4100</v>
      </c>
      <c r="F131" s="400">
        <v>16</v>
      </c>
      <c r="G131" s="400" t="s">
        <v>3012</v>
      </c>
      <c r="H131" s="404" t="s">
        <v>6</v>
      </c>
      <c r="I131" s="401" t="s">
        <v>10</v>
      </c>
      <c r="J131" s="401"/>
      <c r="K131" s="402"/>
      <c r="M131" s="406" t="s">
        <v>11</v>
      </c>
      <c r="N131" s="409"/>
      <c r="P131" s="366">
        <f t="shared" si="2"/>
        <v>16</v>
      </c>
    </row>
    <row r="132" spans="2:16" s="408" customFormat="1" ht="15" customHeight="1">
      <c r="B132" s="397" t="s">
        <v>441</v>
      </c>
      <c r="C132" s="398" t="s">
        <v>434</v>
      </c>
      <c r="D132" s="399" t="s">
        <v>4346</v>
      </c>
      <c r="E132" s="399" t="s">
        <v>4101</v>
      </c>
      <c r="F132" s="400">
        <v>16</v>
      </c>
      <c r="G132" s="400" t="s">
        <v>3012</v>
      </c>
      <c r="H132" s="404" t="s">
        <v>6</v>
      </c>
      <c r="I132" s="401" t="s">
        <v>10</v>
      </c>
      <c r="J132" s="401"/>
      <c r="K132" s="402"/>
      <c r="M132" s="406" t="s">
        <v>11</v>
      </c>
      <c r="N132" s="409"/>
      <c r="P132" s="366">
        <f t="shared" si="2"/>
        <v>16</v>
      </c>
    </row>
    <row r="133" spans="2:16" s="408" customFormat="1" ht="15" customHeight="1">
      <c r="B133" s="397" t="s">
        <v>441</v>
      </c>
      <c r="C133" s="398" t="s">
        <v>435</v>
      </c>
      <c r="D133" s="399" t="s">
        <v>4347</v>
      </c>
      <c r="E133" s="399" t="s">
        <v>4102</v>
      </c>
      <c r="F133" s="400">
        <v>16</v>
      </c>
      <c r="G133" s="400" t="s">
        <v>3012</v>
      </c>
      <c r="H133" s="404" t="s">
        <v>6</v>
      </c>
      <c r="I133" s="401" t="s">
        <v>10</v>
      </c>
      <c r="J133" s="401"/>
      <c r="K133" s="402"/>
      <c r="M133" s="406" t="s">
        <v>11</v>
      </c>
      <c r="N133" s="409"/>
      <c r="P133" s="366">
        <f t="shared" si="2"/>
        <v>16</v>
      </c>
    </row>
    <row r="134" spans="2:16" s="408" customFormat="1" ht="15" customHeight="1">
      <c r="B134" s="397" t="s">
        <v>441</v>
      </c>
      <c r="C134" s="398" t="s">
        <v>436</v>
      </c>
      <c r="D134" s="399" t="s">
        <v>4348</v>
      </c>
      <c r="E134" s="399" t="s">
        <v>4103</v>
      </c>
      <c r="F134" s="400">
        <v>16</v>
      </c>
      <c r="G134" s="400" t="s">
        <v>3012</v>
      </c>
      <c r="H134" s="404" t="s">
        <v>6</v>
      </c>
      <c r="I134" s="401" t="s">
        <v>10</v>
      </c>
      <c r="J134" s="401"/>
      <c r="K134" s="402"/>
      <c r="M134" s="406" t="s">
        <v>11</v>
      </c>
      <c r="N134" s="409"/>
      <c r="P134" s="366">
        <f t="shared" si="2"/>
        <v>16</v>
      </c>
    </row>
    <row r="135" spans="2:16" s="408" customFormat="1" ht="15" customHeight="1">
      <c r="B135" s="397" t="s">
        <v>441</v>
      </c>
      <c r="C135" s="398" t="s">
        <v>437</v>
      </c>
      <c r="D135" s="399" t="s">
        <v>4349</v>
      </c>
      <c r="E135" s="399" t="s">
        <v>4104</v>
      </c>
      <c r="F135" s="400">
        <v>16</v>
      </c>
      <c r="G135" s="400" t="s">
        <v>3012</v>
      </c>
      <c r="H135" s="404" t="s">
        <v>6</v>
      </c>
      <c r="I135" s="401" t="s">
        <v>10</v>
      </c>
      <c r="J135" s="401"/>
      <c r="K135" s="402"/>
      <c r="M135" s="406" t="s">
        <v>11</v>
      </c>
      <c r="N135" s="409"/>
      <c r="P135" s="366">
        <f t="shared" si="2"/>
        <v>16</v>
      </c>
    </row>
    <row r="136" spans="2:16" s="408" customFormat="1" ht="15" customHeight="1">
      <c r="B136" s="397" t="s">
        <v>441</v>
      </c>
      <c r="C136" s="398" t="s">
        <v>438</v>
      </c>
      <c r="D136" s="399" t="s">
        <v>4350</v>
      </c>
      <c r="E136" s="399" t="s">
        <v>4105</v>
      </c>
      <c r="F136" s="400">
        <v>16</v>
      </c>
      <c r="G136" s="400" t="s">
        <v>3012</v>
      </c>
      <c r="H136" s="404" t="s">
        <v>6</v>
      </c>
      <c r="I136" s="401" t="s">
        <v>10</v>
      </c>
      <c r="J136" s="401"/>
      <c r="K136" s="402"/>
      <c r="M136" s="406" t="s">
        <v>11</v>
      </c>
      <c r="N136" s="409"/>
      <c r="P136" s="366">
        <f t="shared" ref="P136:P174" si="3">LEN(E136)</f>
        <v>16</v>
      </c>
    </row>
    <row r="137" spans="2:16" s="408" customFormat="1" ht="15" customHeight="1">
      <c r="B137" s="397" t="s">
        <v>441</v>
      </c>
      <c r="C137" s="398" t="s">
        <v>439</v>
      </c>
      <c r="D137" s="399" t="s">
        <v>4351</v>
      </c>
      <c r="E137" s="399" t="s">
        <v>4106</v>
      </c>
      <c r="F137" s="400">
        <v>16</v>
      </c>
      <c r="G137" s="400" t="s">
        <v>3012</v>
      </c>
      <c r="H137" s="404" t="s">
        <v>6</v>
      </c>
      <c r="I137" s="401" t="s">
        <v>10</v>
      </c>
      <c r="J137" s="401"/>
      <c r="K137" s="402"/>
      <c r="M137" s="406" t="s">
        <v>11</v>
      </c>
      <c r="N137" s="409"/>
      <c r="P137" s="366">
        <f t="shared" si="3"/>
        <v>16</v>
      </c>
    </row>
    <row r="138" spans="2:16" s="408" customFormat="1" ht="15" customHeight="1">
      <c r="B138" s="397" t="s">
        <v>441</v>
      </c>
      <c r="C138" s="398" t="s">
        <v>4107</v>
      </c>
      <c r="D138" s="399" t="s">
        <v>4352</v>
      </c>
      <c r="E138" s="399" t="s">
        <v>4108</v>
      </c>
      <c r="F138" s="400">
        <v>16</v>
      </c>
      <c r="G138" s="400" t="s">
        <v>3012</v>
      </c>
      <c r="H138" s="404" t="s">
        <v>6</v>
      </c>
      <c r="I138" s="401" t="s">
        <v>10</v>
      </c>
      <c r="J138" s="401"/>
      <c r="K138" s="402"/>
      <c r="M138" s="406" t="s">
        <v>11</v>
      </c>
      <c r="N138" s="409"/>
      <c r="P138" s="366">
        <f t="shared" si="3"/>
        <v>16</v>
      </c>
    </row>
    <row r="139" spans="2:16" s="408" customFormat="1" ht="15" customHeight="1">
      <c r="B139" s="397" t="s">
        <v>441</v>
      </c>
      <c r="C139" s="398" t="s">
        <v>4109</v>
      </c>
      <c r="D139" s="399" t="s">
        <v>4353</v>
      </c>
      <c r="E139" s="399" t="s">
        <v>4110</v>
      </c>
      <c r="F139" s="400">
        <v>16</v>
      </c>
      <c r="G139" s="400" t="s">
        <v>3012</v>
      </c>
      <c r="H139" s="404" t="s">
        <v>6</v>
      </c>
      <c r="I139" s="401" t="s">
        <v>10</v>
      </c>
      <c r="J139" s="401"/>
      <c r="K139" s="402"/>
      <c r="M139" s="406" t="s">
        <v>11</v>
      </c>
      <c r="N139" s="409"/>
      <c r="P139" s="366">
        <f t="shared" si="3"/>
        <v>16</v>
      </c>
    </row>
    <row r="140" spans="2:16" s="408" customFormat="1" ht="15" customHeight="1">
      <c r="B140" s="397" t="s">
        <v>441</v>
      </c>
      <c r="C140" s="398" t="s">
        <v>3609</v>
      </c>
      <c r="D140" s="399" t="s">
        <v>4354</v>
      </c>
      <c r="E140" s="399" t="s">
        <v>4111</v>
      </c>
      <c r="F140" s="400">
        <v>16</v>
      </c>
      <c r="G140" s="400" t="s">
        <v>3012</v>
      </c>
      <c r="H140" s="404" t="s">
        <v>6</v>
      </c>
      <c r="I140" s="401" t="s">
        <v>10</v>
      </c>
      <c r="J140" s="401"/>
      <c r="K140" s="402"/>
      <c r="M140" s="406" t="s">
        <v>11</v>
      </c>
      <c r="N140" s="409"/>
      <c r="P140" s="366">
        <f t="shared" si="3"/>
        <v>16</v>
      </c>
    </row>
    <row r="141" spans="2:16" s="408" customFormat="1" ht="15" customHeight="1">
      <c r="B141" s="397" t="s">
        <v>441</v>
      </c>
      <c r="C141" s="398" t="s">
        <v>3606</v>
      </c>
      <c r="D141" s="399" t="s">
        <v>4355</v>
      </c>
      <c r="E141" s="399" t="s">
        <v>4112</v>
      </c>
      <c r="F141" s="400">
        <v>16</v>
      </c>
      <c r="G141" s="400" t="s">
        <v>3012</v>
      </c>
      <c r="H141" s="404" t="s">
        <v>6</v>
      </c>
      <c r="I141" s="401" t="s">
        <v>10</v>
      </c>
      <c r="J141" s="401"/>
      <c r="K141" s="402"/>
      <c r="M141" s="406" t="s">
        <v>11</v>
      </c>
      <c r="N141" s="409"/>
      <c r="P141" s="366">
        <f t="shared" si="3"/>
        <v>16</v>
      </c>
    </row>
    <row r="142" spans="2:16" s="408" customFormat="1" ht="15" customHeight="1">
      <c r="B142" s="397" t="s">
        <v>441</v>
      </c>
      <c r="C142" s="398" t="s">
        <v>3604</v>
      </c>
      <c r="D142" s="399" t="s">
        <v>4356</v>
      </c>
      <c r="E142" s="399" t="s">
        <v>4113</v>
      </c>
      <c r="F142" s="400">
        <v>16</v>
      </c>
      <c r="G142" s="400" t="s">
        <v>3012</v>
      </c>
      <c r="H142" s="404" t="s">
        <v>6</v>
      </c>
      <c r="I142" s="401" t="s">
        <v>10</v>
      </c>
      <c r="J142" s="401"/>
      <c r="K142" s="402"/>
      <c r="M142" s="406" t="s">
        <v>11</v>
      </c>
      <c r="N142" s="409"/>
      <c r="P142" s="366">
        <f t="shared" si="3"/>
        <v>16</v>
      </c>
    </row>
    <row r="143" spans="2:16" s="408" customFormat="1" ht="15" customHeight="1">
      <c r="B143" s="397" t="s">
        <v>441</v>
      </c>
      <c r="C143" s="398" t="s">
        <v>3602</v>
      </c>
      <c r="D143" s="399" t="s">
        <v>4357</v>
      </c>
      <c r="E143" s="399" t="s">
        <v>4114</v>
      </c>
      <c r="F143" s="400">
        <v>16</v>
      </c>
      <c r="G143" s="400" t="s">
        <v>3012</v>
      </c>
      <c r="H143" s="404" t="s">
        <v>6</v>
      </c>
      <c r="I143" s="401" t="s">
        <v>10</v>
      </c>
      <c r="J143" s="401"/>
      <c r="K143" s="402"/>
      <c r="M143" s="406" t="s">
        <v>11</v>
      </c>
      <c r="N143" s="409"/>
      <c r="P143" s="366">
        <f t="shared" si="3"/>
        <v>16</v>
      </c>
    </row>
    <row r="144" spans="2:16" s="408" customFormat="1" ht="15" customHeight="1">
      <c r="B144" s="397" t="s">
        <v>441</v>
      </c>
      <c r="C144" s="398" t="s">
        <v>2409</v>
      </c>
      <c r="D144" s="399" t="s">
        <v>4358</v>
      </c>
      <c r="E144" s="399" t="s">
        <v>4115</v>
      </c>
      <c r="F144" s="400">
        <v>16</v>
      </c>
      <c r="G144" s="400" t="s">
        <v>3012</v>
      </c>
      <c r="H144" s="404" t="s">
        <v>6</v>
      </c>
      <c r="I144" s="401" t="s">
        <v>10</v>
      </c>
      <c r="J144" s="401"/>
      <c r="K144" s="402"/>
      <c r="M144" s="406" t="s">
        <v>11</v>
      </c>
      <c r="N144" s="409"/>
      <c r="P144" s="366">
        <f t="shared" si="3"/>
        <v>16</v>
      </c>
    </row>
    <row r="145" spans="2:16" s="408" customFormat="1" ht="15" customHeight="1">
      <c r="B145" s="397" t="s">
        <v>441</v>
      </c>
      <c r="C145" s="398" t="s">
        <v>2247</v>
      </c>
      <c r="D145" s="399" t="s">
        <v>4359</v>
      </c>
      <c r="E145" s="399" t="s">
        <v>4116</v>
      </c>
      <c r="F145" s="400">
        <v>16</v>
      </c>
      <c r="G145" s="400" t="s">
        <v>3012</v>
      </c>
      <c r="H145" s="404" t="s">
        <v>6</v>
      </c>
      <c r="I145" s="401" t="s">
        <v>10</v>
      </c>
      <c r="J145" s="401"/>
      <c r="K145" s="402"/>
      <c r="M145" s="406" t="s">
        <v>11</v>
      </c>
      <c r="N145" s="409"/>
      <c r="P145" s="366">
        <f t="shared" si="3"/>
        <v>16</v>
      </c>
    </row>
    <row r="146" spans="2:16" s="408" customFormat="1" ht="15" customHeight="1">
      <c r="B146" s="397" t="s">
        <v>441</v>
      </c>
      <c r="C146" s="398" t="s">
        <v>2377</v>
      </c>
      <c r="D146" s="399" t="s">
        <v>4360</v>
      </c>
      <c r="E146" s="399" t="s">
        <v>4117</v>
      </c>
      <c r="F146" s="400">
        <v>16</v>
      </c>
      <c r="G146" s="400" t="s">
        <v>3012</v>
      </c>
      <c r="H146" s="404" t="s">
        <v>6</v>
      </c>
      <c r="I146" s="401" t="s">
        <v>10</v>
      </c>
      <c r="J146" s="401"/>
      <c r="K146" s="402"/>
      <c r="M146" s="406" t="s">
        <v>11</v>
      </c>
      <c r="N146" s="409"/>
      <c r="P146" s="366">
        <f t="shared" si="3"/>
        <v>16</v>
      </c>
    </row>
    <row r="147" spans="2:16" s="408" customFormat="1" ht="15" customHeight="1">
      <c r="B147" s="397" t="s">
        <v>441</v>
      </c>
      <c r="C147" s="398" t="s">
        <v>4118</v>
      </c>
      <c r="D147" s="399" t="s">
        <v>4361</v>
      </c>
      <c r="E147" s="399" t="s">
        <v>4119</v>
      </c>
      <c r="F147" s="400">
        <v>16</v>
      </c>
      <c r="G147" s="400" t="s">
        <v>3012</v>
      </c>
      <c r="H147" s="404" t="s">
        <v>6</v>
      </c>
      <c r="I147" s="401" t="s">
        <v>10</v>
      </c>
      <c r="J147" s="401"/>
      <c r="K147" s="402"/>
      <c r="M147" s="406" t="s">
        <v>11</v>
      </c>
      <c r="N147" s="409"/>
      <c r="P147" s="366">
        <f t="shared" si="3"/>
        <v>16</v>
      </c>
    </row>
    <row r="148" spans="2:16" s="408" customFormat="1" ht="15" customHeight="1">
      <c r="B148" s="397" t="s">
        <v>441</v>
      </c>
      <c r="C148" s="398" t="s">
        <v>322</v>
      </c>
      <c r="D148" s="399" t="s">
        <v>4362</v>
      </c>
      <c r="E148" s="399" t="s">
        <v>4120</v>
      </c>
      <c r="F148" s="400">
        <v>16</v>
      </c>
      <c r="G148" s="400" t="s">
        <v>3012</v>
      </c>
      <c r="H148" s="404" t="s">
        <v>6</v>
      </c>
      <c r="I148" s="401" t="s">
        <v>10</v>
      </c>
      <c r="J148" s="401"/>
      <c r="K148" s="402"/>
      <c r="M148" s="406" t="s">
        <v>11</v>
      </c>
      <c r="N148" s="409"/>
      <c r="P148" s="366">
        <f t="shared" si="3"/>
        <v>16</v>
      </c>
    </row>
    <row r="149" spans="2:16" s="408" customFormat="1" ht="15" customHeight="1">
      <c r="B149" s="397" t="s">
        <v>441</v>
      </c>
      <c r="C149" s="398" t="s">
        <v>382</v>
      </c>
      <c r="D149" s="399" t="s">
        <v>4363</v>
      </c>
      <c r="E149" s="399" t="s">
        <v>4121</v>
      </c>
      <c r="F149" s="400">
        <v>16</v>
      </c>
      <c r="G149" s="400" t="s">
        <v>3012</v>
      </c>
      <c r="H149" s="404" t="s">
        <v>6</v>
      </c>
      <c r="I149" s="401" t="s">
        <v>10</v>
      </c>
      <c r="J149" s="401"/>
      <c r="K149" s="402"/>
      <c r="M149" s="406" t="s">
        <v>11</v>
      </c>
      <c r="N149" s="409"/>
      <c r="P149" s="366">
        <f t="shared" si="3"/>
        <v>16</v>
      </c>
    </row>
    <row r="150" spans="2:16" s="408" customFormat="1" ht="15" customHeight="1">
      <c r="B150" s="397" t="s">
        <v>441</v>
      </c>
      <c r="C150" s="398" t="s">
        <v>383</v>
      </c>
      <c r="D150" s="399" t="s">
        <v>4364</v>
      </c>
      <c r="E150" s="399" t="s">
        <v>4122</v>
      </c>
      <c r="F150" s="400">
        <v>16</v>
      </c>
      <c r="G150" s="400" t="s">
        <v>3012</v>
      </c>
      <c r="H150" s="404" t="s">
        <v>6</v>
      </c>
      <c r="I150" s="401" t="s">
        <v>10</v>
      </c>
      <c r="J150" s="401"/>
      <c r="K150" s="402"/>
      <c r="M150" s="406" t="s">
        <v>11</v>
      </c>
      <c r="N150" s="409"/>
      <c r="P150" s="366">
        <f t="shared" si="3"/>
        <v>16</v>
      </c>
    </row>
    <row r="151" spans="2:16" s="366" customFormat="1" ht="15" customHeight="1">
      <c r="B151" s="397" t="s">
        <v>441</v>
      </c>
      <c r="C151" s="398" t="s">
        <v>384</v>
      </c>
      <c r="D151" s="399" t="s">
        <v>4365</v>
      </c>
      <c r="E151" s="399" t="s">
        <v>4123</v>
      </c>
      <c r="F151" s="400">
        <v>16</v>
      </c>
      <c r="G151" s="400" t="s">
        <v>3012</v>
      </c>
      <c r="H151" s="404" t="s">
        <v>6</v>
      </c>
      <c r="I151" s="401"/>
      <c r="J151" s="401"/>
      <c r="K151" s="402"/>
      <c r="M151" s="406" t="s">
        <v>11</v>
      </c>
      <c r="N151" s="372"/>
      <c r="P151" s="366">
        <f t="shared" si="3"/>
        <v>16</v>
      </c>
    </row>
    <row r="152" spans="2:16" s="408" customFormat="1" ht="15" customHeight="1">
      <c r="B152" s="397" t="s">
        <v>441</v>
      </c>
      <c r="C152" s="398" t="s">
        <v>385</v>
      </c>
      <c r="D152" s="399" t="s">
        <v>4366</v>
      </c>
      <c r="E152" s="399" t="s">
        <v>4124</v>
      </c>
      <c r="F152" s="400">
        <v>16</v>
      </c>
      <c r="G152" s="400" t="s">
        <v>3012</v>
      </c>
      <c r="H152" s="404" t="s">
        <v>6</v>
      </c>
      <c r="I152" s="401"/>
      <c r="J152" s="401"/>
      <c r="K152" s="402"/>
      <c r="M152" s="406" t="s">
        <v>11</v>
      </c>
      <c r="N152" s="409"/>
      <c r="P152" s="366">
        <f t="shared" si="3"/>
        <v>16</v>
      </c>
    </row>
    <row r="153" spans="2:16" s="408" customFormat="1" ht="15" customHeight="1">
      <c r="B153" s="397" t="s">
        <v>441</v>
      </c>
      <c r="C153" s="398" t="s">
        <v>386</v>
      </c>
      <c r="D153" s="399" t="s">
        <v>4367</v>
      </c>
      <c r="E153" s="399" t="s">
        <v>4125</v>
      </c>
      <c r="F153" s="400">
        <v>16</v>
      </c>
      <c r="G153" s="400" t="s">
        <v>3012</v>
      </c>
      <c r="H153" s="404" t="s">
        <v>6</v>
      </c>
      <c r="I153" s="401"/>
      <c r="J153" s="401"/>
      <c r="K153" s="402"/>
      <c r="M153" s="406" t="s">
        <v>11</v>
      </c>
      <c r="N153" s="409"/>
      <c r="P153" s="366">
        <f t="shared" si="3"/>
        <v>16</v>
      </c>
    </row>
    <row r="154" spans="2:16" s="408" customFormat="1" ht="15" customHeight="1">
      <c r="B154" s="397" t="s">
        <v>441</v>
      </c>
      <c r="C154" s="398" t="s">
        <v>387</v>
      </c>
      <c r="D154" s="399" t="s">
        <v>4368</v>
      </c>
      <c r="E154" s="399" t="s">
        <v>4126</v>
      </c>
      <c r="F154" s="400">
        <v>16</v>
      </c>
      <c r="G154" s="400" t="s">
        <v>3012</v>
      </c>
      <c r="H154" s="404" t="s">
        <v>6</v>
      </c>
      <c r="I154" s="401"/>
      <c r="J154" s="401"/>
      <c r="K154" s="402"/>
      <c r="M154" s="406" t="s">
        <v>11</v>
      </c>
      <c r="N154" s="409"/>
      <c r="P154" s="366">
        <f t="shared" si="3"/>
        <v>16</v>
      </c>
    </row>
    <row r="155" spans="2:16" s="408" customFormat="1" ht="15" customHeight="1">
      <c r="B155" s="397" t="s">
        <v>441</v>
      </c>
      <c r="C155" s="398" t="s">
        <v>388</v>
      </c>
      <c r="D155" s="399" t="s">
        <v>4369</v>
      </c>
      <c r="E155" s="399" t="s">
        <v>4127</v>
      </c>
      <c r="F155" s="400">
        <v>16</v>
      </c>
      <c r="G155" s="400" t="s">
        <v>3012</v>
      </c>
      <c r="H155" s="404" t="s">
        <v>6</v>
      </c>
      <c r="I155" s="401"/>
      <c r="J155" s="401"/>
      <c r="K155" s="402"/>
      <c r="M155" s="406" t="s">
        <v>11</v>
      </c>
      <c r="N155" s="409"/>
      <c r="P155" s="366">
        <f t="shared" si="3"/>
        <v>16</v>
      </c>
    </row>
    <row r="156" spans="2:16" s="408" customFormat="1" ht="15" customHeight="1">
      <c r="B156" s="397" t="s">
        <v>441</v>
      </c>
      <c r="C156" s="398" t="s">
        <v>4618</v>
      </c>
      <c r="D156" s="399" t="s">
        <v>4370</v>
      </c>
      <c r="E156" s="399" t="s">
        <v>4128</v>
      </c>
      <c r="F156" s="400">
        <v>16</v>
      </c>
      <c r="G156" s="400" t="s">
        <v>3012</v>
      </c>
      <c r="H156" s="404" t="s">
        <v>6</v>
      </c>
      <c r="I156" s="401"/>
      <c r="J156" s="401"/>
      <c r="K156" s="402"/>
      <c r="M156" s="406" t="s">
        <v>11</v>
      </c>
      <c r="N156" s="409"/>
      <c r="P156" s="366">
        <f t="shared" si="3"/>
        <v>16</v>
      </c>
    </row>
    <row r="157" spans="2:16" s="408" customFormat="1" ht="15" customHeight="1">
      <c r="B157" s="397" t="s">
        <v>441</v>
      </c>
      <c r="C157" s="398" t="s">
        <v>321</v>
      </c>
      <c r="D157" s="399" t="s">
        <v>4371</v>
      </c>
      <c r="E157" s="399" t="s">
        <v>4129</v>
      </c>
      <c r="F157" s="400">
        <v>16</v>
      </c>
      <c r="G157" s="400" t="s">
        <v>3012</v>
      </c>
      <c r="H157" s="404" t="s">
        <v>6</v>
      </c>
      <c r="I157" s="401"/>
      <c r="J157" s="401"/>
      <c r="K157" s="402"/>
      <c r="M157" s="406" t="s">
        <v>11</v>
      </c>
      <c r="N157" s="409"/>
      <c r="P157" s="366">
        <f t="shared" si="3"/>
        <v>16</v>
      </c>
    </row>
    <row r="158" spans="2:16" s="408" customFormat="1" ht="15" customHeight="1">
      <c r="B158" s="397" t="s">
        <v>441</v>
      </c>
      <c r="C158" s="398" t="s">
        <v>441</v>
      </c>
      <c r="D158" s="399" t="s">
        <v>4372</v>
      </c>
      <c r="E158" s="399" t="s">
        <v>4130</v>
      </c>
      <c r="F158" s="400">
        <v>16</v>
      </c>
      <c r="G158" s="400" t="s">
        <v>3012</v>
      </c>
      <c r="H158" s="404" t="s">
        <v>6</v>
      </c>
      <c r="I158" s="401"/>
      <c r="J158" s="401"/>
      <c r="K158" s="402"/>
      <c r="M158" s="406" t="s">
        <v>11</v>
      </c>
      <c r="N158" s="409"/>
      <c r="P158" s="366">
        <f t="shared" si="3"/>
        <v>16</v>
      </c>
    </row>
    <row r="159" spans="2:16" s="408" customFormat="1" ht="15" customHeight="1">
      <c r="B159" s="397" t="s">
        <v>441</v>
      </c>
      <c r="C159" s="398" t="s">
        <v>182</v>
      </c>
      <c r="D159" s="399" t="s">
        <v>4373</v>
      </c>
      <c r="E159" s="399" t="s">
        <v>4131</v>
      </c>
      <c r="F159" s="400">
        <v>16</v>
      </c>
      <c r="G159" s="400" t="s">
        <v>3012</v>
      </c>
      <c r="H159" s="404" t="s">
        <v>6</v>
      </c>
      <c r="I159" s="401"/>
      <c r="J159" s="401"/>
      <c r="K159" s="402"/>
      <c r="M159" s="406" t="s">
        <v>11</v>
      </c>
      <c r="N159" s="409"/>
      <c r="P159" s="366">
        <f t="shared" si="3"/>
        <v>16</v>
      </c>
    </row>
    <row r="160" spans="2:16" s="408" customFormat="1" ht="15" customHeight="1">
      <c r="B160" s="397" t="s">
        <v>441</v>
      </c>
      <c r="C160" s="398" t="s">
        <v>60</v>
      </c>
      <c r="D160" s="399" t="s">
        <v>4374</v>
      </c>
      <c r="E160" s="399" t="s">
        <v>4132</v>
      </c>
      <c r="F160" s="400">
        <v>16</v>
      </c>
      <c r="G160" s="400" t="s">
        <v>3012</v>
      </c>
      <c r="H160" s="404" t="s">
        <v>6</v>
      </c>
      <c r="I160" s="401"/>
      <c r="J160" s="401"/>
      <c r="K160" s="402"/>
      <c r="M160" s="406" t="s">
        <v>11</v>
      </c>
      <c r="N160" s="409"/>
      <c r="P160" s="366">
        <f t="shared" si="3"/>
        <v>16</v>
      </c>
    </row>
    <row r="161" spans="2:16" s="408" customFormat="1" ht="15" customHeight="1">
      <c r="B161" s="397" t="s">
        <v>441</v>
      </c>
      <c r="C161" s="398" t="s">
        <v>283</v>
      </c>
      <c r="D161" s="399" t="s">
        <v>4375</v>
      </c>
      <c r="E161" s="399" t="s">
        <v>4133</v>
      </c>
      <c r="F161" s="400">
        <v>16</v>
      </c>
      <c r="G161" s="400" t="s">
        <v>3012</v>
      </c>
      <c r="H161" s="404" t="s">
        <v>6</v>
      </c>
      <c r="I161" s="401"/>
      <c r="J161" s="401"/>
      <c r="K161" s="402"/>
      <c r="M161" s="406" t="s">
        <v>11</v>
      </c>
      <c r="N161" s="409"/>
      <c r="P161" s="366">
        <f t="shared" si="3"/>
        <v>16</v>
      </c>
    </row>
    <row r="162" spans="2:16" s="408" customFormat="1" ht="15" customHeight="1">
      <c r="B162" s="397" t="s">
        <v>441</v>
      </c>
      <c r="C162" s="398" t="s">
        <v>359</v>
      </c>
      <c r="D162" s="399" t="s">
        <v>4376</v>
      </c>
      <c r="E162" s="399" t="s">
        <v>4134</v>
      </c>
      <c r="F162" s="400">
        <v>16</v>
      </c>
      <c r="G162" s="400" t="s">
        <v>3012</v>
      </c>
      <c r="H162" s="404" t="s">
        <v>6</v>
      </c>
      <c r="I162" s="401"/>
      <c r="J162" s="401"/>
      <c r="K162" s="402"/>
      <c r="M162" s="406" t="s">
        <v>11</v>
      </c>
      <c r="N162" s="409"/>
      <c r="P162" s="366">
        <f t="shared" si="3"/>
        <v>16</v>
      </c>
    </row>
    <row r="163" spans="2:16" s="408" customFormat="1" ht="15" customHeight="1">
      <c r="B163" s="397" t="s">
        <v>441</v>
      </c>
      <c r="C163" s="398" t="s">
        <v>345</v>
      </c>
      <c r="D163" s="399" t="s">
        <v>4377</v>
      </c>
      <c r="E163" s="399" t="s">
        <v>4135</v>
      </c>
      <c r="F163" s="400">
        <v>16</v>
      </c>
      <c r="G163" s="400" t="s">
        <v>3012</v>
      </c>
      <c r="H163" s="404" t="s">
        <v>6</v>
      </c>
      <c r="I163" s="401"/>
      <c r="J163" s="401"/>
      <c r="K163" s="402"/>
      <c r="M163" s="406" t="s">
        <v>11</v>
      </c>
      <c r="N163" s="409"/>
      <c r="P163" s="366">
        <f t="shared" si="3"/>
        <v>16</v>
      </c>
    </row>
    <row r="164" spans="2:16" s="408" customFormat="1" ht="15" customHeight="1">
      <c r="B164" s="397" t="s">
        <v>441</v>
      </c>
      <c r="C164" s="398" t="s">
        <v>155</v>
      </c>
      <c r="D164" s="399" t="s">
        <v>4378</v>
      </c>
      <c r="E164" s="399" t="s">
        <v>4136</v>
      </c>
      <c r="F164" s="400">
        <v>16</v>
      </c>
      <c r="G164" s="400" t="s">
        <v>3012</v>
      </c>
      <c r="H164" s="404" t="s">
        <v>6</v>
      </c>
      <c r="I164" s="401"/>
      <c r="J164" s="401"/>
      <c r="K164" s="402"/>
      <c r="M164" s="406" t="s">
        <v>11</v>
      </c>
      <c r="N164" s="409"/>
      <c r="P164" s="366">
        <f t="shared" si="3"/>
        <v>16</v>
      </c>
    </row>
    <row r="165" spans="2:16" s="408" customFormat="1" ht="15" customHeight="1">
      <c r="B165" s="397" t="s">
        <v>441</v>
      </c>
      <c r="C165" s="398" t="s">
        <v>146</v>
      </c>
      <c r="D165" s="399" t="s">
        <v>4379</v>
      </c>
      <c r="E165" s="399" t="s">
        <v>4137</v>
      </c>
      <c r="F165" s="400">
        <v>16</v>
      </c>
      <c r="G165" s="400" t="s">
        <v>3012</v>
      </c>
      <c r="H165" s="404" t="s">
        <v>6</v>
      </c>
      <c r="I165" s="401"/>
      <c r="J165" s="401"/>
      <c r="K165" s="402"/>
      <c r="M165" s="406" t="s">
        <v>11</v>
      </c>
      <c r="N165" s="409"/>
      <c r="P165" s="366">
        <f t="shared" si="3"/>
        <v>16</v>
      </c>
    </row>
    <row r="166" spans="2:16" s="408" customFormat="1" ht="15" customHeight="1">
      <c r="B166" s="397" t="s">
        <v>441</v>
      </c>
      <c r="C166" s="398" t="s">
        <v>147</v>
      </c>
      <c r="D166" s="399" t="s">
        <v>4380</v>
      </c>
      <c r="E166" s="399" t="s">
        <v>4138</v>
      </c>
      <c r="F166" s="400">
        <v>16</v>
      </c>
      <c r="G166" s="400" t="s">
        <v>3012</v>
      </c>
      <c r="H166" s="404" t="s">
        <v>6</v>
      </c>
      <c r="I166" s="401"/>
      <c r="J166" s="401"/>
      <c r="K166" s="402"/>
      <c r="M166" s="406" t="s">
        <v>11</v>
      </c>
      <c r="N166" s="409"/>
      <c r="P166" s="366">
        <f t="shared" si="3"/>
        <v>16</v>
      </c>
    </row>
    <row r="167" spans="2:16" s="408" customFormat="1" ht="15" customHeight="1">
      <c r="B167" s="397" t="s">
        <v>441</v>
      </c>
      <c r="C167" s="398" t="s">
        <v>148</v>
      </c>
      <c r="D167" s="399" t="s">
        <v>4381</v>
      </c>
      <c r="E167" s="399" t="s">
        <v>4139</v>
      </c>
      <c r="F167" s="400">
        <v>16</v>
      </c>
      <c r="G167" s="400" t="s">
        <v>3012</v>
      </c>
      <c r="H167" s="404" t="s">
        <v>6</v>
      </c>
      <c r="I167" s="401"/>
      <c r="J167" s="401"/>
      <c r="K167" s="402"/>
      <c r="M167" s="406" t="s">
        <v>11</v>
      </c>
      <c r="N167" s="409"/>
      <c r="P167" s="366">
        <f t="shared" si="3"/>
        <v>16</v>
      </c>
    </row>
    <row r="168" spans="2:16" s="408" customFormat="1" ht="15" customHeight="1">
      <c r="B168" s="397" t="s">
        <v>441</v>
      </c>
      <c r="C168" s="398" t="s">
        <v>192</v>
      </c>
      <c r="D168" s="399" t="s">
        <v>4382</v>
      </c>
      <c r="E168" s="399" t="s">
        <v>4140</v>
      </c>
      <c r="F168" s="400">
        <v>16</v>
      </c>
      <c r="G168" s="400" t="s">
        <v>3012</v>
      </c>
      <c r="H168" s="404" t="s">
        <v>6</v>
      </c>
      <c r="I168" s="401"/>
      <c r="J168" s="401"/>
      <c r="K168" s="402"/>
      <c r="M168" s="406" t="s">
        <v>11</v>
      </c>
      <c r="N168" s="409"/>
      <c r="P168" s="366">
        <f t="shared" si="3"/>
        <v>16</v>
      </c>
    </row>
    <row r="169" spans="2:16" s="408" customFormat="1" ht="15" customHeight="1">
      <c r="B169" s="397" t="s">
        <v>441</v>
      </c>
      <c r="C169" s="398" t="s">
        <v>193</v>
      </c>
      <c r="D169" s="399" t="s">
        <v>4383</v>
      </c>
      <c r="E169" s="399" t="s">
        <v>4141</v>
      </c>
      <c r="F169" s="400">
        <v>16</v>
      </c>
      <c r="G169" s="400" t="s">
        <v>3012</v>
      </c>
      <c r="H169" s="404" t="s">
        <v>6</v>
      </c>
      <c r="I169" s="401"/>
      <c r="J169" s="401"/>
      <c r="K169" s="402"/>
      <c r="M169" s="406" t="s">
        <v>11</v>
      </c>
      <c r="N169" s="409"/>
      <c r="P169" s="366">
        <f t="shared" si="3"/>
        <v>16</v>
      </c>
    </row>
    <row r="170" spans="2:16" s="408" customFormat="1" ht="15" customHeight="1">
      <c r="B170" s="397" t="s">
        <v>441</v>
      </c>
      <c r="C170" s="398" t="s">
        <v>156</v>
      </c>
      <c r="D170" s="399" t="s">
        <v>4384</v>
      </c>
      <c r="E170" s="399" t="s">
        <v>4142</v>
      </c>
      <c r="F170" s="400">
        <v>16</v>
      </c>
      <c r="G170" s="400" t="s">
        <v>3012</v>
      </c>
      <c r="H170" s="404" t="s">
        <v>6</v>
      </c>
      <c r="I170" s="401"/>
      <c r="J170" s="401"/>
      <c r="K170" s="402"/>
      <c r="M170" s="406" t="s">
        <v>11</v>
      </c>
      <c r="N170" s="409"/>
      <c r="P170" s="366">
        <f t="shared" si="3"/>
        <v>16</v>
      </c>
    </row>
    <row r="171" spans="2:16" s="408" customFormat="1" ht="15" customHeight="1">
      <c r="B171" s="397" t="s">
        <v>441</v>
      </c>
      <c r="C171" s="398" t="s">
        <v>157</v>
      </c>
      <c r="D171" s="399" t="s">
        <v>4385</v>
      </c>
      <c r="E171" s="399" t="s">
        <v>4143</v>
      </c>
      <c r="F171" s="400">
        <v>16</v>
      </c>
      <c r="G171" s="400" t="s">
        <v>3012</v>
      </c>
      <c r="H171" s="404" t="s">
        <v>6</v>
      </c>
      <c r="I171" s="401"/>
      <c r="J171" s="401"/>
      <c r="K171" s="402"/>
      <c r="M171" s="406" t="s">
        <v>11</v>
      </c>
      <c r="N171" s="409"/>
      <c r="P171" s="366">
        <f t="shared" si="3"/>
        <v>16</v>
      </c>
    </row>
    <row r="172" spans="2:16" s="408" customFormat="1" ht="15" customHeight="1">
      <c r="B172" s="397" t="s">
        <v>441</v>
      </c>
      <c r="C172" s="398" t="s">
        <v>186</v>
      </c>
      <c r="D172" s="399" t="s">
        <v>4386</v>
      </c>
      <c r="E172" s="399" t="s">
        <v>4144</v>
      </c>
      <c r="F172" s="400">
        <v>16</v>
      </c>
      <c r="G172" s="400" t="s">
        <v>3012</v>
      </c>
      <c r="H172" s="404" t="s">
        <v>6</v>
      </c>
      <c r="I172" s="401"/>
      <c r="J172" s="401"/>
      <c r="K172" s="402"/>
      <c r="M172" s="406" t="s">
        <v>11</v>
      </c>
      <c r="N172" s="409"/>
      <c r="P172" s="366">
        <f t="shared" si="3"/>
        <v>16</v>
      </c>
    </row>
    <row r="173" spans="2:16" s="408" customFormat="1" ht="15" customHeight="1">
      <c r="B173" s="397" t="s">
        <v>441</v>
      </c>
      <c r="C173" s="398" t="s">
        <v>187</v>
      </c>
      <c r="D173" s="399" t="s">
        <v>4387</v>
      </c>
      <c r="E173" s="399" t="s">
        <v>4145</v>
      </c>
      <c r="F173" s="400">
        <v>16</v>
      </c>
      <c r="G173" s="400" t="s">
        <v>3012</v>
      </c>
      <c r="H173" s="404" t="s">
        <v>6</v>
      </c>
      <c r="I173" s="401"/>
      <c r="J173" s="401"/>
      <c r="K173" s="402"/>
      <c r="M173" s="406" t="s">
        <v>11</v>
      </c>
      <c r="N173" s="409"/>
      <c r="P173" s="366">
        <f t="shared" si="3"/>
        <v>16</v>
      </c>
    </row>
    <row r="174" spans="2:16" s="408" customFormat="1" ht="15" customHeight="1">
      <c r="B174" s="397" t="s">
        <v>441</v>
      </c>
      <c r="C174" s="398" t="s">
        <v>188</v>
      </c>
      <c r="D174" s="399" t="s">
        <v>4388</v>
      </c>
      <c r="E174" s="399" t="s">
        <v>4146</v>
      </c>
      <c r="F174" s="400">
        <v>16</v>
      </c>
      <c r="G174" s="400" t="s">
        <v>3012</v>
      </c>
      <c r="H174" s="404" t="s">
        <v>6</v>
      </c>
      <c r="I174" s="401"/>
      <c r="J174" s="401"/>
      <c r="K174" s="402"/>
      <c r="M174" s="406" t="s">
        <v>11</v>
      </c>
      <c r="N174" s="409"/>
      <c r="P174" s="366">
        <f t="shared" si="3"/>
        <v>16</v>
      </c>
    </row>
    <row r="175" spans="2:16" s="408" customFormat="1" ht="15" customHeight="1">
      <c r="B175" s="397" t="s">
        <v>441</v>
      </c>
      <c r="C175" s="398" t="s">
        <v>4147</v>
      </c>
      <c r="D175" s="399" t="s">
        <v>4389</v>
      </c>
      <c r="E175" s="399" t="s">
        <v>4148</v>
      </c>
      <c r="F175" s="400">
        <v>16</v>
      </c>
      <c r="G175" s="400" t="s">
        <v>3012</v>
      </c>
      <c r="H175" s="404" t="s">
        <v>6</v>
      </c>
      <c r="I175" s="401"/>
      <c r="J175" s="401"/>
      <c r="K175" s="402"/>
      <c r="M175" s="406" t="s">
        <v>11</v>
      </c>
      <c r="N175" s="409"/>
    </row>
    <row r="176" spans="2:16" s="366" customFormat="1" ht="15" customHeight="1">
      <c r="B176" s="397" t="s">
        <v>441</v>
      </c>
      <c r="C176" s="398" t="s">
        <v>190</v>
      </c>
      <c r="D176" s="399" t="s">
        <v>4390</v>
      </c>
      <c r="E176" s="399" t="s">
        <v>4149</v>
      </c>
      <c r="F176" s="400">
        <v>16</v>
      </c>
      <c r="G176" s="400" t="s">
        <v>3012</v>
      </c>
      <c r="H176" s="404" t="s">
        <v>6</v>
      </c>
      <c r="I176" s="401"/>
      <c r="J176" s="401"/>
      <c r="K176" s="402"/>
      <c r="M176" s="406" t="s">
        <v>11</v>
      </c>
      <c r="N176" s="372"/>
    </row>
    <row r="177" spans="2:14" s="408" customFormat="1" ht="15" customHeight="1">
      <c r="B177" s="397" t="s">
        <v>441</v>
      </c>
      <c r="C177" s="398" t="s">
        <v>191</v>
      </c>
      <c r="D177" s="399" t="s">
        <v>4391</v>
      </c>
      <c r="E177" s="399" t="s">
        <v>4150</v>
      </c>
      <c r="F177" s="400">
        <v>16</v>
      </c>
      <c r="G177" s="400" t="s">
        <v>3012</v>
      </c>
      <c r="H177" s="404" t="s">
        <v>6</v>
      </c>
      <c r="I177" s="401"/>
      <c r="J177" s="401"/>
      <c r="K177" s="402"/>
      <c r="M177" s="406" t="s">
        <v>11</v>
      </c>
      <c r="N177" s="409"/>
    </row>
    <row r="178" spans="2:14" s="408" customFormat="1" ht="15" customHeight="1">
      <c r="B178" s="397" t="s">
        <v>441</v>
      </c>
      <c r="C178" s="398" t="s">
        <v>443</v>
      </c>
      <c r="D178" s="399" t="s">
        <v>4392</v>
      </c>
      <c r="E178" s="399" t="s">
        <v>4151</v>
      </c>
      <c r="F178" s="400">
        <v>16</v>
      </c>
      <c r="G178" s="400" t="s">
        <v>3012</v>
      </c>
      <c r="H178" s="404" t="s">
        <v>6</v>
      </c>
      <c r="I178" s="401"/>
      <c r="J178" s="401"/>
      <c r="K178" s="402"/>
      <c r="M178" s="406" t="s">
        <v>11</v>
      </c>
      <c r="N178" s="409"/>
    </row>
    <row r="179" spans="2:14" s="408" customFormat="1" ht="15" customHeight="1">
      <c r="B179" s="397" t="s">
        <v>441</v>
      </c>
      <c r="C179" s="398" t="s">
        <v>461</v>
      </c>
      <c r="D179" s="399" t="s">
        <v>4393</v>
      </c>
      <c r="E179" s="399" t="s">
        <v>4152</v>
      </c>
      <c r="F179" s="400">
        <v>16</v>
      </c>
      <c r="G179" s="400" t="s">
        <v>3012</v>
      </c>
      <c r="H179" s="404" t="s">
        <v>6</v>
      </c>
      <c r="I179" s="401"/>
      <c r="J179" s="401"/>
      <c r="K179" s="402"/>
      <c r="M179" s="406" t="s">
        <v>11</v>
      </c>
      <c r="N179" s="409"/>
    </row>
    <row r="180" spans="2:14" s="408" customFormat="1" ht="15" customHeight="1">
      <c r="B180" s="397" t="s">
        <v>441</v>
      </c>
      <c r="C180" s="398" t="s">
        <v>62</v>
      </c>
      <c r="D180" s="399" t="s">
        <v>4394</v>
      </c>
      <c r="E180" s="399" t="s">
        <v>4153</v>
      </c>
      <c r="F180" s="400">
        <v>16</v>
      </c>
      <c r="G180" s="400" t="s">
        <v>3012</v>
      </c>
      <c r="H180" s="404" t="s">
        <v>6</v>
      </c>
      <c r="I180" s="401"/>
      <c r="J180" s="401"/>
      <c r="K180" s="402"/>
      <c r="M180" s="406" t="s">
        <v>11</v>
      </c>
      <c r="N180" s="409"/>
    </row>
    <row r="181" spans="2:14" s="408" customFormat="1" ht="15" customHeight="1">
      <c r="B181" s="397" t="s">
        <v>441</v>
      </c>
      <c r="C181" s="398" t="s">
        <v>171</v>
      </c>
      <c r="D181" s="399" t="s">
        <v>4395</v>
      </c>
      <c r="E181" s="399" t="s">
        <v>4154</v>
      </c>
      <c r="F181" s="400">
        <v>16</v>
      </c>
      <c r="G181" s="400" t="s">
        <v>3012</v>
      </c>
      <c r="H181" s="404" t="s">
        <v>6</v>
      </c>
      <c r="I181" s="401"/>
      <c r="J181" s="401"/>
      <c r="K181" s="402"/>
      <c r="M181" s="406" t="s">
        <v>11</v>
      </c>
      <c r="N181" s="409"/>
    </row>
    <row r="182" spans="2:14" s="408" customFormat="1" ht="15" customHeight="1">
      <c r="B182" s="397" t="s">
        <v>441</v>
      </c>
      <c r="C182" s="398" t="s">
        <v>361</v>
      </c>
      <c r="D182" s="399" t="s">
        <v>4396</v>
      </c>
      <c r="E182" s="399" t="s">
        <v>4155</v>
      </c>
      <c r="F182" s="400">
        <v>16</v>
      </c>
      <c r="G182" s="400" t="s">
        <v>3012</v>
      </c>
      <c r="H182" s="404" t="s">
        <v>6</v>
      </c>
      <c r="I182" s="401"/>
      <c r="J182" s="401"/>
      <c r="K182" s="402"/>
      <c r="M182" s="406" t="s">
        <v>11</v>
      </c>
      <c r="N182" s="409"/>
    </row>
    <row r="183" spans="2:14" s="408" customFormat="1" ht="15" customHeight="1">
      <c r="B183" s="397" t="s">
        <v>441</v>
      </c>
      <c r="C183" s="398" t="s">
        <v>347</v>
      </c>
      <c r="D183" s="399" t="s">
        <v>4397</v>
      </c>
      <c r="E183" s="399" t="s">
        <v>4156</v>
      </c>
      <c r="F183" s="400">
        <v>16</v>
      </c>
      <c r="G183" s="400" t="s">
        <v>3012</v>
      </c>
      <c r="H183" s="404" t="s">
        <v>6</v>
      </c>
      <c r="I183" s="401"/>
      <c r="J183" s="401"/>
      <c r="K183" s="402"/>
      <c r="M183" s="406" t="s">
        <v>11</v>
      </c>
      <c r="N183" s="409"/>
    </row>
    <row r="184" spans="2:14" s="408" customFormat="1" ht="15" customHeight="1">
      <c r="B184" s="397" t="s">
        <v>441</v>
      </c>
      <c r="C184" s="398" t="s">
        <v>206</v>
      </c>
      <c r="D184" s="399" t="s">
        <v>4398</v>
      </c>
      <c r="E184" s="399" t="s">
        <v>4157</v>
      </c>
      <c r="F184" s="400">
        <v>16</v>
      </c>
      <c r="G184" s="400" t="s">
        <v>3012</v>
      </c>
      <c r="H184" s="404" t="s">
        <v>6</v>
      </c>
      <c r="I184" s="401"/>
      <c r="J184" s="401"/>
      <c r="K184" s="402"/>
      <c r="M184" s="406" t="s">
        <v>11</v>
      </c>
      <c r="N184" s="409"/>
    </row>
    <row r="185" spans="2:14" s="408" customFormat="1" ht="15" customHeight="1">
      <c r="B185" s="397" t="s">
        <v>441</v>
      </c>
      <c r="C185" s="398" t="s">
        <v>194</v>
      </c>
      <c r="D185" s="399" t="s">
        <v>4399</v>
      </c>
      <c r="E185" s="399" t="s">
        <v>4158</v>
      </c>
      <c r="F185" s="400">
        <v>16</v>
      </c>
      <c r="G185" s="400" t="s">
        <v>3012</v>
      </c>
      <c r="H185" s="404" t="s">
        <v>6</v>
      </c>
      <c r="I185" s="401"/>
      <c r="J185" s="401"/>
      <c r="K185" s="402"/>
      <c r="M185" s="406" t="s">
        <v>11</v>
      </c>
      <c r="N185" s="409"/>
    </row>
    <row r="186" spans="2:14" s="408" customFormat="1" ht="15" customHeight="1">
      <c r="B186" s="397" t="s">
        <v>441</v>
      </c>
      <c r="C186" s="398" t="s">
        <v>195</v>
      </c>
      <c r="D186" s="399" t="s">
        <v>4400</v>
      </c>
      <c r="E186" s="399" t="s">
        <v>4159</v>
      </c>
      <c r="F186" s="400">
        <v>16</v>
      </c>
      <c r="G186" s="400" t="s">
        <v>3012</v>
      </c>
      <c r="H186" s="404" t="s">
        <v>6</v>
      </c>
      <c r="I186" s="401"/>
      <c r="J186" s="401"/>
      <c r="K186" s="402"/>
      <c r="M186" s="406" t="s">
        <v>11</v>
      </c>
      <c r="N186" s="409"/>
    </row>
    <row r="187" spans="2:14" s="408" customFormat="1" ht="15" customHeight="1">
      <c r="B187" s="397" t="s">
        <v>441</v>
      </c>
      <c r="C187" s="398" t="s">
        <v>196</v>
      </c>
      <c r="D187" s="399" t="s">
        <v>4401</v>
      </c>
      <c r="E187" s="399" t="s">
        <v>4160</v>
      </c>
      <c r="F187" s="400">
        <v>16</v>
      </c>
      <c r="G187" s="400" t="s">
        <v>3012</v>
      </c>
      <c r="H187" s="404" t="s">
        <v>6</v>
      </c>
      <c r="I187" s="401"/>
      <c r="J187" s="401"/>
      <c r="K187" s="402"/>
      <c r="M187" s="406" t="s">
        <v>11</v>
      </c>
      <c r="N187" s="409"/>
    </row>
    <row r="188" spans="2:14" s="408" customFormat="1" ht="15" customHeight="1">
      <c r="B188" s="397" t="s">
        <v>441</v>
      </c>
      <c r="C188" s="398" t="s">
        <v>99</v>
      </c>
      <c r="D188" s="399" t="s">
        <v>4402</v>
      </c>
      <c r="E188" s="399" t="s">
        <v>4161</v>
      </c>
      <c r="F188" s="400">
        <v>16</v>
      </c>
      <c r="G188" s="400" t="s">
        <v>3012</v>
      </c>
      <c r="H188" s="404" t="s">
        <v>6</v>
      </c>
      <c r="I188" s="401"/>
      <c r="J188" s="401"/>
      <c r="K188" s="402"/>
      <c r="M188" s="406" t="s">
        <v>11</v>
      </c>
      <c r="N188" s="409"/>
    </row>
    <row r="189" spans="2:14" s="408" customFormat="1" ht="15" customHeight="1">
      <c r="B189" s="397" t="s">
        <v>441</v>
      </c>
      <c r="C189" s="398" t="s">
        <v>207</v>
      </c>
      <c r="D189" s="399" t="s">
        <v>4403</v>
      </c>
      <c r="E189" s="399" t="s">
        <v>4162</v>
      </c>
      <c r="F189" s="400">
        <v>16</v>
      </c>
      <c r="G189" s="400" t="s">
        <v>3012</v>
      </c>
      <c r="H189" s="404" t="s">
        <v>6</v>
      </c>
      <c r="I189" s="401"/>
      <c r="J189" s="401"/>
      <c r="K189" s="402"/>
      <c r="M189" s="406" t="s">
        <v>11</v>
      </c>
      <c r="N189" s="409"/>
    </row>
    <row r="190" spans="2:14" s="408" customFormat="1" ht="15" customHeight="1">
      <c r="B190" s="397" t="s">
        <v>441</v>
      </c>
      <c r="C190" s="398" t="s">
        <v>91</v>
      </c>
      <c r="D190" s="399" t="s">
        <v>4404</v>
      </c>
      <c r="E190" s="399" t="s">
        <v>4163</v>
      </c>
      <c r="F190" s="400">
        <v>16</v>
      </c>
      <c r="G190" s="400" t="s">
        <v>3012</v>
      </c>
      <c r="H190" s="404" t="s">
        <v>6</v>
      </c>
      <c r="I190" s="401"/>
      <c r="J190" s="401"/>
      <c r="K190" s="402"/>
      <c r="M190" s="406" t="s">
        <v>11</v>
      </c>
      <c r="N190" s="409"/>
    </row>
    <row r="191" spans="2:14" s="408" customFormat="1" ht="15" customHeight="1">
      <c r="B191" s="397" t="s">
        <v>441</v>
      </c>
      <c r="C191" s="398" t="s">
        <v>92</v>
      </c>
      <c r="D191" s="399" t="s">
        <v>4405</v>
      </c>
      <c r="E191" s="399" t="s">
        <v>4164</v>
      </c>
      <c r="F191" s="400">
        <v>16</v>
      </c>
      <c r="G191" s="400" t="s">
        <v>3012</v>
      </c>
      <c r="H191" s="404" t="s">
        <v>6</v>
      </c>
      <c r="I191" s="401"/>
      <c r="J191" s="401"/>
      <c r="K191" s="402"/>
      <c r="M191" s="406" t="s">
        <v>11</v>
      </c>
      <c r="N191" s="409"/>
    </row>
    <row r="192" spans="2:14" s="408" customFormat="1" ht="15" customHeight="1">
      <c r="B192" s="397" t="s">
        <v>441</v>
      </c>
      <c r="C192" s="398" t="s">
        <v>93</v>
      </c>
      <c r="D192" s="399" t="s">
        <v>4406</v>
      </c>
      <c r="E192" s="399" t="s">
        <v>4165</v>
      </c>
      <c r="F192" s="400">
        <v>16</v>
      </c>
      <c r="G192" s="400" t="s">
        <v>3012</v>
      </c>
      <c r="H192" s="404" t="s">
        <v>6</v>
      </c>
      <c r="I192" s="401"/>
      <c r="J192" s="401"/>
      <c r="K192" s="402"/>
      <c r="M192" s="406" t="s">
        <v>11</v>
      </c>
      <c r="N192" s="409"/>
    </row>
    <row r="193" spans="2:14" s="408" customFormat="1" ht="15" customHeight="1">
      <c r="B193" s="397" t="s">
        <v>441</v>
      </c>
      <c r="C193" s="398" t="s">
        <v>94</v>
      </c>
      <c r="D193" s="399" t="s">
        <v>4407</v>
      </c>
      <c r="E193" s="399" t="s">
        <v>4166</v>
      </c>
      <c r="F193" s="400">
        <v>16</v>
      </c>
      <c r="G193" s="400" t="s">
        <v>3012</v>
      </c>
      <c r="H193" s="404" t="s">
        <v>6</v>
      </c>
      <c r="I193" s="401"/>
      <c r="J193" s="401"/>
      <c r="K193" s="402"/>
      <c r="M193" s="406" t="s">
        <v>11</v>
      </c>
      <c r="N193" s="409"/>
    </row>
    <row r="194" spans="2:14" s="408" customFormat="1" ht="15" customHeight="1">
      <c r="B194" s="397" t="s">
        <v>441</v>
      </c>
      <c r="C194" s="398" t="s">
        <v>95</v>
      </c>
      <c r="D194" s="399" t="s">
        <v>4408</v>
      </c>
      <c r="E194" s="399" t="s">
        <v>4167</v>
      </c>
      <c r="F194" s="400">
        <v>16</v>
      </c>
      <c r="G194" s="400" t="s">
        <v>3012</v>
      </c>
      <c r="H194" s="404" t="s">
        <v>6</v>
      </c>
      <c r="I194" s="401"/>
      <c r="J194" s="401"/>
      <c r="K194" s="402"/>
      <c r="M194" s="406" t="s">
        <v>11</v>
      </c>
      <c r="N194" s="409"/>
    </row>
    <row r="195" spans="2:14" s="408" customFormat="1" ht="15" customHeight="1">
      <c r="B195" s="397" t="s">
        <v>441</v>
      </c>
      <c r="C195" s="398" t="s">
        <v>96</v>
      </c>
      <c r="D195" s="399" t="s">
        <v>4409</v>
      </c>
      <c r="E195" s="399" t="s">
        <v>4168</v>
      </c>
      <c r="F195" s="400">
        <v>16</v>
      </c>
      <c r="G195" s="400" t="s">
        <v>3012</v>
      </c>
      <c r="H195" s="404" t="s">
        <v>6</v>
      </c>
      <c r="I195" s="401"/>
      <c r="J195" s="401"/>
      <c r="K195" s="402"/>
      <c r="M195" s="406" t="s">
        <v>11</v>
      </c>
      <c r="N195" s="409"/>
    </row>
    <row r="196" spans="2:14" s="408" customFormat="1" ht="15" customHeight="1">
      <c r="B196" s="397" t="s">
        <v>441</v>
      </c>
      <c r="C196" s="398" t="s">
        <v>97</v>
      </c>
      <c r="D196" s="399" t="s">
        <v>4410</v>
      </c>
      <c r="E196" s="399" t="s">
        <v>4169</v>
      </c>
      <c r="F196" s="400">
        <v>16</v>
      </c>
      <c r="G196" s="400" t="s">
        <v>3012</v>
      </c>
      <c r="H196" s="404" t="s">
        <v>6</v>
      </c>
      <c r="I196" s="401"/>
      <c r="J196" s="401"/>
      <c r="K196" s="402"/>
      <c r="M196" s="406" t="s">
        <v>11</v>
      </c>
      <c r="N196" s="409"/>
    </row>
    <row r="197" spans="2:14" s="408" customFormat="1" ht="15" customHeight="1">
      <c r="B197" s="397" t="s">
        <v>441</v>
      </c>
      <c r="C197" s="398" t="s">
        <v>98</v>
      </c>
      <c r="D197" s="399" t="s">
        <v>4411</v>
      </c>
      <c r="E197" s="399" t="s">
        <v>4170</v>
      </c>
      <c r="F197" s="400">
        <v>16</v>
      </c>
      <c r="G197" s="400" t="s">
        <v>3012</v>
      </c>
      <c r="H197" s="404" t="s">
        <v>6</v>
      </c>
      <c r="I197" s="401"/>
      <c r="J197" s="401"/>
      <c r="K197" s="402"/>
      <c r="M197" s="406" t="s">
        <v>11</v>
      </c>
      <c r="N197" s="409"/>
    </row>
    <row r="198" spans="2:14" s="408" customFormat="1" ht="15" customHeight="1">
      <c r="B198" s="397" t="s">
        <v>441</v>
      </c>
      <c r="C198" s="398" t="s">
        <v>445</v>
      </c>
      <c r="D198" s="399" t="s">
        <v>4412</v>
      </c>
      <c r="E198" s="399" t="s">
        <v>4171</v>
      </c>
      <c r="F198" s="400">
        <v>16</v>
      </c>
      <c r="G198" s="400" t="s">
        <v>3012</v>
      </c>
      <c r="H198" s="404" t="s">
        <v>6</v>
      </c>
      <c r="I198" s="401"/>
      <c r="J198" s="401"/>
      <c r="K198" s="402"/>
      <c r="M198" s="406" t="s">
        <v>11</v>
      </c>
      <c r="N198" s="409"/>
    </row>
    <row r="199" spans="2:14" s="408" customFormat="1" ht="15" customHeight="1">
      <c r="B199" s="397" t="s">
        <v>441</v>
      </c>
      <c r="C199" s="398" t="s">
        <v>463</v>
      </c>
      <c r="D199" s="399" t="s">
        <v>4413</v>
      </c>
      <c r="E199" s="399" t="s">
        <v>4172</v>
      </c>
      <c r="F199" s="400">
        <v>16</v>
      </c>
      <c r="G199" s="400" t="s">
        <v>3012</v>
      </c>
      <c r="H199" s="404" t="s">
        <v>6</v>
      </c>
      <c r="I199" s="401"/>
      <c r="J199" s="401"/>
      <c r="K199" s="402"/>
      <c r="M199" s="406" t="s">
        <v>11</v>
      </c>
      <c r="N199" s="409"/>
    </row>
    <row r="200" spans="2:14" s="408" customFormat="1" ht="15" customHeight="1">
      <c r="B200" s="397" t="s">
        <v>441</v>
      </c>
      <c r="C200" s="398" t="s">
        <v>278</v>
      </c>
      <c r="D200" s="399" t="s">
        <v>4414</v>
      </c>
      <c r="E200" s="399" t="s">
        <v>4173</v>
      </c>
      <c r="F200" s="400">
        <v>16</v>
      </c>
      <c r="G200" s="400" t="s">
        <v>3012</v>
      </c>
      <c r="H200" s="404" t="s">
        <v>6</v>
      </c>
      <c r="I200" s="401"/>
      <c r="J200" s="401"/>
      <c r="K200" s="402"/>
      <c r="M200" s="406" t="s">
        <v>11</v>
      </c>
      <c r="N200" s="409"/>
    </row>
    <row r="201" spans="2:14" s="366" customFormat="1" ht="15" customHeight="1">
      <c r="B201" s="397" t="s">
        <v>441</v>
      </c>
      <c r="C201" s="398" t="s">
        <v>173</v>
      </c>
      <c r="D201" s="399" t="s">
        <v>4415</v>
      </c>
      <c r="E201" s="399" t="s">
        <v>4174</v>
      </c>
      <c r="F201" s="400">
        <v>16</v>
      </c>
      <c r="G201" s="400" t="s">
        <v>3012</v>
      </c>
      <c r="H201" s="404" t="s">
        <v>6</v>
      </c>
      <c r="I201" s="401"/>
      <c r="J201" s="401"/>
      <c r="K201" s="402"/>
      <c r="M201" s="406" t="s">
        <v>11</v>
      </c>
      <c r="N201" s="372"/>
    </row>
    <row r="202" spans="2:14" s="408" customFormat="1" ht="15" customHeight="1">
      <c r="B202" s="397" t="s">
        <v>441</v>
      </c>
      <c r="C202" s="398" t="s">
        <v>363</v>
      </c>
      <c r="D202" s="399" t="s">
        <v>4416</v>
      </c>
      <c r="E202" s="399" t="s">
        <v>4175</v>
      </c>
      <c r="F202" s="400">
        <v>16</v>
      </c>
      <c r="G202" s="400" t="s">
        <v>3012</v>
      </c>
      <c r="H202" s="404" t="s">
        <v>6</v>
      </c>
      <c r="I202" s="401"/>
      <c r="J202" s="401"/>
      <c r="K202" s="402"/>
      <c r="M202" s="406" t="s">
        <v>11</v>
      </c>
      <c r="N202" s="409"/>
    </row>
    <row r="203" spans="2:14" s="408" customFormat="1" ht="15" customHeight="1">
      <c r="B203" s="397" t="s">
        <v>441</v>
      </c>
      <c r="C203" s="398" t="s">
        <v>349</v>
      </c>
      <c r="D203" s="399" t="s">
        <v>4417</v>
      </c>
      <c r="E203" s="399" t="s">
        <v>4176</v>
      </c>
      <c r="F203" s="400">
        <v>16</v>
      </c>
      <c r="G203" s="400" t="s">
        <v>3012</v>
      </c>
      <c r="H203" s="404" t="s">
        <v>6</v>
      </c>
      <c r="I203" s="401"/>
      <c r="J203" s="401"/>
      <c r="K203" s="402"/>
      <c r="M203" s="406" t="s">
        <v>11</v>
      </c>
      <c r="N203" s="409"/>
    </row>
    <row r="204" spans="2:14" s="408" customFormat="1" ht="15" customHeight="1">
      <c r="B204" s="397" t="s">
        <v>441</v>
      </c>
      <c r="C204" s="398" t="s">
        <v>213</v>
      </c>
      <c r="D204" s="399" t="s">
        <v>4418</v>
      </c>
      <c r="E204" s="399" t="s">
        <v>4177</v>
      </c>
      <c r="F204" s="400">
        <v>16</v>
      </c>
      <c r="G204" s="400" t="s">
        <v>3012</v>
      </c>
      <c r="H204" s="404" t="s">
        <v>6</v>
      </c>
      <c r="I204" s="401"/>
      <c r="J204" s="401"/>
      <c r="K204" s="402"/>
      <c r="M204" s="406" t="s">
        <v>11</v>
      </c>
      <c r="N204" s="409"/>
    </row>
    <row r="205" spans="2:14" s="408" customFormat="1" ht="15" customHeight="1">
      <c r="B205" s="397" t="s">
        <v>441</v>
      </c>
      <c r="C205" s="398" t="s">
        <v>100</v>
      </c>
      <c r="D205" s="399" t="s">
        <v>4419</v>
      </c>
      <c r="E205" s="399" t="s">
        <v>4178</v>
      </c>
      <c r="F205" s="400">
        <v>16</v>
      </c>
      <c r="G205" s="400" t="s">
        <v>3012</v>
      </c>
      <c r="H205" s="404" t="s">
        <v>6</v>
      </c>
      <c r="I205" s="401"/>
      <c r="J205" s="401"/>
      <c r="K205" s="402"/>
      <c r="M205" s="406" t="s">
        <v>11</v>
      </c>
      <c r="N205" s="409"/>
    </row>
    <row r="206" spans="2:14" s="408" customFormat="1" ht="15" customHeight="1">
      <c r="B206" s="397" t="s">
        <v>441</v>
      </c>
      <c r="C206" s="398" t="s">
        <v>101</v>
      </c>
      <c r="D206" s="399" t="s">
        <v>4420</v>
      </c>
      <c r="E206" s="399" t="s">
        <v>4179</v>
      </c>
      <c r="F206" s="400">
        <v>16</v>
      </c>
      <c r="G206" s="400" t="s">
        <v>3012</v>
      </c>
      <c r="H206" s="404" t="s">
        <v>6</v>
      </c>
      <c r="I206" s="401"/>
      <c r="J206" s="401"/>
      <c r="K206" s="402"/>
      <c r="M206" s="406" t="s">
        <v>11</v>
      </c>
      <c r="N206" s="409"/>
    </row>
    <row r="207" spans="2:14" s="408" customFormat="1" ht="15" customHeight="1">
      <c r="B207" s="397" t="s">
        <v>441</v>
      </c>
      <c r="C207" s="398" t="s">
        <v>102</v>
      </c>
      <c r="D207" s="399" t="s">
        <v>4421</v>
      </c>
      <c r="E207" s="399" t="s">
        <v>4180</v>
      </c>
      <c r="F207" s="400">
        <v>16</v>
      </c>
      <c r="G207" s="400" t="s">
        <v>3012</v>
      </c>
      <c r="H207" s="404" t="s">
        <v>6</v>
      </c>
      <c r="I207" s="401"/>
      <c r="J207" s="401"/>
      <c r="K207" s="402"/>
      <c r="M207" s="406" t="s">
        <v>11</v>
      </c>
      <c r="N207" s="409"/>
    </row>
    <row r="208" spans="2:14" s="408" customFormat="1" ht="15" customHeight="1">
      <c r="B208" s="397" t="s">
        <v>441</v>
      </c>
      <c r="C208" s="398" t="s">
        <v>223</v>
      </c>
      <c r="D208" s="399" t="s">
        <v>4422</v>
      </c>
      <c r="E208" s="399" t="s">
        <v>4181</v>
      </c>
      <c r="F208" s="400">
        <v>16</v>
      </c>
      <c r="G208" s="400" t="s">
        <v>3012</v>
      </c>
      <c r="H208" s="404" t="s">
        <v>6</v>
      </c>
      <c r="I208" s="401"/>
      <c r="J208" s="401"/>
      <c r="K208" s="402"/>
      <c r="M208" s="406" t="s">
        <v>11</v>
      </c>
      <c r="N208" s="409"/>
    </row>
    <row r="209" spans="2:14" s="408" customFormat="1" ht="15" customHeight="1">
      <c r="B209" s="397" t="s">
        <v>441</v>
      </c>
      <c r="C209" s="398" t="s">
        <v>214</v>
      </c>
      <c r="D209" s="399" t="s">
        <v>4423</v>
      </c>
      <c r="E209" s="399" t="s">
        <v>4182</v>
      </c>
      <c r="F209" s="400">
        <v>16</v>
      </c>
      <c r="G209" s="400" t="s">
        <v>3012</v>
      </c>
      <c r="H209" s="404" t="s">
        <v>6</v>
      </c>
      <c r="I209" s="401"/>
      <c r="J209" s="401"/>
      <c r="K209" s="402"/>
      <c r="M209" s="406" t="s">
        <v>11</v>
      </c>
      <c r="N209" s="409"/>
    </row>
    <row r="210" spans="2:14" s="408" customFormat="1" ht="15" customHeight="1">
      <c r="B210" s="397" t="s">
        <v>441</v>
      </c>
      <c r="C210" s="398" t="s">
        <v>215</v>
      </c>
      <c r="D210" s="399" t="s">
        <v>4424</v>
      </c>
      <c r="E210" s="399" t="s">
        <v>4183</v>
      </c>
      <c r="F210" s="400">
        <v>16</v>
      </c>
      <c r="G210" s="400" t="s">
        <v>3012</v>
      </c>
      <c r="H210" s="404" t="s">
        <v>6</v>
      </c>
      <c r="I210" s="401"/>
      <c r="J210" s="401"/>
      <c r="K210" s="402"/>
      <c r="M210" s="406" t="s">
        <v>11</v>
      </c>
      <c r="N210" s="409"/>
    </row>
    <row r="211" spans="2:14" s="408" customFormat="1" ht="15" customHeight="1">
      <c r="B211" s="397" t="s">
        <v>441</v>
      </c>
      <c r="C211" s="398" t="s">
        <v>216</v>
      </c>
      <c r="D211" s="399" t="s">
        <v>4425</v>
      </c>
      <c r="E211" s="399" t="s">
        <v>4184</v>
      </c>
      <c r="F211" s="400">
        <v>16</v>
      </c>
      <c r="G211" s="400" t="s">
        <v>3012</v>
      </c>
      <c r="H211" s="404" t="s">
        <v>6</v>
      </c>
      <c r="I211" s="401"/>
      <c r="J211" s="401"/>
      <c r="K211" s="402"/>
      <c r="M211" s="406" t="s">
        <v>11</v>
      </c>
      <c r="N211" s="409"/>
    </row>
    <row r="212" spans="2:14" s="408" customFormat="1" ht="15" customHeight="1">
      <c r="B212" s="397" t="s">
        <v>441</v>
      </c>
      <c r="C212" s="398" t="s">
        <v>217</v>
      </c>
      <c r="D212" s="399" t="s">
        <v>4426</v>
      </c>
      <c r="E212" s="399" t="s">
        <v>4185</v>
      </c>
      <c r="F212" s="400">
        <v>16</v>
      </c>
      <c r="G212" s="400" t="s">
        <v>3012</v>
      </c>
      <c r="H212" s="404" t="s">
        <v>6</v>
      </c>
      <c r="I212" s="401"/>
      <c r="J212" s="401"/>
      <c r="K212" s="402"/>
      <c r="M212" s="406" t="s">
        <v>11</v>
      </c>
      <c r="N212" s="409"/>
    </row>
    <row r="213" spans="2:14" s="408" customFormat="1" ht="15" customHeight="1">
      <c r="B213" s="397" t="s">
        <v>441</v>
      </c>
      <c r="C213" s="398" t="s">
        <v>218</v>
      </c>
      <c r="D213" s="399" t="s">
        <v>4427</v>
      </c>
      <c r="E213" s="399" t="s">
        <v>4186</v>
      </c>
      <c r="F213" s="400">
        <v>16</v>
      </c>
      <c r="G213" s="400" t="s">
        <v>3012</v>
      </c>
      <c r="H213" s="404" t="s">
        <v>6</v>
      </c>
      <c r="I213" s="401"/>
      <c r="J213" s="401"/>
      <c r="K213" s="402"/>
      <c r="M213" s="406" t="s">
        <v>11</v>
      </c>
      <c r="N213" s="409"/>
    </row>
    <row r="214" spans="2:14" s="408" customFormat="1" ht="15" customHeight="1">
      <c r="B214" s="397" t="s">
        <v>441</v>
      </c>
      <c r="C214" s="398" t="s">
        <v>219</v>
      </c>
      <c r="D214" s="399" t="s">
        <v>4428</v>
      </c>
      <c r="E214" s="399" t="s">
        <v>4187</v>
      </c>
      <c r="F214" s="400">
        <v>16</v>
      </c>
      <c r="G214" s="400" t="s">
        <v>3012</v>
      </c>
      <c r="H214" s="404" t="s">
        <v>6</v>
      </c>
      <c r="I214" s="401"/>
      <c r="J214" s="401"/>
      <c r="K214" s="402"/>
      <c r="M214" s="406" t="s">
        <v>11</v>
      </c>
      <c r="N214" s="409"/>
    </row>
    <row r="215" spans="2:14" s="408" customFormat="1" ht="15" customHeight="1">
      <c r="B215" s="397" t="s">
        <v>441</v>
      </c>
      <c r="C215" s="398" t="s">
        <v>220</v>
      </c>
      <c r="D215" s="399" t="s">
        <v>4429</v>
      </c>
      <c r="E215" s="399" t="s">
        <v>4188</v>
      </c>
      <c r="F215" s="400">
        <v>16</v>
      </c>
      <c r="G215" s="400" t="s">
        <v>3012</v>
      </c>
      <c r="H215" s="404" t="s">
        <v>6</v>
      </c>
      <c r="I215" s="401"/>
      <c r="J215" s="401"/>
      <c r="K215" s="402"/>
      <c r="M215" s="406" t="s">
        <v>11</v>
      </c>
      <c r="N215" s="409"/>
    </row>
    <row r="216" spans="2:14" s="408" customFormat="1" ht="15" customHeight="1">
      <c r="B216" s="397" t="s">
        <v>441</v>
      </c>
      <c r="C216" s="398" t="s">
        <v>221</v>
      </c>
      <c r="D216" s="399" t="s">
        <v>4430</v>
      </c>
      <c r="E216" s="399" t="s">
        <v>4189</v>
      </c>
      <c r="F216" s="400">
        <v>16</v>
      </c>
      <c r="G216" s="400" t="s">
        <v>3012</v>
      </c>
      <c r="H216" s="404" t="s">
        <v>6</v>
      </c>
      <c r="I216" s="401"/>
      <c r="J216" s="401"/>
      <c r="K216" s="402"/>
      <c r="M216" s="406" t="s">
        <v>11</v>
      </c>
      <c r="N216" s="409"/>
    </row>
    <row r="217" spans="2:14" s="408" customFormat="1" ht="15" customHeight="1">
      <c r="B217" s="397" t="s">
        <v>441</v>
      </c>
      <c r="C217" s="398" t="s">
        <v>222</v>
      </c>
      <c r="D217" s="399" t="s">
        <v>4431</v>
      </c>
      <c r="E217" s="399" t="s">
        <v>4190</v>
      </c>
      <c r="F217" s="400">
        <v>16</v>
      </c>
      <c r="G217" s="400" t="s">
        <v>3012</v>
      </c>
      <c r="H217" s="404" t="s">
        <v>6</v>
      </c>
      <c r="I217" s="401"/>
      <c r="J217" s="401"/>
      <c r="K217" s="402"/>
      <c r="M217" s="406" t="s">
        <v>11</v>
      </c>
      <c r="N217" s="409"/>
    </row>
    <row r="218" spans="2:14" s="408" customFormat="1" ht="15" customHeight="1">
      <c r="B218" s="397" t="s">
        <v>441</v>
      </c>
      <c r="C218" s="398" t="s">
        <v>447</v>
      </c>
      <c r="D218" s="399" t="s">
        <v>4432</v>
      </c>
      <c r="E218" s="399" t="s">
        <v>4191</v>
      </c>
      <c r="F218" s="400">
        <v>16</v>
      </c>
      <c r="G218" s="400" t="s">
        <v>3012</v>
      </c>
      <c r="H218" s="404" t="s">
        <v>6</v>
      </c>
      <c r="I218" s="401"/>
      <c r="J218" s="401"/>
      <c r="K218" s="402"/>
      <c r="M218" s="406" t="s">
        <v>11</v>
      </c>
      <c r="N218" s="409"/>
    </row>
    <row r="219" spans="2:14" s="408" customFormat="1" ht="15" customHeight="1">
      <c r="B219" s="397" t="s">
        <v>441</v>
      </c>
      <c r="C219" s="398" t="s">
        <v>57</v>
      </c>
      <c r="D219" s="399" t="s">
        <v>4433</v>
      </c>
      <c r="E219" s="399" t="s">
        <v>4192</v>
      </c>
      <c r="F219" s="400">
        <v>16</v>
      </c>
      <c r="G219" s="400" t="s">
        <v>3012</v>
      </c>
      <c r="H219" s="404" t="s">
        <v>6</v>
      </c>
      <c r="I219" s="401"/>
      <c r="J219" s="401"/>
      <c r="K219" s="402"/>
      <c r="M219" s="406" t="s">
        <v>11</v>
      </c>
      <c r="N219" s="409"/>
    </row>
    <row r="220" spans="2:14" s="408" customFormat="1" ht="15" customHeight="1">
      <c r="B220" s="397" t="s">
        <v>441</v>
      </c>
      <c r="C220" s="398" t="s">
        <v>280</v>
      </c>
      <c r="D220" s="399" t="s">
        <v>4434</v>
      </c>
      <c r="E220" s="399" t="s">
        <v>4193</v>
      </c>
      <c r="F220" s="400">
        <v>16</v>
      </c>
      <c r="G220" s="400" t="s">
        <v>3012</v>
      </c>
      <c r="H220" s="404" t="s">
        <v>6</v>
      </c>
      <c r="I220" s="401"/>
      <c r="J220" s="401"/>
      <c r="K220" s="402"/>
      <c r="M220" s="406" t="s">
        <v>11</v>
      </c>
      <c r="N220" s="409"/>
    </row>
    <row r="221" spans="2:14" s="408" customFormat="1" ht="15" customHeight="1">
      <c r="B221" s="397" t="s">
        <v>441</v>
      </c>
      <c r="C221" s="398" t="s">
        <v>175</v>
      </c>
      <c r="D221" s="399" t="s">
        <v>4435</v>
      </c>
      <c r="E221" s="399" t="s">
        <v>4194</v>
      </c>
      <c r="F221" s="400">
        <v>16</v>
      </c>
      <c r="G221" s="400" t="s">
        <v>3012</v>
      </c>
      <c r="H221" s="404" t="s">
        <v>6</v>
      </c>
      <c r="I221" s="401"/>
      <c r="J221" s="401"/>
      <c r="K221" s="402"/>
      <c r="M221" s="406" t="s">
        <v>11</v>
      </c>
      <c r="N221" s="409"/>
    </row>
    <row r="222" spans="2:14" s="408" customFormat="1" ht="15" customHeight="1">
      <c r="B222" s="397" t="s">
        <v>441</v>
      </c>
      <c r="C222" s="398" t="s">
        <v>365</v>
      </c>
      <c r="D222" s="399" t="s">
        <v>4436</v>
      </c>
      <c r="E222" s="399" t="s">
        <v>4195</v>
      </c>
      <c r="F222" s="400">
        <v>16</v>
      </c>
      <c r="G222" s="400" t="s">
        <v>3012</v>
      </c>
      <c r="H222" s="404" t="s">
        <v>6</v>
      </c>
      <c r="I222" s="401"/>
      <c r="J222" s="401"/>
      <c r="K222" s="402"/>
      <c r="M222" s="406" t="s">
        <v>11</v>
      </c>
      <c r="N222" s="409"/>
    </row>
    <row r="223" spans="2:14" s="408" customFormat="1" ht="15" customHeight="1">
      <c r="B223" s="397" t="s">
        <v>441</v>
      </c>
      <c r="C223" s="398" t="s">
        <v>351</v>
      </c>
      <c r="D223" s="399" t="s">
        <v>4437</v>
      </c>
      <c r="E223" s="399" t="s">
        <v>4196</v>
      </c>
      <c r="F223" s="400">
        <v>16</v>
      </c>
      <c r="G223" s="400" t="s">
        <v>3012</v>
      </c>
      <c r="H223" s="404" t="s">
        <v>6</v>
      </c>
      <c r="I223" s="401"/>
      <c r="J223" s="401"/>
      <c r="K223" s="402"/>
      <c r="M223" s="406" t="s">
        <v>11</v>
      </c>
      <c r="N223" s="409"/>
    </row>
    <row r="224" spans="2:14" s="408" customFormat="1" ht="15" customHeight="1">
      <c r="B224" s="397" t="s">
        <v>441</v>
      </c>
      <c r="C224" s="398" t="s">
        <v>232</v>
      </c>
      <c r="D224" s="399" t="s">
        <v>4438</v>
      </c>
      <c r="E224" s="399" t="s">
        <v>4197</v>
      </c>
      <c r="F224" s="400">
        <v>16</v>
      </c>
      <c r="G224" s="400" t="s">
        <v>3012</v>
      </c>
      <c r="H224" s="404" t="s">
        <v>6</v>
      </c>
      <c r="I224" s="401"/>
      <c r="J224" s="401"/>
      <c r="K224" s="402"/>
      <c r="M224" s="406" t="s">
        <v>11</v>
      </c>
      <c r="N224" s="409"/>
    </row>
    <row r="225" spans="2:14" s="408" customFormat="1" ht="15" customHeight="1">
      <c r="B225" s="397" t="s">
        <v>441</v>
      </c>
      <c r="C225" s="398" t="s">
        <v>233</v>
      </c>
      <c r="D225" s="399" t="s">
        <v>4439</v>
      </c>
      <c r="E225" s="399" t="s">
        <v>4198</v>
      </c>
      <c r="F225" s="400">
        <v>16</v>
      </c>
      <c r="G225" s="400" t="s">
        <v>3012</v>
      </c>
      <c r="H225" s="404" t="s">
        <v>6</v>
      </c>
      <c r="I225" s="401"/>
      <c r="J225" s="401"/>
      <c r="K225" s="402"/>
      <c r="M225" s="406" t="s">
        <v>11</v>
      </c>
      <c r="N225" s="409"/>
    </row>
    <row r="226" spans="2:14" s="366" customFormat="1" ht="15" customHeight="1">
      <c r="B226" s="397" t="s">
        <v>441</v>
      </c>
      <c r="C226" s="398" t="s">
        <v>224</v>
      </c>
      <c r="D226" s="399" t="s">
        <v>4440</v>
      </c>
      <c r="E226" s="399" t="s">
        <v>4199</v>
      </c>
      <c r="F226" s="400">
        <v>16</v>
      </c>
      <c r="G226" s="400" t="s">
        <v>3012</v>
      </c>
      <c r="H226" s="404" t="s">
        <v>6</v>
      </c>
      <c r="I226" s="401"/>
      <c r="J226" s="401"/>
      <c r="K226" s="402"/>
      <c r="M226" s="406" t="s">
        <v>11</v>
      </c>
      <c r="N226" s="372"/>
    </row>
    <row r="227" spans="2:14" s="408" customFormat="1" ht="15" customHeight="1">
      <c r="B227" s="397" t="s">
        <v>441</v>
      </c>
      <c r="C227" s="398" t="s">
        <v>225</v>
      </c>
      <c r="D227" s="399" t="s">
        <v>4441</v>
      </c>
      <c r="E227" s="399" t="s">
        <v>4200</v>
      </c>
      <c r="F227" s="400">
        <v>16</v>
      </c>
      <c r="G227" s="400" t="s">
        <v>3012</v>
      </c>
      <c r="H227" s="404" t="s">
        <v>6</v>
      </c>
      <c r="I227" s="401" t="s">
        <v>10</v>
      </c>
      <c r="J227" s="401"/>
      <c r="K227" s="402"/>
      <c r="M227" s="406" t="s">
        <v>11</v>
      </c>
      <c r="N227" s="409"/>
    </row>
    <row r="228" spans="2:14" s="408" customFormat="1" ht="15" customHeight="1">
      <c r="B228" s="397" t="s">
        <v>441</v>
      </c>
      <c r="C228" s="398" t="s">
        <v>234</v>
      </c>
      <c r="D228" s="399" t="s">
        <v>4442</v>
      </c>
      <c r="E228" s="399" t="s">
        <v>4201</v>
      </c>
      <c r="F228" s="400">
        <v>16</v>
      </c>
      <c r="G228" s="400" t="s">
        <v>3012</v>
      </c>
      <c r="H228" s="404" t="s">
        <v>6</v>
      </c>
      <c r="I228" s="401" t="s">
        <v>10</v>
      </c>
      <c r="J228" s="401"/>
      <c r="K228" s="402"/>
      <c r="M228" s="406" t="s">
        <v>11</v>
      </c>
      <c r="N228" s="409"/>
    </row>
    <row r="229" spans="2:14" s="408" customFormat="1" ht="15" customHeight="1">
      <c r="B229" s="397" t="s">
        <v>441</v>
      </c>
      <c r="C229" s="398" t="s">
        <v>246</v>
      </c>
      <c r="D229" s="399" t="s">
        <v>4443</v>
      </c>
      <c r="E229" s="399" t="s">
        <v>4202</v>
      </c>
      <c r="F229" s="400">
        <v>16</v>
      </c>
      <c r="G229" s="400" t="s">
        <v>3012</v>
      </c>
      <c r="H229" s="404" t="s">
        <v>6</v>
      </c>
      <c r="I229" s="401" t="s">
        <v>10</v>
      </c>
      <c r="J229" s="401"/>
      <c r="K229" s="402"/>
      <c r="M229" s="406" t="s">
        <v>11</v>
      </c>
      <c r="N229" s="409"/>
    </row>
    <row r="230" spans="2:14" s="408" customFormat="1" ht="15" customHeight="1">
      <c r="B230" s="397" t="s">
        <v>441</v>
      </c>
      <c r="C230" s="398" t="s">
        <v>235</v>
      </c>
      <c r="D230" s="399" t="s">
        <v>4444</v>
      </c>
      <c r="E230" s="399" t="s">
        <v>4203</v>
      </c>
      <c r="F230" s="400">
        <v>16</v>
      </c>
      <c r="G230" s="400" t="s">
        <v>3012</v>
      </c>
      <c r="H230" s="404" t="s">
        <v>6</v>
      </c>
      <c r="I230" s="401" t="s">
        <v>10</v>
      </c>
      <c r="J230" s="401"/>
      <c r="K230" s="402"/>
      <c r="M230" s="406" t="s">
        <v>11</v>
      </c>
      <c r="N230" s="409"/>
    </row>
    <row r="231" spans="2:14" s="408" customFormat="1" ht="15" customHeight="1">
      <c r="B231" s="397" t="s">
        <v>441</v>
      </c>
      <c r="C231" s="398" t="s">
        <v>236</v>
      </c>
      <c r="D231" s="399" t="s">
        <v>4445</v>
      </c>
      <c r="E231" s="399" t="s">
        <v>4204</v>
      </c>
      <c r="F231" s="400">
        <v>16</v>
      </c>
      <c r="G231" s="400" t="s">
        <v>3012</v>
      </c>
      <c r="H231" s="404" t="s">
        <v>6</v>
      </c>
      <c r="I231" s="401" t="s">
        <v>10</v>
      </c>
      <c r="J231" s="401"/>
      <c r="K231" s="402"/>
      <c r="M231" s="406" t="s">
        <v>11</v>
      </c>
      <c r="N231" s="409"/>
    </row>
    <row r="232" spans="2:14" s="408" customFormat="1" ht="15" customHeight="1">
      <c r="B232" s="397" t="s">
        <v>441</v>
      </c>
      <c r="C232" s="398" t="s">
        <v>237</v>
      </c>
      <c r="D232" s="399" t="s">
        <v>4446</v>
      </c>
      <c r="E232" s="399" t="s">
        <v>4205</v>
      </c>
      <c r="F232" s="400">
        <v>16</v>
      </c>
      <c r="G232" s="400" t="s">
        <v>3012</v>
      </c>
      <c r="H232" s="404" t="s">
        <v>6</v>
      </c>
      <c r="I232" s="401" t="s">
        <v>10</v>
      </c>
      <c r="J232" s="401"/>
      <c r="K232" s="402"/>
      <c r="M232" s="406" t="s">
        <v>11</v>
      </c>
      <c r="N232" s="409"/>
    </row>
    <row r="233" spans="2:14" s="408" customFormat="1" ht="15" customHeight="1">
      <c r="B233" s="397" t="s">
        <v>441</v>
      </c>
      <c r="C233" s="398" t="s">
        <v>238</v>
      </c>
      <c r="D233" s="399" t="s">
        <v>4447</v>
      </c>
      <c r="E233" s="399" t="s">
        <v>4206</v>
      </c>
      <c r="F233" s="400">
        <v>16</v>
      </c>
      <c r="G233" s="400" t="s">
        <v>3012</v>
      </c>
      <c r="H233" s="404" t="s">
        <v>6</v>
      </c>
      <c r="I233" s="401" t="s">
        <v>10</v>
      </c>
      <c r="J233" s="401"/>
      <c r="K233" s="402"/>
      <c r="M233" s="406" t="s">
        <v>11</v>
      </c>
      <c r="N233" s="409"/>
    </row>
    <row r="234" spans="2:14" s="408" customFormat="1" ht="15" customHeight="1">
      <c r="B234" s="397" t="s">
        <v>441</v>
      </c>
      <c r="C234" s="398" t="s">
        <v>239</v>
      </c>
      <c r="D234" s="399" t="s">
        <v>4448</v>
      </c>
      <c r="E234" s="399" t="s">
        <v>4207</v>
      </c>
      <c r="F234" s="400">
        <v>16</v>
      </c>
      <c r="G234" s="400" t="s">
        <v>3012</v>
      </c>
      <c r="H234" s="404" t="s">
        <v>6</v>
      </c>
      <c r="I234" s="401" t="s">
        <v>10</v>
      </c>
      <c r="J234" s="401"/>
      <c r="K234" s="402"/>
      <c r="M234" s="406" t="s">
        <v>11</v>
      </c>
      <c r="N234" s="409"/>
    </row>
    <row r="235" spans="2:14" s="408" customFormat="1" ht="15" customHeight="1">
      <c r="B235" s="397" t="s">
        <v>441</v>
      </c>
      <c r="C235" s="398" t="s">
        <v>240</v>
      </c>
      <c r="D235" s="399" t="s">
        <v>4449</v>
      </c>
      <c r="E235" s="399" t="s">
        <v>4208</v>
      </c>
      <c r="F235" s="400">
        <v>16</v>
      </c>
      <c r="G235" s="400" t="s">
        <v>3012</v>
      </c>
      <c r="H235" s="404" t="s">
        <v>6</v>
      </c>
      <c r="I235" s="401" t="s">
        <v>10</v>
      </c>
      <c r="J235" s="401"/>
      <c r="K235" s="402"/>
      <c r="M235" s="406" t="s">
        <v>11</v>
      </c>
      <c r="N235" s="409"/>
    </row>
    <row r="236" spans="2:14" s="408" customFormat="1" ht="15" customHeight="1">
      <c r="B236" s="397" t="s">
        <v>441</v>
      </c>
      <c r="C236" s="398" t="s">
        <v>241</v>
      </c>
      <c r="D236" s="399" t="s">
        <v>4450</v>
      </c>
      <c r="E236" s="399" t="s">
        <v>4209</v>
      </c>
      <c r="F236" s="400">
        <v>16</v>
      </c>
      <c r="G236" s="400" t="s">
        <v>3012</v>
      </c>
      <c r="H236" s="404" t="s">
        <v>6</v>
      </c>
      <c r="I236" s="401" t="s">
        <v>10</v>
      </c>
      <c r="J236" s="401"/>
      <c r="K236" s="402"/>
      <c r="M236" s="406" t="s">
        <v>11</v>
      </c>
      <c r="N236" s="409"/>
    </row>
    <row r="237" spans="2:14" s="408" customFormat="1" ht="15" customHeight="1">
      <c r="B237" s="397" t="s">
        <v>441</v>
      </c>
      <c r="C237" s="398" t="s">
        <v>242</v>
      </c>
      <c r="D237" s="399" t="s">
        <v>4451</v>
      </c>
      <c r="E237" s="399" t="s">
        <v>4210</v>
      </c>
      <c r="F237" s="400">
        <v>16</v>
      </c>
      <c r="G237" s="400" t="s">
        <v>3012</v>
      </c>
      <c r="H237" s="404" t="s">
        <v>6</v>
      </c>
      <c r="I237" s="401" t="s">
        <v>10</v>
      </c>
      <c r="J237" s="401"/>
      <c r="K237" s="402"/>
      <c r="M237" s="406" t="s">
        <v>11</v>
      </c>
      <c r="N237" s="409"/>
    </row>
    <row r="238" spans="2:14" s="408" customFormat="1" ht="15" customHeight="1">
      <c r="B238" s="397" t="s">
        <v>441</v>
      </c>
      <c r="C238" s="398" t="s">
        <v>4211</v>
      </c>
      <c r="D238" s="399" t="s">
        <v>4452</v>
      </c>
      <c r="E238" s="399" t="s">
        <v>4212</v>
      </c>
      <c r="F238" s="400">
        <v>16</v>
      </c>
      <c r="G238" s="400" t="s">
        <v>3012</v>
      </c>
      <c r="H238" s="404" t="s">
        <v>6</v>
      </c>
      <c r="I238" s="401" t="s">
        <v>10</v>
      </c>
      <c r="J238" s="401"/>
      <c r="K238" s="402"/>
      <c r="M238" s="406" t="s">
        <v>11</v>
      </c>
      <c r="N238" s="409"/>
    </row>
    <row r="239" spans="2:14" s="408" customFormat="1" ht="15" customHeight="1">
      <c r="B239" s="397" t="s">
        <v>441</v>
      </c>
      <c r="C239" s="398" t="s">
        <v>4213</v>
      </c>
      <c r="D239" s="399" t="s">
        <v>4453</v>
      </c>
      <c r="E239" s="399" t="s">
        <v>4214</v>
      </c>
      <c r="F239" s="400">
        <v>16</v>
      </c>
      <c r="G239" s="400" t="s">
        <v>3012</v>
      </c>
      <c r="H239" s="404" t="s">
        <v>6</v>
      </c>
      <c r="I239" s="401" t="s">
        <v>10</v>
      </c>
      <c r="J239" s="401"/>
      <c r="K239" s="402"/>
      <c r="M239" s="406" t="s">
        <v>11</v>
      </c>
      <c r="N239" s="409"/>
    </row>
    <row r="240" spans="2:14" s="408" customFormat="1" ht="15" customHeight="1">
      <c r="B240" s="397" t="s">
        <v>441</v>
      </c>
      <c r="C240" s="398" t="s">
        <v>4215</v>
      </c>
      <c r="D240" s="399" t="s">
        <v>4454</v>
      </c>
      <c r="E240" s="399" t="s">
        <v>4216</v>
      </c>
      <c r="F240" s="400">
        <v>16</v>
      </c>
      <c r="G240" s="400" t="s">
        <v>3012</v>
      </c>
      <c r="H240" s="404" t="s">
        <v>6</v>
      </c>
      <c r="I240" s="401" t="s">
        <v>10</v>
      </c>
      <c r="J240" s="401"/>
      <c r="K240" s="402"/>
      <c r="M240" s="406" t="s">
        <v>11</v>
      </c>
      <c r="N240" s="409"/>
    </row>
    <row r="241" spans="2:14" s="408" customFormat="1" ht="15" customHeight="1">
      <c r="B241" s="397" t="s">
        <v>441</v>
      </c>
      <c r="C241" s="398" t="s">
        <v>243</v>
      </c>
      <c r="D241" s="399" t="s">
        <v>4455</v>
      </c>
      <c r="E241" s="399" t="s">
        <v>4217</v>
      </c>
      <c r="F241" s="400">
        <v>16</v>
      </c>
      <c r="G241" s="400" t="s">
        <v>3012</v>
      </c>
      <c r="H241" s="404" t="s">
        <v>6</v>
      </c>
      <c r="I241" s="401" t="s">
        <v>10</v>
      </c>
      <c r="J241" s="401"/>
      <c r="K241" s="402"/>
      <c r="M241" s="406" t="s">
        <v>11</v>
      </c>
      <c r="N241" s="409"/>
    </row>
    <row r="242" spans="2:14" s="408" customFormat="1" ht="15" customHeight="1">
      <c r="B242" s="397" t="s">
        <v>441</v>
      </c>
      <c r="C242" s="398" t="s">
        <v>244</v>
      </c>
      <c r="D242" s="399" t="s">
        <v>4456</v>
      </c>
      <c r="E242" s="399" t="s">
        <v>4218</v>
      </c>
      <c r="F242" s="400">
        <v>16</v>
      </c>
      <c r="G242" s="400" t="s">
        <v>3012</v>
      </c>
      <c r="H242" s="404" t="s">
        <v>6</v>
      </c>
      <c r="I242" s="401" t="s">
        <v>10</v>
      </c>
      <c r="J242" s="401"/>
      <c r="K242" s="402"/>
      <c r="M242" s="406" t="s">
        <v>11</v>
      </c>
      <c r="N242" s="409"/>
    </row>
    <row r="243" spans="2:14" s="408" customFormat="1" ht="15" customHeight="1">
      <c r="B243" s="397" t="s">
        <v>441</v>
      </c>
      <c r="C243" s="398" t="s">
        <v>245</v>
      </c>
      <c r="D243" s="399" t="s">
        <v>4457</v>
      </c>
      <c r="E243" s="399" t="s">
        <v>4219</v>
      </c>
      <c r="F243" s="400">
        <v>16</v>
      </c>
      <c r="G243" s="400" t="s">
        <v>3012</v>
      </c>
      <c r="H243" s="404" t="s">
        <v>6</v>
      </c>
      <c r="I243" s="401" t="s">
        <v>10</v>
      </c>
      <c r="J243" s="401"/>
      <c r="K243" s="402"/>
      <c r="M243" s="406" t="s">
        <v>11</v>
      </c>
      <c r="N243" s="409"/>
    </row>
    <row r="244" spans="2:14" s="408" customFormat="1" ht="15" customHeight="1">
      <c r="B244" s="397" t="s">
        <v>441</v>
      </c>
      <c r="C244" s="398" t="s">
        <v>335</v>
      </c>
      <c r="D244" s="399" t="s">
        <v>4458</v>
      </c>
      <c r="E244" s="399" t="s">
        <v>4220</v>
      </c>
      <c r="F244" s="400">
        <v>16</v>
      </c>
      <c r="G244" s="400" t="s">
        <v>3012</v>
      </c>
      <c r="H244" s="404" t="s">
        <v>6</v>
      </c>
      <c r="I244" s="401" t="s">
        <v>10</v>
      </c>
      <c r="J244" s="401"/>
      <c r="K244" s="402"/>
      <c r="M244" s="406" t="s">
        <v>11</v>
      </c>
      <c r="N244" s="409"/>
    </row>
    <row r="245" spans="2:14" s="408" customFormat="1" ht="15" customHeight="1">
      <c r="B245" s="397" t="s">
        <v>441</v>
      </c>
      <c r="C245" s="398" t="s">
        <v>247</v>
      </c>
      <c r="D245" s="399" t="s">
        <v>4459</v>
      </c>
      <c r="E245" s="399" t="s">
        <v>4221</v>
      </c>
      <c r="F245" s="400">
        <v>16</v>
      </c>
      <c r="G245" s="400" t="s">
        <v>3012</v>
      </c>
      <c r="H245" s="404" t="s">
        <v>6</v>
      </c>
      <c r="I245" s="401" t="s">
        <v>10</v>
      </c>
      <c r="J245" s="401"/>
      <c r="K245" s="402"/>
      <c r="M245" s="406" t="s">
        <v>11</v>
      </c>
      <c r="N245" s="409"/>
    </row>
    <row r="246" spans="2:14" s="408" customFormat="1" ht="15" customHeight="1">
      <c r="B246" s="397" t="s">
        <v>441</v>
      </c>
      <c r="C246" s="398" t="s">
        <v>459</v>
      </c>
      <c r="D246" s="399" t="s">
        <v>4460</v>
      </c>
      <c r="E246" s="399" t="s">
        <v>4222</v>
      </c>
      <c r="F246" s="400">
        <v>16</v>
      </c>
      <c r="G246" s="400" t="s">
        <v>3012</v>
      </c>
      <c r="H246" s="404" t="s">
        <v>6</v>
      </c>
      <c r="I246" s="401" t="s">
        <v>10</v>
      </c>
      <c r="J246" s="401"/>
      <c r="K246" s="402"/>
      <c r="M246" s="406" t="s">
        <v>11</v>
      </c>
      <c r="N246" s="409"/>
    </row>
    <row r="247" spans="2:14" s="408" customFormat="1" ht="15" customHeight="1">
      <c r="B247" s="397" t="s">
        <v>441</v>
      </c>
      <c r="C247" s="398" t="s">
        <v>323</v>
      </c>
      <c r="D247" s="399" t="s">
        <v>4461</v>
      </c>
      <c r="E247" s="399" t="s">
        <v>4223</v>
      </c>
      <c r="F247" s="400">
        <v>16</v>
      </c>
      <c r="G247" s="400" t="s">
        <v>3012</v>
      </c>
      <c r="H247" s="404" t="s">
        <v>6</v>
      </c>
      <c r="I247" s="401" t="s">
        <v>10</v>
      </c>
      <c r="J247" s="401"/>
      <c r="K247" s="402"/>
      <c r="M247" s="406" t="s">
        <v>11</v>
      </c>
      <c r="N247" s="409"/>
    </row>
    <row r="248" spans="2:14" s="408" customFormat="1" ht="15" customHeight="1">
      <c r="B248" s="397" t="s">
        <v>441</v>
      </c>
      <c r="C248" s="398" t="s">
        <v>411</v>
      </c>
      <c r="D248" s="399" t="s">
        <v>4462</v>
      </c>
      <c r="E248" s="399" t="s">
        <v>4224</v>
      </c>
      <c r="F248" s="400">
        <v>16</v>
      </c>
      <c r="G248" s="400" t="s">
        <v>3012</v>
      </c>
      <c r="H248" s="404" t="s">
        <v>6</v>
      </c>
      <c r="I248" s="401" t="s">
        <v>10</v>
      </c>
      <c r="J248" s="401"/>
      <c r="K248" s="402"/>
      <c r="M248" s="406" t="s">
        <v>11</v>
      </c>
      <c r="N248" s="409"/>
    </row>
    <row r="249" spans="2:14" s="408" customFormat="1" ht="15" customHeight="1">
      <c r="B249" s="397" t="s">
        <v>441</v>
      </c>
      <c r="C249" s="398" t="s">
        <v>336</v>
      </c>
      <c r="D249" s="399" t="s">
        <v>4463</v>
      </c>
      <c r="E249" s="399" t="s">
        <v>4225</v>
      </c>
      <c r="F249" s="400">
        <v>16</v>
      </c>
      <c r="G249" s="400" t="s">
        <v>3012</v>
      </c>
      <c r="H249" s="404" t="s">
        <v>6</v>
      </c>
      <c r="I249" s="401" t="s">
        <v>10</v>
      </c>
      <c r="J249" s="401"/>
      <c r="K249" s="402"/>
      <c r="M249" s="406" t="s">
        <v>11</v>
      </c>
      <c r="N249" s="409"/>
    </row>
    <row r="250" spans="2:14" s="408" customFormat="1" ht="15" customHeight="1">
      <c r="B250" s="397" t="s">
        <v>441</v>
      </c>
      <c r="C250" s="398" t="s">
        <v>337</v>
      </c>
      <c r="D250" s="399" t="s">
        <v>4464</v>
      </c>
      <c r="E250" s="399" t="s">
        <v>4226</v>
      </c>
      <c r="F250" s="400">
        <v>16</v>
      </c>
      <c r="G250" s="400" t="s">
        <v>3012</v>
      </c>
      <c r="H250" s="404" t="s">
        <v>6</v>
      </c>
      <c r="I250" s="401" t="s">
        <v>10</v>
      </c>
      <c r="J250" s="401"/>
      <c r="K250" s="402"/>
      <c r="M250" s="406" t="s">
        <v>11</v>
      </c>
      <c r="N250" s="409"/>
    </row>
    <row r="251" spans="2:14" s="366" customFormat="1" ht="15" customHeight="1">
      <c r="B251" s="397" t="s">
        <v>441</v>
      </c>
      <c r="C251" s="398" t="s">
        <v>400</v>
      </c>
      <c r="D251" s="399" t="s">
        <v>4465</v>
      </c>
      <c r="E251" s="399" t="s">
        <v>4227</v>
      </c>
      <c r="F251" s="400">
        <v>16</v>
      </c>
      <c r="G251" s="400" t="s">
        <v>3012</v>
      </c>
      <c r="H251" s="404" t="s">
        <v>6</v>
      </c>
      <c r="I251" s="401"/>
      <c r="J251" s="401"/>
      <c r="K251" s="402"/>
      <c r="M251" s="406" t="s">
        <v>11</v>
      </c>
      <c r="N251" s="372"/>
    </row>
    <row r="252" spans="2:14" s="408" customFormat="1" ht="15" customHeight="1">
      <c r="B252" s="397" t="s">
        <v>441</v>
      </c>
      <c r="C252" s="398" t="s">
        <v>401</v>
      </c>
      <c r="D252" s="399" t="s">
        <v>4466</v>
      </c>
      <c r="E252" s="399" t="s">
        <v>4228</v>
      </c>
      <c r="F252" s="400">
        <v>16</v>
      </c>
      <c r="G252" s="400" t="s">
        <v>3012</v>
      </c>
      <c r="H252" s="404" t="s">
        <v>6</v>
      </c>
      <c r="I252" s="401" t="s">
        <v>10</v>
      </c>
      <c r="J252" s="401"/>
      <c r="K252" s="402"/>
      <c r="M252" s="406" t="s">
        <v>11</v>
      </c>
      <c r="N252" s="409"/>
    </row>
    <row r="253" spans="2:14" s="408" customFormat="1" ht="15" customHeight="1">
      <c r="B253" s="397" t="s">
        <v>441</v>
      </c>
      <c r="C253" s="398" t="s">
        <v>402</v>
      </c>
      <c r="D253" s="399" t="s">
        <v>4467</v>
      </c>
      <c r="E253" s="399" t="s">
        <v>4229</v>
      </c>
      <c r="F253" s="400">
        <v>16</v>
      </c>
      <c r="G253" s="400" t="s">
        <v>3012</v>
      </c>
      <c r="H253" s="404" t="s">
        <v>6</v>
      </c>
      <c r="I253" s="401" t="s">
        <v>10</v>
      </c>
      <c r="J253" s="401"/>
      <c r="K253" s="402"/>
      <c r="M253" s="406" t="s">
        <v>11</v>
      </c>
      <c r="N253" s="409"/>
    </row>
    <row r="254" spans="2:14" s="408" customFormat="1" ht="15" customHeight="1">
      <c r="B254" s="397" t="s">
        <v>441</v>
      </c>
      <c r="C254" s="398" t="s">
        <v>403</v>
      </c>
      <c r="D254" s="399" t="s">
        <v>4468</v>
      </c>
      <c r="E254" s="399" t="s">
        <v>4230</v>
      </c>
      <c r="F254" s="400">
        <v>16</v>
      </c>
      <c r="G254" s="400" t="s">
        <v>3012</v>
      </c>
      <c r="H254" s="404" t="s">
        <v>6</v>
      </c>
      <c r="I254" s="401" t="s">
        <v>10</v>
      </c>
      <c r="J254" s="401"/>
      <c r="K254" s="402"/>
      <c r="M254" s="406" t="s">
        <v>11</v>
      </c>
      <c r="N254" s="409"/>
    </row>
    <row r="255" spans="2:14" s="408" customFormat="1" ht="15" customHeight="1">
      <c r="B255" s="397" t="s">
        <v>441</v>
      </c>
      <c r="C255" s="398" t="s">
        <v>404</v>
      </c>
      <c r="D255" s="399" t="s">
        <v>4469</v>
      </c>
      <c r="E255" s="399" t="s">
        <v>4231</v>
      </c>
      <c r="F255" s="400">
        <v>16</v>
      </c>
      <c r="G255" s="400" t="s">
        <v>3012</v>
      </c>
      <c r="H255" s="404" t="s">
        <v>6</v>
      </c>
      <c r="I255" s="401" t="s">
        <v>10</v>
      </c>
      <c r="J255" s="401"/>
      <c r="K255" s="402"/>
      <c r="M255" s="406" t="s">
        <v>11</v>
      </c>
      <c r="N255" s="409"/>
    </row>
    <row r="256" spans="2:14" s="408" customFormat="1" ht="15" customHeight="1">
      <c r="B256" s="397" t="s">
        <v>441</v>
      </c>
      <c r="C256" s="398" t="s">
        <v>405</v>
      </c>
      <c r="D256" s="399" t="s">
        <v>4470</v>
      </c>
      <c r="E256" s="399" t="s">
        <v>4232</v>
      </c>
      <c r="F256" s="400">
        <v>16</v>
      </c>
      <c r="G256" s="400" t="s">
        <v>3012</v>
      </c>
      <c r="H256" s="404" t="s">
        <v>6</v>
      </c>
      <c r="I256" s="401" t="s">
        <v>10</v>
      </c>
      <c r="J256" s="401"/>
      <c r="K256" s="402"/>
      <c r="M256" s="406" t="s">
        <v>11</v>
      </c>
      <c r="N256" s="409"/>
    </row>
    <row r="257" spans="2:14" s="408" customFormat="1" ht="15" customHeight="1">
      <c r="B257" s="397" t="s">
        <v>441</v>
      </c>
      <c r="C257" s="398" t="s">
        <v>406</v>
      </c>
      <c r="D257" s="399" t="s">
        <v>4471</v>
      </c>
      <c r="E257" s="399" t="s">
        <v>4233</v>
      </c>
      <c r="F257" s="400">
        <v>16</v>
      </c>
      <c r="G257" s="400" t="s">
        <v>3012</v>
      </c>
      <c r="H257" s="404" t="s">
        <v>6</v>
      </c>
      <c r="I257" s="401" t="s">
        <v>10</v>
      </c>
      <c r="J257" s="401"/>
      <c r="K257" s="402"/>
      <c r="M257" s="406" t="s">
        <v>11</v>
      </c>
      <c r="N257" s="409"/>
    </row>
    <row r="258" spans="2:14" s="408" customFormat="1" ht="15" customHeight="1">
      <c r="B258" s="397" t="s">
        <v>441</v>
      </c>
      <c r="C258" s="398" t="s">
        <v>457</v>
      </c>
      <c r="D258" s="399" t="s">
        <v>4472</v>
      </c>
      <c r="E258" s="399" t="s">
        <v>4234</v>
      </c>
      <c r="F258" s="400">
        <v>16</v>
      </c>
      <c r="G258" s="400" t="s">
        <v>3012</v>
      </c>
      <c r="H258" s="404" t="s">
        <v>6</v>
      </c>
      <c r="I258" s="401" t="s">
        <v>10</v>
      </c>
      <c r="J258" s="401"/>
      <c r="K258" s="402"/>
      <c r="M258" s="406" t="s">
        <v>11</v>
      </c>
      <c r="N258" s="409"/>
    </row>
    <row r="259" spans="2:14" s="408" customFormat="1" ht="15" customHeight="1">
      <c r="B259" s="397" t="s">
        <v>441</v>
      </c>
      <c r="C259" s="398" t="s">
        <v>458</v>
      </c>
      <c r="D259" s="399" t="s">
        <v>4473</v>
      </c>
      <c r="E259" s="399" t="s">
        <v>4235</v>
      </c>
      <c r="F259" s="400">
        <v>16</v>
      </c>
      <c r="G259" s="400" t="s">
        <v>3012</v>
      </c>
      <c r="H259" s="404" t="s">
        <v>6</v>
      </c>
      <c r="I259" s="401" t="s">
        <v>10</v>
      </c>
      <c r="J259" s="401"/>
      <c r="K259" s="402"/>
      <c r="M259" s="406" t="s">
        <v>11</v>
      </c>
      <c r="N259" s="409"/>
    </row>
    <row r="260" spans="2:14" s="408" customFormat="1" ht="15" customHeight="1">
      <c r="B260" s="397" t="s">
        <v>441</v>
      </c>
      <c r="C260" s="398" t="s">
        <v>407</v>
      </c>
      <c r="D260" s="399" t="s">
        <v>4474</v>
      </c>
      <c r="E260" s="399" t="s">
        <v>4236</v>
      </c>
      <c r="F260" s="400">
        <v>16</v>
      </c>
      <c r="G260" s="400" t="s">
        <v>3012</v>
      </c>
      <c r="H260" s="404" t="s">
        <v>6</v>
      </c>
      <c r="I260" s="401" t="s">
        <v>10</v>
      </c>
      <c r="J260" s="401"/>
      <c r="K260" s="402"/>
      <c r="M260" s="406" t="s">
        <v>11</v>
      </c>
      <c r="N260" s="409"/>
    </row>
    <row r="261" spans="2:14" s="408" customFormat="1" ht="15" customHeight="1">
      <c r="B261" s="397" t="s">
        <v>441</v>
      </c>
      <c r="C261" s="398" t="s">
        <v>408</v>
      </c>
      <c r="D261" s="399" t="s">
        <v>4475</v>
      </c>
      <c r="E261" s="399" t="s">
        <v>4237</v>
      </c>
      <c r="F261" s="400">
        <v>16</v>
      </c>
      <c r="G261" s="400" t="s">
        <v>3012</v>
      </c>
      <c r="H261" s="404" t="s">
        <v>6</v>
      </c>
      <c r="I261" s="401" t="s">
        <v>10</v>
      </c>
      <c r="J261" s="401"/>
      <c r="K261" s="402"/>
      <c r="M261" s="406" t="s">
        <v>11</v>
      </c>
      <c r="N261" s="409"/>
    </row>
    <row r="262" spans="2:14" s="408" customFormat="1" ht="15" customHeight="1">
      <c r="B262" s="397" t="s">
        <v>441</v>
      </c>
      <c r="C262" s="398" t="s">
        <v>409</v>
      </c>
      <c r="D262" s="399" t="s">
        <v>4476</v>
      </c>
      <c r="E262" s="399" t="s">
        <v>4238</v>
      </c>
      <c r="F262" s="400">
        <v>16</v>
      </c>
      <c r="G262" s="400" t="s">
        <v>3012</v>
      </c>
      <c r="H262" s="404" t="s">
        <v>6</v>
      </c>
      <c r="I262" s="401" t="s">
        <v>10</v>
      </c>
      <c r="J262" s="401"/>
      <c r="K262" s="402"/>
      <c r="M262" s="406" t="s">
        <v>11</v>
      </c>
      <c r="N262" s="409"/>
    </row>
    <row r="263" spans="2:14" s="408" customFormat="1" ht="15" customHeight="1">
      <c r="B263" s="397" t="s">
        <v>441</v>
      </c>
      <c r="C263" s="398" t="s">
        <v>410</v>
      </c>
      <c r="D263" s="399" t="s">
        <v>4477</v>
      </c>
      <c r="E263" s="399" t="s">
        <v>4239</v>
      </c>
      <c r="F263" s="400">
        <v>16</v>
      </c>
      <c r="G263" s="400" t="s">
        <v>3012</v>
      </c>
      <c r="H263" s="404" t="s">
        <v>6</v>
      </c>
      <c r="I263" s="401" t="s">
        <v>10</v>
      </c>
      <c r="J263" s="401"/>
      <c r="K263" s="402"/>
      <c r="M263" s="406" t="s">
        <v>11</v>
      </c>
      <c r="N263" s="409"/>
    </row>
    <row r="264" spans="2:14" s="408" customFormat="1" ht="15" customHeight="1">
      <c r="B264" s="397" t="s">
        <v>441</v>
      </c>
      <c r="C264" s="398" t="s">
        <v>303</v>
      </c>
      <c r="D264" s="399" t="s">
        <v>4478</v>
      </c>
      <c r="E264" s="399" t="s">
        <v>4240</v>
      </c>
      <c r="F264" s="400">
        <v>16</v>
      </c>
      <c r="G264" s="400" t="s">
        <v>3012</v>
      </c>
      <c r="H264" s="404" t="s">
        <v>6</v>
      </c>
      <c r="I264" s="401" t="s">
        <v>10</v>
      </c>
      <c r="J264" s="401"/>
      <c r="K264" s="402"/>
      <c r="M264" s="406" t="s">
        <v>11</v>
      </c>
      <c r="N264" s="409"/>
    </row>
    <row r="265" spans="2:14" s="408" customFormat="1" ht="15" customHeight="1">
      <c r="B265" s="397" t="s">
        <v>441</v>
      </c>
      <c r="C265" s="398" t="s">
        <v>412</v>
      </c>
      <c r="D265" s="399" t="s">
        <v>4479</v>
      </c>
      <c r="E265" s="399" t="s">
        <v>4241</v>
      </c>
      <c r="F265" s="400">
        <v>16</v>
      </c>
      <c r="G265" s="400" t="s">
        <v>3012</v>
      </c>
      <c r="H265" s="404" t="s">
        <v>6</v>
      </c>
      <c r="I265" s="401" t="s">
        <v>10</v>
      </c>
      <c r="J265" s="401"/>
      <c r="K265" s="402"/>
      <c r="M265" s="406" t="s">
        <v>11</v>
      </c>
      <c r="N265" s="409"/>
    </row>
    <row r="266" spans="2:14" s="408" customFormat="1" ht="15" customHeight="1">
      <c r="B266" s="397" t="s">
        <v>441</v>
      </c>
      <c r="C266" s="398" t="s">
        <v>413</v>
      </c>
      <c r="D266" s="399" t="s">
        <v>4480</v>
      </c>
      <c r="E266" s="399" t="s">
        <v>4242</v>
      </c>
      <c r="F266" s="400">
        <v>16</v>
      </c>
      <c r="G266" s="400" t="s">
        <v>3012</v>
      </c>
      <c r="H266" s="404" t="s">
        <v>6</v>
      </c>
      <c r="I266" s="401" t="s">
        <v>10</v>
      </c>
      <c r="J266" s="401"/>
      <c r="K266" s="402"/>
      <c r="M266" s="406" t="s">
        <v>11</v>
      </c>
      <c r="N266" s="409"/>
    </row>
    <row r="267" spans="2:14" s="408" customFormat="1" ht="15" customHeight="1">
      <c r="B267" s="397" t="s">
        <v>441</v>
      </c>
      <c r="C267" s="398" t="s">
        <v>414</v>
      </c>
      <c r="D267" s="399" t="s">
        <v>4481</v>
      </c>
      <c r="E267" s="399" t="s">
        <v>4243</v>
      </c>
      <c r="F267" s="400">
        <v>16</v>
      </c>
      <c r="G267" s="400" t="s">
        <v>3012</v>
      </c>
      <c r="H267" s="404" t="s">
        <v>6</v>
      </c>
      <c r="I267" s="401" t="s">
        <v>10</v>
      </c>
      <c r="J267" s="401"/>
      <c r="K267" s="402"/>
      <c r="M267" s="406" t="s">
        <v>11</v>
      </c>
      <c r="N267" s="409"/>
    </row>
    <row r="268" spans="2:14" s="408" customFormat="1" ht="15" customHeight="1">
      <c r="B268" s="397" t="s">
        <v>441</v>
      </c>
      <c r="C268" s="398" t="s">
        <v>259</v>
      </c>
      <c r="D268" s="399" t="s">
        <v>4482</v>
      </c>
      <c r="E268" s="399" t="s">
        <v>4244</v>
      </c>
      <c r="F268" s="400">
        <v>16</v>
      </c>
      <c r="G268" s="400" t="s">
        <v>3012</v>
      </c>
      <c r="H268" s="404" t="s">
        <v>6</v>
      </c>
      <c r="I268" s="401" t="s">
        <v>10</v>
      </c>
      <c r="J268" s="401"/>
      <c r="K268" s="402"/>
      <c r="M268" s="406" t="s">
        <v>11</v>
      </c>
      <c r="N268" s="409"/>
    </row>
    <row r="269" spans="2:14" s="408" customFormat="1" ht="15" customHeight="1">
      <c r="B269" s="397" t="s">
        <v>441</v>
      </c>
      <c r="C269" s="398" t="s">
        <v>304</v>
      </c>
      <c r="D269" s="399" t="s">
        <v>4483</v>
      </c>
      <c r="E269" s="399" t="s">
        <v>4245</v>
      </c>
      <c r="F269" s="400">
        <v>16</v>
      </c>
      <c r="G269" s="400" t="s">
        <v>3012</v>
      </c>
      <c r="H269" s="404" t="s">
        <v>6</v>
      </c>
      <c r="I269" s="401" t="s">
        <v>10</v>
      </c>
      <c r="J269" s="401"/>
      <c r="K269" s="402"/>
      <c r="M269" s="406" t="s">
        <v>11</v>
      </c>
      <c r="N269" s="409"/>
    </row>
    <row r="270" spans="2:14" s="408" customFormat="1" ht="15" customHeight="1">
      <c r="B270" s="397" t="s">
        <v>441</v>
      </c>
      <c r="C270" s="398" t="s">
        <v>356</v>
      </c>
      <c r="D270" s="399" t="s">
        <v>4484</v>
      </c>
      <c r="E270" s="399" t="s">
        <v>4246</v>
      </c>
      <c r="F270" s="400">
        <v>16</v>
      </c>
      <c r="G270" s="400" t="s">
        <v>3012</v>
      </c>
      <c r="H270" s="404" t="s">
        <v>6</v>
      </c>
      <c r="I270" s="401" t="s">
        <v>10</v>
      </c>
      <c r="J270" s="401"/>
      <c r="K270" s="402"/>
      <c r="M270" s="406" t="s">
        <v>11</v>
      </c>
      <c r="N270" s="409"/>
    </row>
    <row r="271" spans="2:14" s="408" customFormat="1" ht="15" customHeight="1">
      <c r="B271" s="397" t="s">
        <v>441</v>
      </c>
      <c r="C271" s="398" t="s">
        <v>357</v>
      </c>
      <c r="D271" s="399" t="s">
        <v>4485</v>
      </c>
      <c r="E271" s="399" t="s">
        <v>4247</v>
      </c>
      <c r="F271" s="400">
        <v>16</v>
      </c>
      <c r="G271" s="400" t="s">
        <v>3012</v>
      </c>
      <c r="H271" s="404" t="s">
        <v>6</v>
      </c>
      <c r="I271" s="401" t="s">
        <v>10</v>
      </c>
      <c r="J271" s="401"/>
      <c r="K271" s="402"/>
      <c r="M271" s="406" t="s">
        <v>11</v>
      </c>
      <c r="N271" s="409"/>
    </row>
    <row r="272" spans="2:14" s="408" customFormat="1" ht="15" customHeight="1">
      <c r="B272" s="397" t="s">
        <v>441</v>
      </c>
      <c r="C272" s="398" t="s">
        <v>368</v>
      </c>
      <c r="D272" s="399" t="s">
        <v>4486</v>
      </c>
      <c r="E272" s="399" t="s">
        <v>4248</v>
      </c>
      <c r="F272" s="400">
        <v>16</v>
      </c>
      <c r="G272" s="400" t="s">
        <v>3012</v>
      </c>
      <c r="H272" s="404" t="s">
        <v>6</v>
      </c>
      <c r="I272" s="401" t="s">
        <v>10</v>
      </c>
      <c r="J272" s="401"/>
      <c r="K272" s="402"/>
      <c r="M272" s="406" t="s">
        <v>11</v>
      </c>
      <c r="N272" s="409"/>
    </row>
    <row r="273" spans="2:14" s="408" customFormat="1" ht="15" customHeight="1">
      <c r="B273" s="397" t="s">
        <v>441</v>
      </c>
      <c r="C273" s="398" t="s">
        <v>369</v>
      </c>
      <c r="D273" s="399" t="s">
        <v>4487</v>
      </c>
      <c r="E273" s="399" t="s">
        <v>4249</v>
      </c>
      <c r="F273" s="400">
        <v>16</v>
      </c>
      <c r="G273" s="400" t="s">
        <v>3012</v>
      </c>
      <c r="H273" s="404" t="s">
        <v>6</v>
      </c>
      <c r="I273" s="401" t="s">
        <v>10</v>
      </c>
      <c r="J273" s="401"/>
      <c r="K273" s="402"/>
      <c r="M273" s="406" t="s">
        <v>11</v>
      </c>
      <c r="N273" s="409"/>
    </row>
    <row r="274" spans="2:14" s="408" customFormat="1" ht="15" customHeight="1">
      <c r="B274" s="397" t="s">
        <v>441</v>
      </c>
      <c r="C274" s="398" t="s">
        <v>370</v>
      </c>
      <c r="D274" s="399" t="s">
        <v>4488</v>
      </c>
      <c r="E274" s="399" t="s">
        <v>4250</v>
      </c>
      <c r="F274" s="400">
        <v>16</v>
      </c>
      <c r="G274" s="400" t="s">
        <v>3012</v>
      </c>
      <c r="H274" s="404" t="s">
        <v>6</v>
      </c>
      <c r="I274" s="401" t="s">
        <v>10</v>
      </c>
      <c r="J274" s="401"/>
      <c r="K274" s="402"/>
      <c r="M274" s="406" t="s">
        <v>11</v>
      </c>
      <c r="N274" s="409"/>
    </row>
    <row r="275" spans="2:14" s="408" customFormat="1" ht="15" customHeight="1">
      <c r="B275" s="397" t="s">
        <v>441</v>
      </c>
      <c r="C275" s="398" t="s">
        <v>67</v>
      </c>
      <c r="D275" s="399" t="s">
        <v>4489</v>
      </c>
      <c r="E275" s="399" t="s">
        <v>4251</v>
      </c>
      <c r="F275" s="400">
        <v>16</v>
      </c>
      <c r="G275" s="400" t="s">
        <v>3012</v>
      </c>
      <c r="H275" s="404" t="s">
        <v>6</v>
      </c>
      <c r="I275" s="401" t="s">
        <v>10</v>
      </c>
      <c r="J275" s="401"/>
      <c r="K275" s="402"/>
      <c r="M275" s="406" t="s">
        <v>11</v>
      </c>
      <c r="N275" s="409"/>
    </row>
    <row r="276" spans="2:14" s="366" customFormat="1" ht="15" customHeight="1">
      <c r="B276" s="397" t="s">
        <v>441</v>
      </c>
      <c r="C276" s="398" t="s">
        <v>68</v>
      </c>
      <c r="D276" s="399" t="s">
        <v>4490</v>
      </c>
      <c r="E276" s="399" t="s">
        <v>4252</v>
      </c>
      <c r="F276" s="400">
        <v>16</v>
      </c>
      <c r="G276" s="400" t="s">
        <v>3012</v>
      </c>
      <c r="H276" s="404" t="s">
        <v>6</v>
      </c>
      <c r="I276" s="401"/>
      <c r="J276" s="401"/>
      <c r="K276" s="402"/>
      <c r="M276" s="406" t="s">
        <v>11</v>
      </c>
      <c r="N276" s="372"/>
    </row>
    <row r="277" spans="2:14" s="408" customFormat="1" ht="15" customHeight="1">
      <c r="B277" s="397" t="s">
        <v>441</v>
      </c>
      <c r="C277" s="398" t="s">
        <v>374</v>
      </c>
      <c r="D277" s="399" t="s">
        <v>4491</v>
      </c>
      <c r="E277" s="399" t="s">
        <v>4253</v>
      </c>
      <c r="F277" s="400">
        <v>16</v>
      </c>
      <c r="G277" s="400" t="s">
        <v>3012</v>
      </c>
      <c r="H277" s="404" t="s">
        <v>6</v>
      </c>
      <c r="I277" s="401"/>
      <c r="J277" s="401"/>
      <c r="K277" s="410"/>
      <c r="M277" s="406" t="s">
        <v>11</v>
      </c>
      <c r="N277" s="409"/>
    </row>
    <row r="278" spans="2:14" s="408" customFormat="1" ht="15" customHeight="1">
      <c r="B278" s="397" t="s">
        <v>441</v>
      </c>
      <c r="C278" s="398" t="s">
        <v>4254</v>
      </c>
      <c r="D278" s="399" t="s">
        <v>4492</v>
      </c>
      <c r="E278" s="399" t="s">
        <v>4255</v>
      </c>
      <c r="F278" s="400">
        <v>16</v>
      </c>
      <c r="G278" s="400" t="s">
        <v>3012</v>
      </c>
      <c r="H278" s="404" t="s">
        <v>6</v>
      </c>
      <c r="I278" s="401"/>
      <c r="J278" s="401"/>
      <c r="K278" s="410"/>
      <c r="M278" s="406" t="s">
        <v>11</v>
      </c>
      <c r="N278" s="409"/>
    </row>
    <row r="279" spans="2:14" s="408" customFormat="1" ht="15" customHeight="1">
      <c r="B279" s="397" t="s">
        <v>441</v>
      </c>
      <c r="C279" s="398" t="s">
        <v>4256</v>
      </c>
      <c r="D279" s="399" t="s">
        <v>4493</v>
      </c>
      <c r="E279" s="399" t="s">
        <v>4257</v>
      </c>
      <c r="F279" s="400">
        <v>16</v>
      </c>
      <c r="G279" s="400" t="s">
        <v>3012</v>
      </c>
      <c r="H279" s="404" t="s">
        <v>6</v>
      </c>
      <c r="I279" s="401"/>
      <c r="J279" s="401"/>
      <c r="K279" s="410"/>
      <c r="M279" s="406" t="s">
        <v>11</v>
      </c>
      <c r="N279" s="409"/>
    </row>
    <row r="280" spans="2:14" s="408" customFormat="1" ht="15" customHeight="1">
      <c r="B280" s="397" t="s">
        <v>441</v>
      </c>
      <c r="C280" s="398" t="s">
        <v>4258</v>
      </c>
      <c r="D280" s="399" t="s">
        <v>4494</v>
      </c>
      <c r="E280" s="399" t="s">
        <v>4259</v>
      </c>
      <c r="F280" s="400">
        <v>16</v>
      </c>
      <c r="G280" s="400" t="s">
        <v>3012</v>
      </c>
      <c r="H280" s="404" t="s">
        <v>6</v>
      </c>
      <c r="I280" s="401"/>
      <c r="J280" s="401"/>
      <c r="K280" s="410"/>
      <c r="M280" s="406" t="s">
        <v>11</v>
      </c>
      <c r="N280" s="409"/>
    </row>
    <row r="281" spans="2:14" s="408" customFormat="1" ht="15" customHeight="1">
      <c r="B281" s="397" t="s">
        <v>441</v>
      </c>
      <c r="C281" s="398" t="s">
        <v>4260</v>
      </c>
      <c r="D281" s="399" t="s">
        <v>4495</v>
      </c>
      <c r="E281" s="399" t="s">
        <v>4261</v>
      </c>
      <c r="F281" s="400">
        <v>16</v>
      </c>
      <c r="G281" s="400" t="s">
        <v>3012</v>
      </c>
      <c r="H281" s="404" t="s">
        <v>6</v>
      </c>
      <c r="I281" s="401"/>
      <c r="J281" s="401"/>
      <c r="K281" s="410"/>
      <c r="M281" s="406" t="s">
        <v>11</v>
      </c>
      <c r="N281" s="409"/>
    </row>
    <row r="282" spans="2:14" s="408" customFormat="1" ht="15" customHeight="1">
      <c r="B282" s="397" t="s">
        <v>441</v>
      </c>
      <c r="C282" s="398" t="s">
        <v>4262</v>
      </c>
      <c r="D282" s="399" t="s">
        <v>4496</v>
      </c>
      <c r="E282" s="399" t="s">
        <v>4263</v>
      </c>
      <c r="F282" s="400">
        <v>16</v>
      </c>
      <c r="G282" s="400" t="s">
        <v>3012</v>
      </c>
      <c r="H282" s="404" t="s">
        <v>6</v>
      </c>
      <c r="I282" s="401"/>
      <c r="J282" s="401"/>
      <c r="K282" s="410"/>
      <c r="M282" s="406" t="s">
        <v>11</v>
      </c>
      <c r="N282" s="409"/>
    </row>
    <row r="283" spans="2:14" s="408" customFormat="1" ht="15" customHeight="1">
      <c r="B283" s="397" t="s">
        <v>441</v>
      </c>
      <c r="C283" s="398" t="s">
        <v>3211</v>
      </c>
      <c r="D283" s="399" t="s">
        <v>4497</v>
      </c>
      <c r="E283" s="399" t="s">
        <v>4264</v>
      </c>
      <c r="F283" s="400">
        <v>16</v>
      </c>
      <c r="G283" s="400" t="s">
        <v>3012</v>
      </c>
      <c r="H283" s="404" t="s">
        <v>6</v>
      </c>
      <c r="I283" s="401"/>
      <c r="J283" s="401"/>
      <c r="K283" s="410"/>
      <c r="M283" s="406" t="s">
        <v>11</v>
      </c>
      <c r="N283" s="409"/>
    </row>
    <row r="284" spans="2:14" s="408" customFormat="1" ht="15" customHeight="1">
      <c r="B284" s="397" t="s">
        <v>441</v>
      </c>
      <c r="C284" s="398" t="s">
        <v>87</v>
      </c>
      <c r="D284" s="399" t="s">
        <v>4498</v>
      </c>
      <c r="E284" s="399" t="s">
        <v>4265</v>
      </c>
      <c r="F284" s="400">
        <v>16</v>
      </c>
      <c r="G284" s="400" t="s">
        <v>3012</v>
      </c>
      <c r="H284" s="404" t="s">
        <v>6</v>
      </c>
      <c r="I284" s="401"/>
      <c r="J284" s="401"/>
      <c r="K284" s="410"/>
      <c r="M284" s="406" t="s">
        <v>11</v>
      </c>
      <c r="N284" s="409"/>
    </row>
    <row r="285" spans="2:14" s="408" customFormat="1" ht="15" customHeight="1">
      <c r="B285" s="397" t="s">
        <v>441</v>
      </c>
      <c r="C285" s="398" t="s">
        <v>260</v>
      </c>
      <c r="D285" s="399" t="s">
        <v>4499</v>
      </c>
      <c r="E285" s="399" t="s">
        <v>4266</v>
      </c>
      <c r="F285" s="400">
        <v>16</v>
      </c>
      <c r="G285" s="400" t="s">
        <v>3012</v>
      </c>
      <c r="H285" s="404" t="s">
        <v>6</v>
      </c>
      <c r="I285" s="401"/>
      <c r="J285" s="401"/>
      <c r="K285" s="410"/>
      <c r="M285" s="406" t="s">
        <v>11</v>
      </c>
      <c r="N285" s="409"/>
    </row>
    <row r="286" spans="2:14" s="408" customFormat="1" ht="15" customHeight="1">
      <c r="B286" s="397" t="s">
        <v>441</v>
      </c>
      <c r="C286" s="398" t="s">
        <v>261</v>
      </c>
      <c r="D286" s="399" t="s">
        <v>4500</v>
      </c>
      <c r="E286" s="399" t="s">
        <v>4267</v>
      </c>
      <c r="F286" s="400">
        <v>16</v>
      </c>
      <c r="G286" s="400" t="s">
        <v>3012</v>
      </c>
      <c r="H286" s="404" t="s">
        <v>6</v>
      </c>
      <c r="I286" s="401"/>
      <c r="J286" s="401"/>
      <c r="K286" s="410"/>
      <c r="M286" s="406" t="s">
        <v>11</v>
      </c>
      <c r="N286" s="409"/>
    </row>
    <row r="287" spans="2:14" s="408" customFormat="1" ht="15" customHeight="1">
      <c r="B287" s="397" t="s">
        <v>441</v>
      </c>
      <c r="C287" s="398" t="s">
        <v>262</v>
      </c>
      <c r="D287" s="399" t="s">
        <v>4501</v>
      </c>
      <c r="E287" s="399" t="s">
        <v>4268</v>
      </c>
      <c r="F287" s="400">
        <v>16</v>
      </c>
      <c r="G287" s="400" t="s">
        <v>3012</v>
      </c>
      <c r="H287" s="404" t="s">
        <v>6</v>
      </c>
      <c r="I287" s="401"/>
      <c r="J287" s="401"/>
      <c r="K287" s="410"/>
      <c r="M287" s="406" t="s">
        <v>11</v>
      </c>
      <c r="N287" s="409"/>
    </row>
    <row r="288" spans="2:14" s="408" customFormat="1" ht="15" customHeight="1">
      <c r="B288" s="397"/>
      <c r="C288" s="398"/>
      <c r="D288" s="399"/>
      <c r="E288" s="399"/>
      <c r="F288" s="400"/>
      <c r="G288" s="400"/>
      <c r="H288" s="404"/>
      <c r="I288" s="401"/>
      <c r="J288" s="401"/>
      <c r="K288" s="410"/>
      <c r="M288" s="406"/>
      <c r="N288" s="409"/>
    </row>
    <row r="289" spans="2:16" s="408" customFormat="1" ht="15" customHeight="1">
      <c r="B289" s="397" t="s">
        <v>5964</v>
      </c>
      <c r="C289" s="398" t="s">
        <v>314</v>
      </c>
      <c r="D289" s="403" t="s">
        <v>5958</v>
      </c>
      <c r="E289" s="399" t="s">
        <v>5954</v>
      </c>
      <c r="F289" s="400">
        <v>10</v>
      </c>
      <c r="G289" s="400" t="s">
        <v>3179</v>
      </c>
      <c r="H289" s="404" t="s">
        <v>6</v>
      </c>
      <c r="I289" s="401"/>
      <c r="J289" s="401"/>
      <c r="K289" s="410"/>
      <c r="M289" s="406" t="s">
        <v>11</v>
      </c>
      <c r="N289" s="409"/>
      <c r="P289" s="408">
        <f t="shared" ref="P289:P294" si="4">LEN(E289)</f>
        <v>16</v>
      </c>
    </row>
    <row r="290" spans="2:16" s="408" customFormat="1" ht="15" customHeight="1">
      <c r="B290" s="397" t="s">
        <v>5964</v>
      </c>
      <c r="C290" s="398" t="s">
        <v>424</v>
      </c>
      <c r="D290" s="403" t="s">
        <v>5959</v>
      </c>
      <c r="E290" s="399" t="s">
        <v>5955</v>
      </c>
      <c r="F290" s="400">
        <v>10</v>
      </c>
      <c r="G290" s="400" t="s">
        <v>3179</v>
      </c>
      <c r="H290" s="404" t="s">
        <v>6</v>
      </c>
      <c r="I290" s="401"/>
      <c r="J290" s="401"/>
      <c r="K290" s="410"/>
      <c r="M290" s="406" t="s">
        <v>11</v>
      </c>
      <c r="N290" s="409"/>
      <c r="P290" s="408">
        <f t="shared" si="4"/>
        <v>16</v>
      </c>
    </row>
    <row r="291" spans="2:16" s="408" customFormat="1" ht="15" customHeight="1">
      <c r="B291" s="397" t="s">
        <v>5964</v>
      </c>
      <c r="C291" s="398" t="s">
        <v>433</v>
      </c>
      <c r="D291" s="403" t="s">
        <v>5960</v>
      </c>
      <c r="E291" s="399" t="s">
        <v>5956</v>
      </c>
      <c r="F291" s="400">
        <v>10</v>
      </c>
      <c r="G291" s="400" t="s">
        <v>3179</v>
      </c>
      <c r="H291" s="404" t="s">
        <v>6</v>
      </c>
      <c r="I291" s="401"/>
      <c r="J291" s="401"/>
      <c r="K291" s="410"/>
      <c r="M291" s="406" t="s">
        <v>11</v>
      </c>
      <c r="N291" s="409"/>
      <c r="P291" s="408">
        <f t="shared" si="4"/>
        <v>16</v>
      </c>
    </row>
    <row r="292" spans="2:16" s="408" customFormat="1" ht="15" customHeight="1">
      <c r="B292" s="397" t="s">
        <v>5964</v>
      </c>
      <c r="C292" s="398" t="s">
        <v>2254</v>
      </c>
      <c r="D292" s="403" t="s">
        <v>5961</v>
      </c>
      <c r="E292" s="399" t="s">
        <v>5957</v>
      </c>
      <c r="F292" s="400">
        <v>10</v>
      </c>
      <c r="G292" s="400" t="s">
        <v>3179</v>
      </c>
      <c r="H292" s="404" t="s">
        <v>6</v>
      </c>
      <c r="I292" s="401"/>
      <c r="J292" s="401"/>
      <c r="K292" s="410"/>
      <c r="M292" s="406" t="s">
        <v>11</v>
      </c>
      <c r="N292" s="409"/>
      <c r="P292" s="408">
        <f t="shared" si="4"/>
        <v>16</v>
      </c>
    </row>
    <row r="293" spans="2:16" s="408" customFormat="1" ht="15" customHeight="1">
      <c r="B293" s="397"/>
      <c r="C293" s="398"/>
      <c r="D293" s="399"/>
      <c r="E293" s="399"/>
      <c r="F293" s="400"/>
      <c r="G293" s="400"/>
      <c r="H293" s="404"/>
      <c r="I293" s="401"/>
      <c r="J293" s="401"/>
      <c r="K293" s="410"/>
      <c r="M293" s="406"/>
      <c r="N293" s="409"/>
      <c r="P293" s="408">
        <f t="shared" si="4"/>
        <v>0</v>
      </c>
    </row>
    <row r="294" spans="2:16" s="408" customFormat="1" ht="15" customHeight="1">
      <c r="B294" s="407" t="s">
        <v>5965</v>
      </c>
      <c r="C294" s="398" t="s">
        <v>314</v>
      </c>
      <c r="D294" s="403" t="s">
        <v>5962</v>
      </c>
      <c r="E294" s="399" t="s">
        <v>5963</v>
      </c>
      <c r="F294" s="400">
        <v>16</v>
      </c>
      <c r="G294" s="400" t="s">
        <v>2117</v>
      </c>
      <c r="H294" s="432" t="s">
        <v>6</v>
      </c>
      <c r="I294" s="401"/>
      <c r="J294" s="401"/>
      <c r="K294" s="402"/>
      <c r="M294" s="406" t="s">
        <v>11</v>
      </c>
      <c r="N294" s="409"/>
      <c r="P294" s="408">
        <f t="shared" si="4"/>
        <v>16</v>
      </c>
    </row>
    <row r="295" spans="2:16" s="366" customFormat="1" ht="15" customHeight="1">
      <c r="B295" s="397"/>
      <c r="C295" s="398"/>
      <c r="D295" s="399"/>
      <c r="E295" s="399"/>
      <c r="F295" s="411"/>
      <c r="G295" s="400"/>
      <c r="H295" s="401"/>
      <c r="I295" s="401"/>
      <c r="J295" s="401"/>
      <c r="K295" s="410"/>
      <c r="M295" s="374"/>
      <c r="N295" s="372"/>
    </row>
    <row r="296" spans="2:16" s="408" customFormat="1" ht="15" customHeight="1">
      <c r="B296" s="407" t="s">
        <v>2256</v>
      </c>
      <c r="C296" s="398" t="s">
        <v>89</v>
      </c>
      <c r="D296" s="399" t="s">
        <v>6627</v>
      </c>
      <c r="E296" s="399" t="s">
        <v>6628</v>
      </c>
      <c r="F296" s="400">
        <v>5</v>
      </c>
      <c r="G296" s="400" t="s">
        <v>3179</v>
      </c>
      <c r="H296" s="404" t="s">
        <v>6</v>
      </c>
      <c r="I296" s="401"/>
      <c r="J296" s="401"/>
      <c r="K296" s="402"/>
      <c r="M296" s="185" t="s">
        <v>11</v>
      </c>
      <c r="N296" s="409"/>
      <c r="P296" s="408">
        <f>LEN(E296)</f>
        <v>13</v>
      </c>
    </row>
    <row r="297" spans="2:16" s="408" customFormat="1" ht="15" customHeight="1">
      <c r="B297" s="407"/>
      <c r="C297" s="398"/>
      <c r="D297" s="399"/>
      <c r="E297" s="399"/>
      <c r="F297" s="400"/>
      <c r="G297" s="400"/>
      <c r="H297" s="404"/>
      <c r="I297" s="401"/>
      <c r="J297" s="401"/>
      <c r="K297" s="402"/>
      <c r="M297" s="185"/>
      <c r="N297" s="409"/>
    </row>
    <row r="298" spans="2:16" s="408" customFormat="1" ht="15" customHeight="1">
      <c r="B298" s="407" t="s">
        <v>2437</v>
      </c>
      <c r="C298" s="398" t="s">
        <v>4323</v>
      </c>
      <c r="D298" s="399" t="s">
        <v>6629</v>
      </c>
      <c r="E298" s="399" t="s">
        <v>6630</v>
      </c>
      <c r="F298" s="400">
        <v>12</v>
      </c>
      <c r="G298" s="400" t="s">
        <v>2117</v>
      </c>
      <c r="H298" s="404" t="s">
        <v>6</v>
      </c>
      <c r="I298" s="401"/>
      <c r="J298" s="401"/>
      <c r="K298" s="402"/>
      <c r="M298" s="185" t="s">
        <v>11</v>
      </c>
      <c r="N298" s="409"/>
      <c r="P298" s="408">
        <f>LEN(E298)</f>
        <v>12</v>
      </c>
    </row>
    <row r="299" spans="2:16" s="408" customFormat="1" ht="15" customHeight="1">
      <c r="B299" s="407"/>
      <c r="C299" s="398"/>
      <c r="D299" s="399"/>
      <c r="E299" s="399"/>
      <c r="F299" s="400"/>
      <c r="G299" s="400"/>
      <c r="H299" s="404"/>
      <c r="I299" s="401"/>
      <c r="J299" s="401"/>
      <c r="K299" s="402"/>
      <c r="M299" s="185"/>
      <c r="N299" s="409"/>
    </row>
    <row r="300" spans="2:16" s="408" customFormat="1" ht="15" customHeight="1">
      <c r="B300" s="407" t="s">
        <v>2439</v>
      </c>
      <c r="C300" s="398" t="s">
        <v>4323</v>
      </c>
      <c r="D300" s="399" t="s">
        <v>6631</v>
      </c>
      <c r="E300" s="399" t="s">
        <v>6632</v>
      </c>
      <c r="F300" s="400">
        <v>19</v>
      </c>
      <c r="G300" s="400" t="s">
        <v>2117</v>
      </c>
      <c r="H300" s="404" t="s">
        <v>6</v>
      </c>
      <c r="I300" s="401"/>
      <c r="J300" s="401"/>
      <c r="K300" s="402"/>
      <c r="M300" s="185" t="s">
        <v>11</v>
      </c>
      <c r="N300" s="409"/>
      <c r="P300" s="408">
        <f>LEN(E300)</f>
        <v>13</v>
      </c>
    </row>
    <row r="301" spans="2:16" s="408" customFormat="1" ht="15" customHeight="1">
      <c r="B301" s="407"/>
      <c r="C301" s="398"/>
      <c r="D301" s="399"/>
      <c r="E301" s="399"/>
      <c r="F301" s="400"/>
      <c r="G301" s="400"/>
      <c r="H301" s="404"/>
      <c r="I301" s="401"/>
      <c r="J301" s="401"/>
      <c r="K301" s="402"/>
      <c r="M301" s="185"/>
      <c r="N301" s="409"/>
    </row>
    <row r="302" spans="2:16" s="408" customFormat="1" ht="15" customHeight="1">
      <c r="B302" s="407" t="s">
        <v>2440</v>
      </c>
      <c r="C302" s="398" t="s">
        <v>4323</v>
      </c>
      <c r="D302" s="399" t="s">
        <v>6633</v>
      </c>
      <c r="E302" s="399" t="s">
        <v>6634</v>
      </c>
      <c r="F302" s="400">
        <v>32</v>
      </c>
      <c r="G302" s="400" t="s">
        <v>3179</v>
      </c>
      <c r="H302" s="404" t="s">
        <v>6</v>
      </c>
      <c r="I302" s="401"/>
      <c r="J302" s="401"/>
      <c r="K302" s="402"/>
      <c r="M302" s="185" t="s">
        <v>11</v>
      </c>
      <c r="N302" s="409"/>
      <c r="P302" s="408">
        <f t="shared" ref="P302:P347" si="5">LEN(E302)</f>
        <v>12</v>
      </c>
    </row>
    <row r="303" spans="2:16" s="408" customFormat="1" ht="15" customHeight="1">
      <c r="B303" s="407"/>
      <c r="C303" s="398"/>
      <c r="D303" s="399"/>
      <c r="E303" s="399"/>
      <c r="F303" s="400"/>
      <c r="G303" s="400"/>
      <c r="H303" s="404"/>
      <c r="I303" s="401"/>
      <c r="J303" s="401"/>
      <c r="K303" s="402"/>
      <c r="M303" s="185"/>
      <c r="N303" s="409"/>
      <c r="P303" s="408">
        <f t="shared" si="5"/>
        <v>0</v>
      </c>
    </row>
    <row r="304" spans="2:16" s="408" customFormat="1" ht="15" customHeight="1">
      <c r="B304" s="407" t="s">
        <v>149</v>
      </c>
      <c r="C304" s="398" t="s">
        <v>4323</v>
      </c>
      <c r="D304" s="399" t="s">
        <v>6635</v>
      </c>
      <c r="E304" s="399" t="s">
        <v>6636</v>
      </c>
      <c r="F304" s="400">
        <v>20</v>
      </c>
      <c r="G304" s="400" t="s">
        <v>3179</v>
      </c>
      <c r="H304" s="404" t="s">
        <v>6</v>
      </c>
      <c r="I304" s="401"/>
      <c r="J304" s="401"/>
      <c r="K304" s="402"/>
      <c r="M304" s="185" t="s">
        <v>11</v>
      </c>
      <c r="N304" s="409"/>
      <c r="P304" s="408">
        <f t="shared" si="5"/>
        <v>14</v>
      </c>
    </row>
    <row r="305" spans="2:16" s="408" customFormat="1" ht="15" customHeight="1">
      <c r="B305" s="407" t="s">
        <v>149</v>
      </c>
      <c r="C305" s="398" t="s">
        <v>3108</v>
      </c>
      <c r="D305" s="399" t="s">
        <v>6637</v>
      </c>
      <c r="E305" s="399" t="s">
        <v>6638</v>
      </c>
      <c r="F305" s="400">
        <v>20</v>
      </c>
      <c r="G305" s="400" t="s">
        <v>3179</v>
      </c>
      <c r="H305" s="404" t="s">
        <v>6</v>
      </c>
      <c r="I305" s="401"/>
      <c r="J305" s="401"/>
      <c r="K305" s="402"/>
      <c r="M305" s="185" t="s">
        <v>11</v>
      </c>
      <c r="N305" s="409"/>
      <c r="P305" s="408">
        <f t="shared" si="5"/>
        <v>14</v>
      </c>
    </row>
    <row r="306" spans="2:16" s="408" customFormat="1" ht="15" customHeight="1">
      <c r="B306" s="407" t="s">
        <v>149</v>
      </c>
      <c r="C306" s="398" t="s">
        <v>192</v>
      </c>
      <c r="D306" s="399" t="s">
        <v>6643</v>
      </c>
      <c r="E306" s="399" t="s">
        <v>6644</v>
      </c>
      <c r="F306" s="400">
        <v>20</v>
      </c>
      <c r="G306" s="400" t="s">
        <v>3179</v>
      </c>
      <c r="H306" s="404" t="s">
        <v>6</v>
      </c>
      <c r="I306" s="401"/>
      <c r="J306" s="401"/>
      <c r="K306" s="402"/>
      <c r="M306" s="185" t="s">
        <v>11</v>
      </c>
      <c r="N306" s="409"/>
      <c r="P306" s="408">
        <f t="shared" si="5"/>
        <v>14</v>
      </c>
    </row>
    <row r="307" spans="2:16" s="408" customFormat="1" ht="15" customHeight="1">
      <c r="B307" s="407" t="s">
        <v>149</v>
      </c>
      <c r="C307" s="398" t="s">
        <v>193</v>
      </c>
      <c r="D307" s="399" t="s">
        <v>6645</v>
      </c>
      <c r="E307" s="399" t="s">
        <v>6646</v>
      </c>
      <c r="F307" s="400">
        <v>20</v>
      </c>
      <c r="G307" s="400" t="s">
        <v>3179</v>
      </c>
      <c r="H307" s="404" t="s">
        <v>6</v>
      </c>
      <c r="I307" s="401"/>
      <c r="J307" s="401"/>
      <c r="K307" s="402"/>
      <c r="M307" s="185" t="s">
        <v>11</v>
      </c>
      <c r="N307" s="409"/>
      <c r="P307" s="408">
        <f t="shared" si="5"/>
        <v>14</v>
      </c>
    </row>
    <row r="308" spans="2:16" s="408" customFormat="1" ht="15" customHeight="1">
      <c r="B308" s="407" t="s">
        <v>149</v>
      </c>
      <c r="C308" s="398" t="s">
        <v>223</v>
      </c>
      <c r="D308" s="399" t="s">
        <v>6651</v>
      </c>
      <c r="E308" s="399" t="s">
        <v>6652</v>
      </c>
      <c r="F308" s="400">
        <v>20</v>
      </c>
      <c r="G308" s="400" t="s">
        <v>3179</v>
      </c>
      <c r="H308" s="404" t="s">
        <v>6</v>
      </c>
      <c r="I308" s="401"/>
      <c r="J308" s="401"/>
      <c r="K308" s="402"/>
      <c r="M308" s="185" t="s">
        <v>11</v>
      </c>
      <c r="N308" s="409"/>
      <c r="P308" s="408">
        <f t="shared" si="5"/>
        <v>14</v>
      </c>
    </row>
    <row r="309" spans="2:16" s="408" customFormat="1" ht="15" customHeight="1">
      <c r="B309" s="407" t="s">
        <v>149</v>
      </c>
      <c r="C309" s="398" t="s">
        <v>214</v>
      </c>
      <c r="D309" s="399" t="s">
        <v>6653</v>
      </c>
      <c r="E309" s="399" t="s">
        <v>6654</v>
      </c>
      <c r="F309" s="400">
        <v>20</v>
      </c>
      <c r="G309" s="400" t="s">
        <v>3179</v>
      </c>
      <c r="H309" s="404" t="s">
        <v>6</v>
      </c>
      <c r="I309" s="401"/>
      <c r="J309" s="401"/>
      <c r="K309" s="402"/>
      <c r="M309" s="185" t="s">
        <v>11</v>
      </c>
      <c r="N309" s="409"/>
      <c r="P309" s="408">
        <f t="shared" si="5"/>
        <v>14</v>
      </c>
    </row>
    <row r="310" spans="2:16" s="408" customFormat="1" ht="15" customHeight="1">
      <c r="B310" s="407" t="s">
        <v>149</v>
      </c>
      <c r="C310" s="398" t="s">
        <v>411</v>
      </c>
      <c r="D310" s="399" t="s">
        <v>6659</v>
      </c>
      <c r="E310" s="399" t="s">
        <v>6660</v>
      </c>
      <c r="F310" s="400">
        <v>20</v>
      </c>
      <c r="G310" s="400" t="s">
        <v>3179</v>
      </c>
      <c r="H310" s="404" t="s">
        <v>6</v>
      </c>
      <c r="I310" s="401"/>
      <c r="J310" s="401"/>
      <c r="K310" s="402"/>
      <c r="M310" s="185" t="s">
        <v>11</v>
      </c>
      <c r="N310" s="409"/>
      <c r="P310" s="408">
        <f t="shared" si="5"/>
        <v>14</v>
      </c>
    </row>
    <row r="311" spans="2:16" s="408" customFormat="1" ht="15" customHeight="1">
      <c r="B311" s="407" t="s">
        <v>149</v>
      </c>
      <c r="C311" s="398" t="s">
        <v>336</v>
      </c>
      <c r="D311" s="399" t="s">
        <v>6661</v>
      </c>
      <c r="E311" s="399" t="s">
        <v>6662</v>
      </c>
      <c r="F311" s="400">
        <v>20</v>
      </c>
      <c r="G311" s="400" t="s">
        <v>3179</v>
      </c>
      <c r="H311" s="404" t="s">
        <v>6</v>
      </c>
      <c r="I311" s="401"/>
      <c r="J311" s="401"/>
      <c r="K311" s="402"/>
      <c r="M311" s="185" t="s">
        <v>11</v>
      </c>
      <c r="N311" s="409"/>
      <c r="P311" s="408">
        <f t="shared" si="5"/>
        <v>14</v>
      </c>
    </row>
    <row r="312" spans="2:16" s="408" customFormat="1" ht="15" customHeight="1">
      <c r="B312" s="407"/>
      <c r="C312" s="398"/>
      <c r="D312" s="399"/>
      <c r="E312" s="399"/>
      <c r="F312" s="400"/>
      <c r="G312" s="400"/>
      <c r="H312" s="404"/>
      <c r="I312" s="401"/>
      <c r="J312" s="401"/>
      <c r="K312" s="402"/>
      <c r="M312" s="185"/>
      <c r="N312" s="409"/>
      <c r="P312" s="408">
        <f t="shared" si="5"/>
        <v>0</v>
      </c>
    </row>
    <row r="313" spans="2:16" s="408" customFormat="1" ht="15" customHeight="1">
      <c r="B313" s="407" t="s">
        <v>150</v>
      </c>
      <c r="C313" s="398" t="s">
        <v>4323</v>
      </c>
      <c r="D313" s="399" t="s">
        <v>6639</v>
      </c>
      <c r="E313" s="399" t="s">
        <v>6640</v>
      </c>
      <c r="F313" s="400">
        <v>20</v>
      </c>
      <c r="G313" s="400" t="s">
        <v>3179</v>
      </c>
      <c r="H313" s="404" t="s">
        <v>6</v>
      </c>
      <c r="I313" s="401"/>
      <c r="J313" s="401"/>
      <c r="K313" s="402"/>
      <c r="M313" s="185" t="s">
        <v>11</v>
      </c>
      <c r="N313" s="409"/>
      <c r="P313" s="408">
        <f t="shared" si="5"/>
        <v>13</v>
      </c>
    </row>
    <row r="314" spans="2:16" s="408" customFormat="1" ht="15" customHeight="1">
      <c r="B314" s="397" t="s">
        <v>150</v>
      </c>
      <c r="C314" s="398" t="s">
        <v>3108</v>
      </c>
      <c r="D314" s="399" t="s">
        <v>6641</v>
      </c>
      <c r="E314" s="399" t="s">
        <v>6642</v>
      </c>
      <c r="F314" s="400">
        <v>20</v>
      </c>
      <c r="G314" s="400" t="s">
        <v>3179</v>
      </c>
      <c r="H314" s="404" t="s">
        <v>6</v>
      </c>
      <c r="I314" s="401"/>
      <c r="J314" s="401"/>
      <c r="K314" s="402"/>
      <c r="M314" s="185" t="s">
        <v>11</v>
      </c>
      <c r="N314" s="409"/>
      <c r="P314" s="408">
        <f t="shared" si="5"/>
        <v>13</v>
      </c>
    </row>
    <row r="315" spans="2:16" s="408" customFormat="1" ht="15" customHeight="1">
      <c r="B315" s="397" t="s">
        <v>150</v>
      </c>
      <c r="C315" s="398" t="s">
        <v>192</v>
      </c>
      <c r="D315" s="399" t="s">
        <v>6647</v>
      </c>
      <c r="E315" s="399" t="s">
        <v>6648</v>
      </c>
      <c r="F315" s="400">
        <v>20</v>
      </c>
      <c r="G315" s="400" t="s">
        <v>3179</v>
      </c>
      <c r="H315" s="404" t="s">
        <v>6</v>
      </c>
      <c r="I315" s="401"/>
      <c r="J315" s="401"/>
      <c r="K315" s="402"/>
      <c r="M315" s="185" t="s">
        <v>11</v>
      </c>
      <c r="N315" s="409"/>
      <c r="P315" s="408">
        <f t="shared" si="5"/>
        <v>13</v>
      </c>
    </row>
    <row r="316" spans="2:16" s="408" customFormat="1" ht="15" customHeight="1">
      <c r="B316" s="397" t="s">
        <v>150</v>
      </c>
      <c r="C316" s="398" t="s">
        <v>193</v>
      </c>
      <c r="D316" s="399" t="s">
        <v>6649</v>
      </c>
      <c r="E316" s="399" t="s">
        <v>6650</v>
      </c>
      <c r="F316" s="400">
        <v>20</v>
      </c>
      <c r="G316" s="400" t="s">
        <v>3179</v>
      </c>
      <c r="H316" s="404" t="s">
        <v>6</v>
      </c>
      <c r="I316" s="401"/>
      <c r="J316" s="401"/>
      <c r="K316" s="402"/>
      <c r="M316" s="185" t="s">
        <v>11</v>
      </c>
      <c r="N316" s="409"/>
      <c r="P316" s="408">
        <f t="shared" si="5"/>
        <v>13</v>
      </c>
    </row>
    <row r="317" spans="2:16" s="408" customFormat="1" ht="15" customHeight="1">
      <c r="B317" s="397" t="s">
        <v>150</v>
      </c>
      <c r="C317" s="398" t="s">
        <v>223</v>
      </c>
      <c r="D317" s="399" t="s">
        <v>6655</v>
      </c>
      <c r="E317" s="399" t="s">
        <v>6656</v>
      </c>
      <c r="F317" s="400">
        <v>20</v>
      </c>
      <c r="G317" s="400" t="s">
        <v>3179</v>
      </c>
      <c r="H317" s="404" t="s">
        <v>6</v>
      </c>
      <c r="I317" s="401"/>
      <c r="J317" s="401"/>
      <c r="K317" s="402"/>
      <c r="M317" s="185" t="s">
        <v>11</v>
      </c>
      <c r="N317" s="409"/>
      <c r="P317" s="408">
        <f t="shared" si="5"/>
        <v>13</v>
      </c>
    </row>
    <row r="318" spans="2:16" s="408" customFormat="1" ht="15" customHeight="1">
      <c r="B318" s="397" t="s">
        <v>150</v>
      </c>
      <c r="C318" s="398" t="s">
        <v>214</v>
      </c>
      <c r="D318" s="399" t="s">
        <v>6657</v>
      </c>
      <c r="E318" s="399" t="s">
        <v>6658</v>
      </c>
      <c r="F318" s="400">
        <v>20</v>
      </c>
      <c r="G318" s="400" t="s">
        <v>3179</v>
      </c>
      <c r="H318" s="404" t="s">
        <v>6</v>
      </c>
      <c r="I318" s="401"/>
      <c r="J318" s="401"/>
      <c r="K318" s="402"/>
      <c r="M318" s="185" t="s">
        <v>11</v>
      </c>
      <c r="N318" s="409"/>
      <c r="P318" s="408">
        <f t="shared" si="5"/>
        <v>13</v>
      </c>
    </row>
    <row r="319" spans="2:16" s="408" customFormat="1" ht="15" customHeight="1">
      <c r="B319" s="397" t="s">
        <v>150</v>
      </c>
      <c r="C319" s="398" t="s">
        <v>411</v>
      </c>
      <c r="D319" s="399" t="s">
        <v>6663</v>
      </c>
      <c r="E319" s="399" t="s">
        <v>6664</v>
      </c>
      <c r="F319" s="400">
        <v>20</v>
      </c>
      <c r="G319" s="400" t="s">
        <v>3179</v>
      </c>
      <c r="H319" s="404" t="s">
        <v>6</v>
      </c>
      <c r="I319" s="401"/>
      <c r="J319" s="401"/>
      <c r="K319" s="402"/>
      <c r="M319" s="185" t="s">
        <v>11</v>
      </c>
      <c r="N319" s="409"/>
      <c r="P319" s="408">
        <f t="shared" si="5"/>
        <v>13</v>
      </c>
    </row>
    <row r="320" spans="2:16" s="408" customFormat="1" ht="15" customHeight="1">
      <c r="B320" s="397" t="s">
        <v>150</v>
      </c>
      <c r="C320" s="398" t="s">
        <v>336</v>
      </c>
      <c r="D320" s="399" t="s">
        <v>6665</v>
      </c>
      <c r="E320" s="399" t="s">
        <v>6666</v>
      </c>
      <c r="F320" s="400">
        <v>20</v>
      </c>
      <c r="G320" s="400" t="s">
        <v>3179</v>
      </c>
      <c r="H320" s="404" t="s">
        <v>6</v>
      </c>
      <c r="I320" s="401"/>
      <c r="J320" s="401"/>
      <c r="K320" s="402"/>
      <c r="M320" s="185" t="s">
        <v>11</v>
      </c>
      <c r="N320" s="409"/>
      <c r="P320" s="408">
        <f t="shared" si="5"/>
        <v>13</v>
      </c>
    </row>
    <row r="321" spans="2:16" s="408" customFormat="1" ht="15" customHeight="1">
      <c r="B321" s="397"/>
      <c r="C321" s="398"/>
      <c r="D321" s="399"/>
      <c r="E321" s="399"/>
      <c r="F321" s="400"/>
      <c r="G321" s="400"/>
      <c r="H321" s="404"/>
      <c r="I321" s="401"/>
      <c r="J321" s="401"/>
      <c r="K321" s="402"/>
      <c r="M321" s="185"/>
      <c r="N321" s="409"/>
    </row>
    <row r="322" spans="2:16" s="408" customFormat="1" ht="15" customHeight="1">
      <c r="B322" s="407" t="s">
        <v>151</v>
      </c>
      <c r="C322" s="398" t="s">
        <v>4323</v>
      </c>
      <c r="D322" s="399" t="s">
        <v>6667</v>
      </c>
      <c r="E322" s="399" t="s">
        <v>6668</v>
      </c>
      <c r="F322" s="400">
        <v>16</v>
      </c>
      <c r="G322" s="400" t="s">
        <v>3179</v>
      </c>
      <c r="H322" s="404" t="s">
        <v>6</v>
      </c>
      <c r="I322" s="401"/>
      <c r="J322" s="401"/>
      <c r="K322" s="402"/>
      <c r="M322" s="185" t="s">
        <v>11</v>
      </c>
      <c r="N322" s="409"/>
      <c r="P322" s="408">
        <f t="shared" si="5"/>
        <v>11</v>
      </c>
    </row>
    <row r="323" spans="2:16" s="408" customFormat="1" ht="15" customHeight="1">
      <c r="B323" s="397" t="s">
        <v>151</v>
      </c>
      <c r="C323" s="398" t="s">
        <v>3108</v>
      </c>
      <c r="D323" s="399" t="s">
        <v>6669</v>
      </c>
      <c r="E323" s="399" t="s">
        <v>6670</v>
      </c>
      <c r="F323" s="400">
        <v>16</v>
      </c>
      <c r="G323" s="400" t="s">
        <v>3179</v>
      </c>
      <c r="H323" s="404" t="s">
        <v>6</v>
      </c>
      <c r="I323" s="401"/>
      <c r="J323" s="401"/>
      <c r="K323" s="402"/>
      <c r="M323" s="185" t="s">
        <v>11</v>
      </c>
      <c r="N323" s="409"/>
      <c r="P323" s="408">
        <f t="shared" si="5"/>
        <v>11</v>
      </c>
    </row>
    <row r="324" spans="2:16" s="408" customFormat="1" ht="15" customHeight="1">
      <c r="B324" s="397" t="s">
        <v>151</v>
      </c>
      <c r="C324" s="398" t="s">
        <v>3612</v>
      </c>
      <c r="D324" s="399" t="s">
        <v>6671</v>
      </c>
      <c r="E324" s="399" t="s">
        <v>6672</v>
      </c>
      <c r="F324" s="400">
        <v>16</v>
      </c>
      <c r="G324" s="400" t="s">
        <v>3179</v>
      </c>
      <c r="H324" s="404" t="s">
        <v>6</v>
      </c>
      <c r="I324" s="401"/>
      <c r="J324" s="401"/>
      <c r="K324" s="402"/>
      <c r="M324" s="185" t="s">
        <v>11</v>
      </c>
      <c r="N324" s="409"/>
      <c r="P324" s="408">
        <f t="shared" si="5"/>
        <v>11</v>
      </c>
    </row>
    <row r="325" spans="2:16" s="408" customFormat="1" ht="15" customHeight="1">
      <c r="B325" s="397" t="s">
        <v>151</v>
      </c>
      <c r="C325" s="398" t="s">
        <v>3640</v>
      </c>
      <c r="D325" s="399" t="s">
        <v>6673</v>
      </c>
      <c r="E325" s="399" t="s">
        <v>6674</v>
      </c>
      <c r="F325" s="400">
        <v>16</v>
      </c>
      <c r="G325" s="400" t="s">
        <v>3179</v>
      </c>
      <c r="H325" s="404" t="s">
        <v>6</v>
      </c>
      <c r="I325" s="401"/>
      <c r="J325" s="401"/>
      <c r="K325" s="402"/>
      <c r="M325" s="185" t="s">
        <v>11</v>
      </c>
      <c r="N325" s="409"/>
      <c r="P325" s="408">
        <f t="shared" si="5"/>
        <v>11</v>
      </c>
    </row>
    <row r="326" spans="2:16" s="408" customFormat="1" ht="15" customHeight="1">
      <c r="B326" s="397" t="s">
        <v>151</v>
      </c>
      <c r="C326" s="398" t="s">
        <v>2452</v>
      </c>
      <c r="D326" s="399" t="s">
        <v>6675</v>
      </c>
      <c r="E326" s="399" t="s">
        <v>6676</v>
      </c>
      <c r="F326" s="400">
        <v>16</v>
      </c>
      <c r="G326" s="400" t="s">
        <v>3179</v>
      </c>
      <c r="H326" s="404" t="s">
        <v>6</v>
      </c>
      <c r="I326" s="401"/>
      <c r="J326" s="401"/>
      <c r="K326" s="402"/>
      <c r="M326" s="185" t="s">
        <v>11</v>
      </c>
      <c r="N326" s="409"/>
      <c r="P326" s="408">
        <f t="shared" si="5"/>
        <v>11</v>
      </c>
    </row>
    <row r="327" spans="2:16" s="408" customFormat="1" ht="15" customHeight="1">
      <c r="B327" s="397" t="s">
        <v>151</v>
      </c>
      <c r="C327" s="398" t="s">
        <v>3358</v>
      </c>
      <c r="D327" s="399" t="s">
        <v>6677</v>
      </c>
      <c r="E327" s="399" t="s">
        <v>6678</v>
      </c>
      <c r="F327" s="400">
        <v>16</v>
      </c>
      <c r="G327" s="400" t="s">
        <v>3179</v>
      </c>
      <c r="H327" s="404" t="s">
        <v>6</v>
      </c>
      <c r="I327" s="401"/>
      <c r="J327" s="401"/>
      <c r="K327" s="402"/>
      <c r="M327" s="185" t="s">
        <v>11</v>
      </c>
      <c r="N327" s="409"/>
      <c r="P327" s="408">
        <f t="shared" si="5"/>
        <v>11</v>
      </c>
    </row>
    <row r="328" spans="2:16" s="408" customFormat="1" ht="15" customHeight="1">
      <c r="B328" s="397" t="s">
        <v>151</v>
      </c>
      <c r="C328" s="398" t="s">
        <v>3832</v>
      </c>
      <c r="D328" s="399" t="s">
        <v>6679</v>
      </c>
      <c r="E328" s="399" t="s">
        <v>6680</v>
      </c>
      <c r="F328" s="400">
        <v>16</v>
      </c>
      <c r="G328" s="400" t="s">
        <v>3179</v>
      </c>
      <c r="H328" s="404" t="s">
        <v>6</v>
      </c>
      <c r="I328" s="401"/>
      <c r="J328" s="401"/>
      <c r="K328" s="402"/>
      <c r="M328" s="185" t="s">
        <v>11</v>
      </c>
      <c r="N328" s="409"/>
      <c r="P328" s="408">
        <f t="shared" si="5"/>
        <v>11</v>
      </c>
    </row>
    <row r="329" spans="2:16" s="408" customFormat="1" ht="15" customHeight="1">
      <c r="B329" s="397" t="s">
        <v>151</v>
      </c>
      <c r="C329" s="398" t="s">
        <v>4326</v>
      </c>
      <c r="D329" s="399" t="s">
        <v>6681</v>
      </c>
      <c r="E329" s="399" t="s">
        <v>6682</v>
      </c>
      <c r="F329" s="400">
        <v>16</v>
      </c>
      <c r="G329" s="400" t="s">
        <v>3179</v>
      </c>
      <c r="H329" s="404" t="s">
        <v>6</v>
      </c>
      <c r="I329" s="401"/>
      <c r="J329" s="401"/>
      <c r="K329" s="402"/>
      <c r="M329" s="185" t="s">
        <v>11</v>
      </c>
      <c r="N329" s="409"/>
      <c r="P329" s="408">
        <f t="shared" si="5"/>
        <v>11</v>
      </c>
    </row>
    <row r="330" spans="2:16" s="408" customFormat="1" ht="15" customHeight="1">
      <c r="B330" s="397"/>
      <c r="C330" s="398"/>
      <c r="D330" s="399"/>
      <c r="E330" s="399"/>
      <c r="F330" s="400"/>
      <c r="G330" s="400"/>
      <c r="H330" s="404"/>
      <c r="I330" s="401"/>
      <c r="J330" s="401"/>
      <c r="K330" s="402"/>
      <c r="M330" s="185"/>
      <c r="N330" s="409"/>
      <c r="P330" s="408">
        <f t="shared" si="5"/>
        <v>0</v>
      </c>
    </row>
    <row r="331" spans="2:16" s="408" customFormat="1" ht="15" customHeight="1">
      <c r="B331" s="407" t="s">
        <v>152</v>
      </c>
      <c r="C331" s="398" t="s">
        <v>4323</v>
      </c>
      <c r="D331" s="399" t="s">
        <v>6683</v>
      </c>
      <c r="E331" s="399" t="s">
        <v>6684</v>
      </c>
      <c r="F331" s="400">
        <v>16</v>
      </c>
      <c r="G331" s="400" t="s">
        <v>3179</v>
      </c>
      <c r="H331" s="404" t="s">
        <v>6</v>
      </c>
      <c r="I331" s="401"/>
      <c r="J331" s="401"/>
      <c r="K331" s="402"/>
      <c r="M331" s="185" t="s">
        <v>11</v>
      </c>
      <c r="N331" s="409"/>
      <c r="P331" s="408">
        <f t="shared" si="5"/>
        <v>11</v>
      </c>
    </row>
    <row r="332" spans="2:16" s="408" customFormat="1" ht="15" customHeight="1">
      <c r="B332" s="407" t="s">
        <v>152</v>
      </c>
      <c r="C332" s="398" t="s">
        <v>3108</v>
      </c>
      <c r="D332" s="399" t="s">
        <v>6685</v>
      </c>
      <c r="E332" s="399" t="s">
        <v>6686</v>
      </c>
      <c r="F332" s="400">
        <v>16</v>
      </c>
      <c r="G332" s="400" t="s">
        <v>3179</v>
      </c>
      <c r="H332" s="404" t="s">
        <v>6</v>
      </c>
      <c r="I332" s="401"/>
      <c r="J332" s="401"/>
      <c r="K332" s="402"/>
      <c r="M332" s="185" t="s">
        <v>11</v>
      </c>
      <c r="N332" s="409"/>
      <c r="P332" s="408">
        <f t="shared" si="5"/>
        <v>11</v>
      </c>
    </row>
    <row r="333" spans="2:16" s="408" customFormat="1" ht="15" customHeight="1">
      <c r="B333" s="407" t="s">
        <v>152</v>
      </c>
      <c r="C333" s="398" t="s">
        <v>3612</v>
      </c>
      <c r="D333" s="399" t="s">
        <v>6687</v>
      </c>
      <c r="E333" s="399" t="s">
        <v>6688</v>
      </c>
      <c r="F333" s="400">
        <v>16</v>
      </c>
      <c r="G333" s="400" t="s">
        <v>3179</v>
      </c>
      <c r="H333" s="404" t="s">
        <v>6</v>
      </c>
      <c r="I333" s="401"/>
      <c r="J333" s="401"/>
      <c r="K333" s="402"/>
      <c r="M333" s="185" t="s">
        <v>11</v>
      </c>
      <c r="N333" s="409"/>
      <c r="P333" s="408">
        <f t="shared" si="5"/>
        <v>11</v>
      </c>
    </row>
    <row r="334" spans="2:16" s="408" customFormat="1" ht="15" customHeight="1">
      <c r="B334" s="407" t="s">
        <v>152</v>
      </c>
      <c r="C334" s="398" t="s">
        <v>3640</v>
      </c>
      <c r="D334" s="399" t="s">
        <v>6689</v>
      </c>
      <c r="E334" s="399" t="s">
        <v>6690</v>
      </c>
      <c r="F334" s="400">
        <v>16</v>
      </c>
      <c r="G334" s="400" t="s">
        <v>3179</v>
      </c>
      <c r="H334" s="404" t="s">
        <v>6</v>
      </c>
      <c r="I334" s="401"/>
      <c r="J334" s="401"/>
      <c r="K334" s="402"/>
      <c r="M334" s="185" t="s">
        <v>11</v>
      </c>
      <c r="N334" s="409"/>
      <c r="P334" s="408">
        <f t="shared" si="5"/>
        <v>11</v>
      </c>
    </row>
    <row r="335" spans="2:16" s="408" customFormat="1" ht="15" customHeight="1">
      <c r="B335" s="407" t="s">
        <v>152</v>
      </c>
      <c r="C335" s="398" t="s">
        <v>2452</v>
      </c>
      <c r="D335" s="399" t="s">
        <v>6691</v>
      </c>
      <c r="E335" s="399" t="s">
        <v>6692</v>
      </c>
      <c r="F335" s="400">
        <v>16</v>
      </c>
      <c r="G335" s="400" t="s">
        <v>3179</v>
      </c>
      <c r="H335" s="404" t="s">
        <v>6</v>
      </c>
      <c r="I335" s="401"/>
      <c r="J335" s="401"/>
      <c r="K335" s="402"/>
      <c r="M335" s="185" t="s">
        <v>11</v>
      </c>
      <c r="N335" s="409"/>
      <c r="P335" s="408">
        <f t="shared" si="5"/>
        <v>11</v>
      </c>
    </row>
    <row r="336" spans="2:16" s="408" customFormat="1" ht="15" customHeight="1">
      <c r="B336" s="407" t="s">
        <v>152</v>
      </c>
      <c r="C336" s="398" t="s">
        <v>3358</v>
      </c>
      <c r="D336" s="399" t="s">
        <v>6693</v>
      </c>
      <c r="E336" s="399" t="s">
        <v>6694</v>
      </c>
      <c r="F336" s="400">
        <v>16</v>
      </c>
      <c r="G336" s="400" t="s">
        <v>3179</v>
      </c>
      <c r="H336" s="404" t="s">
        <v>6</v>
      </c>
      <c r="I336" s="401"/>
      <c r="J336" s="401"/>
      <c r="K336" s="402"/>
      <c r="M336" s="185" t="s">
        <v>11</v>
      </c>
      <c r="N336" s="409"/>
      <c r="P336" s="408">
        <f t="shared" si="5"/>
        <v>11</v>
      </c>
    </row>
    <row r="337" spans="2:16" s="408" customFormat="1" ht="15" customHeight="1">
      <c r="B337" s="407" t="s">
        <v>152</v>
      </c>
      <c r="C337" s="398" t="s">
        <v>3832</v>
      </c>
      <c r="D337" s="399" t="s">
        <v>6695</v>
      </c>
      <c r="E337" s="399" t="s">
        <v>6696</v>
      </c>
      <c r="F337" s="400">
        <v>16</v>
      </c>
      <c r="G337" s="400" t="s">
        <v>3179</v>
      </c>
      <c r="H337" s="404" t="s">
        <v>6</v>
      </c>
      <c r="I337" s="401"/>
      <c r="J337" s="401"/>
      <c r="K337" s="402"/>
      <c r="M337" s="185" t="s">
        <v>11</v>
      </c>
      <c r="N337" s="409"/>
      <c r="P337" s="408">
        <f t="shared" si="5"/>
        <v>11</v>
      </c>
    </row>
    <row r="338" spans="2:16" s="408" customFormat="1" ht="15" customHeight="1">
      <c r="B338" s="407" t="s">
        <v>152</v>
      </c>
      <c r="C338" s="398" t="s">
        <v>4326</v>
      </c>
      <c r="D338" s="399" t="s">
        <v>6697</v>
      </c>
      <c r="E338" s="399" t="s">
        <v>6698</v>
      </c>
      <c r="F338" s="400">
        <v>16</v>
      </c>
      <c r="G338" s="400" t="s">
        <v>3179</v>
      </c>
      <c r="H338" s="404" t="s">
        <v>6</v>
      </c>
      <c r="I338" s="401"/>
      <c r="J338" s="401"/>
      <c r="K338" s="402"/>
      <c r="M338" s="185" t="s">
        <v>11</v>
      </c>
      <c r="N338" s="409"/>
      <c r="P338" s="408">
        <f t="shared" si="5"/>
        <v>11</v>
      </c>
    </row>
    <row r="339" spans="2:16" s="408" customFormat="1" ht="15" customHeight="1">
      <c r="B339" s="407"/>
      <c r="C339" s="398"/>
      <c r="D339" s="399"/>
      <c r="E339" s="399"/>
      <c r="F339" s="400"/>
      <c r="G339" s="400"/>
      <c r="H339" s="404"/>
      <c r="I339" s="401"/>
      <c r="J339" s="401"/>
      <c r="K339" s="402"/>
      <c r="M339" s="185"/>
      <c r="N339" s="409"/>
      <c r="P339" s="408">
        <f t="shared" si="5"/>
        <v>0</v>
      </c>
    </row>
    <row r="340" spans="2:16" s="408" customFormat="1" ht="15" customHeight="1">
      <c r="B340" s="407" t="s">
        <v>153</v>
      </c>
      <c r="C340" s="398" t="s">
        <v>4323</v>
      </c>
      <c r="D340" s="399" t="s">
        <v>6699</v>
      </c>
      <c r="E340" s="399" t="s">
        <v>6700</v>
      </c>
      <c r="F340" s="449">
        <v>8</v>
      </c>
      <c r="G340" s="400" t="s">
        <v>3179</v>
      </c>
      <c r="H340" s="404" t="s">
        <v>6</v>
      </c>
      <c r="I340" s="401"/>
      <c r="J340" s="401"/>
      <c r="K340" s="402"/>
      <c r="M340" s="185" t="s">
        <v>11</v>
      </c>
      <c r="N340" s="409"/>
      <c r="P340" s="408">
        <f t="shared" si="5"/>
        <v>13</v>
      </c>
    </row>
    <row r="341" spans="2:16" s="408" customFormat="1" ht="15" customHeight="1">
      <c r="B341" s="407" t="s">
        <v>153</v>
      </c>
      <c r="C341" s="398" t="s">
        <v>3108</v>
      </c>
      <c r="D341" s="399" t="s">
        <v>6701</v>
      </c>
      <c r="E341" s="399" t="s">
        <v>6702</v>
      </c>
      <c r="F341" s="449">
        <v>8</v>
      </c>
      <c r="G341" s="400" t="s">
        <v>3179</v>
      </c>
      <c r="H341" s="404" t="s">
        <v>6</v>
      </c>
      <c r="I341" s="401"/>
      <c r="J341" s="401"/>
      <c r="K341" s="402"/>
      <c r="M341" s="185" t="s">
        <v>11</v>
      </c>
      <c r="N341" s="409"/>
      <c r="P341" s="408">
        <f t="shared" si="5"/>
        <v>13</v>
      </c>
    </row>
    <row r="342" spans="2:16" s="408" customFormat="1" ht="15" customHeight="1">
      <c r="B342" s="407" t="s">
        <v>153</v>
      </c>
      <c r="C342" s="398" t="s">
        <v>3612</v>
      </c>
      <c r="D342" s="399" t="s">
        <v>6703</v>
      </c>
      <c r="E342" s="399" t="s">
        <v>6704</v>
      </c>
      <c r="F342" s="449">
        <v>8</v>
      </c>
      <c r="G342" s="400" t="s">
        <v>3179</v>
      </c>
      <c r="H342" s="404" t="s">
        <v>6</v>
      </c>
      <c r="I342" s="401"/>
      <c r="J342" s="401"/>
      <c r="K342" s="402"/>
      <c r="M342" s="185" t="s">
        <v>11</v>
      </c>
      <c r="N342" s="409"/>
      <c r="P342" s="408">
        <f t="shared" si="5"/>
        <v>13</v>
      </c>
    </row>
    <row r="343" spans="2:16" s="408" customFormat="1" ht="15" customHeight="1">
      <c r="B343" s="407" t="s">
        <v>153</v>
      </c>
      <c r="C343" s="398" t="s">
        <v>3640</v>
      </c>
      <c r="D343" s="399" t="s">
        <v>6705</v>
      </c>
      <c r="E343" s="399" t="s">
        <v>6706</v>
      </c>
      <c r="F343" s="449">
        <v>8</v>
      </c>
      <c r="G343" s="400" t="s">
        <v>3179</v>
      </c>
      <c r="H343" s="404" t="s">
        <v>6</v>
      </c>
      <c r="I343" s="401"/>
      <c r="J343" s="401"/>
      <c r="K343" s="402"/>
      <c r="M343" s="185" t="s">
        <v>11</v>
      </c>
      <c r="N343" s="409"/>
      <c r="P343" s="408">
        <f t="shared" si="5"/>
        <v>13</v>
      </c>
    </row>
    <row r="344" spans="2:16" s="408" customFormat="1" ht="15" customHeight="1">
      <c r="B344" s="407" t="s">
        <v>153</v>
      </c>
      <c r="C344" s="398" t="s">
        <v>2452</v>
      </c>
      <c r="D344" s="399" t="s">
        <v>6707</v>
      </c>
      <c r="E344" s="399" t="s">
        <v>6708</v>
      </c>
      <c r="F344" s="449">
        <v>8</v>
      </c>
      <c r="G344" s="400" t="s">
        <v>3179</v>
      </c>
      <c r="H344" s="404" t="s">
        <v>6</v>
      </c>
      <c r="I344" s="401"/>
      <c r="J344" s="401"/>
      <c r="K344" s="402"/>
      <c r="M344" s="185" t="s">
        <v>11</v>
      </c>
      <c r="N344" s="409"/>
      <c r="P344" s="408">
        <f t="shared" si="5"/>
        <v>13</v>
      </c>
    </row>
    <row r="345" spans="2:16" s="408" customFormat="1" ht="15" customHeight="1">
      <c r="B345" s="407" t="s">
        <v>153</v>
      </c>
      <c r="C345" s="398" t="s">
        <v>3358</v>
      </c>
      <c r="D345" s="399" t="s">
        <v>6709</v>
      </c>
      <c r="E345" s="399" t="s">
        <v>6710</v>
      </c>
      <c r="F345" s="449">
        <v>8</v>
      </c>
      <c r="G345" s="400" t="s">
        <v>3179</v>
      </c>
      <c r="H345" s="404" t="s">
        <v>6</v>
      </c>
      <c r="I345" s="401"/>
      <c r="J345" s="401"/>
      <c r="K345" s="402"/>
      <c r="M345" s="185" t="s">
        <v>11</v>
      </c>
      <c r="N345" s="409"/>
      <c r="P345" s="408">
        <f t="shared" si="5"/>
        <v>13</v>
      </c>
    </row>
    <row r="346" spans="2:16" s="408" customFormat="1" ht="15" customHeight="1">
      <c r="B346" s="407" t="s">
        <v>153</v>
      </c>
      <c r="C346" s="398" t="s">
        <v>3832</v>
      </c>
      <c r="D346" s="399" t="s">
        <v>6711</v>
      </c>
      <c r="E346" s="399" t="s">
        <v>6712</v>
      </c>
      <c r="F346" s="449">
        <v>8</v>
      </c>
      <c r="G346" s="400" t="s">
        <v>3179</v>
      </c>
      <c r="H346" s="404" t="s">
        <v>6</v>
      </c>
      <c r="I346" s="401"/>
      <c r="J346" s="401"/>
      <c r="K346" s="402"/>
      <c r="M346" s="185" t="s">
        <v>11</v>
      </c>
      <c r="N346" s="409"/>
      <c r="P346" s="408">
        <f t="shared" si="5"/>
        <v>13</v>
      </c>
    </row>
    <row r="347" spans="2:16" s="408" customFormat="1" ht="15" customHeight="1">
      <c r="B347" s="407" t="s">
        <v>153</v>
      </c>
      <c r="C347" s="398" t="s">
        <v>4326</v>
      </c>
      <c r="D347" s="399" t="s">
        <v>6713</v>
      </c>
      <c r="E347" s="399" t="s">
        <v>6714</v>
      </c>
      <c r="F347" s="449">
        <v>8</v>
      </c>
      <c r="G347" s="400" t="s">
        <v>3179</v>
      </c>
      <c r="H347" s="404" t="s">
        <v>6</v>
      </c>
      <c r="I347" s="401"/>
      <c r="J347" s="401"/>
      <c r="K347" s="402"/>
      <c r="M347" s="185" t="s">
        <v>11</v>
      </c>
      <c r="N347" s="409"/>
      <c r="P347" s="408">
        <f t="shared" si="5"/>
        <v>13</v>
      </c>
    </row>
    <row r="348" spans="2:16" s="408" customFormat="1" ht="15" customHeight="1">
      <c r="B348" s="407"/>
      <c r="C348" s="398"/>
      <c r="D348" s="399"/>
      <c r="E348" s="399"/>
      <c r="F348" s="400"/>
      <c r="G348" s="400"/>
      <c r="H348" s="404"/>
      <c r="I348" s="401"/>
      <c r="J348" s="401"/>
      <c r="K348" s="402"/>
      <c r="M348" s="185"/>
      <c r="N348" s="409"/>
    </row>
    <row r="349" spans="2:16" s="408" customFormat="1" ht="15" customHeight="1">
      <c r="B349" s="407" t="s">
        <v>154</v>
      </c>
      <c r="C349" s="398" t="s">
        <v>4323</v>
      </c>
      <c r="D349" s="399" t="s">
        <v>6715</v>
      </c>
      <c r="E349" s="399" t="s">
        <v>6716</v>
      </c>
      <c r="F349" s="400">
        <v>4</v>
      </c>
      <c r="G349" s="400" t="s">
        <v>3179</v>
      </c>
      <c r="H349" s="404" t="s">
        <v>6</v>
      </c>
      <c r="I349" s="401"/>
      <c r="J349" s="401"/>
      <c r="K349" s="402"/>
      <c r="M349" s="185" t="s">
        <v>11</v>
      </c>
      <c r="N349" s="409"/>
      <c r="P349" s="408">
        <f>LEN(E349)</f>
        <v>14</v>
      </c>
    </row>
    <row r="350" spans="2:16" s="408" customFormat="1" ht="15" customHeight="1">
      <c r="B350" s="407" t="s">
        <v>154</v>
      </c>
      <c r="C350" s="398" t="s">
        <v>3612</v>
      </c>
      <c r="D350" s="399" t="s">
        <v>6717</v>
      </c>
      <c r="E350" s="399" t="s">
        <v>6718</v>
      </c>
      <c r="F350" s="400">
        <v>4</v>
      </c>
      <c r="G350" s="400" t="s">
        <v>3179</v>
      </c>
      <c r="H350" s="404" t="s">
        <v>6</v>
      </c>
      <c r="I350" s="401"/>
      <c r="J350" s="401"/>
      <c r="K350" s="402"/>
      <c r="M350" s="185" t="s">
        <v>11</v>
      </c>
      <c r="N350" s="409"/>
      <c r="P350" s="408">
        <f>LEN(E350)</f>
        <v>14</v>
      </c>
    </row>
    <row r="351" spans="2:16" s="408" customFormat="1" ht="15" customHeight="1">
      <c r="B351" s="407" t="s">
        <v>154</v>
      </c>
      <c r="C351" s="398" t="s">
        <v>2452</v>
      </c>
      <c r="D351" s="399" t="s">
        <v>6719</v>
      </c>
      <c r="E351" s="399" t="s">
        <v>6720</v>
      </c>
      <c r="F351" s="400">
        <v>4</v>
      </c>
      <c r="G351" s="400" t="s">
        <v>3179</v>
      </c>
      <c r="H351" s="404" t="s">
        <v>6</v>
      </c>
      <c r="I351" s="401"/>
      <c r="J351" s="401"/>
      <c r="K351" s="402"/>
      <c r="M351" s="185" t="s">
        <v>11</v>
      </c>
      <c r="N351" s="409"/>
      <c r="P351" s="408">
        <f>LEN(E351)</f>
        <v>14</v>
      </c>
    </row>
    <row r="352" spans="2:16" s="408" customFormat="1" ht="15" customHeight="1">
      <c r="B352" s="407" t="s">
        <v>154</v>
      </c>
      <c r="C352" s="398" t="s">
        <v>3832</v>
      </c>
      <c r="D352" s="399" t="s">
        <v>6721</v>
      </c>
      <c r="E352" s="399" t="s">
        <v>6722</v>
      </c>
      <c r="F352" s="400">
        <v>4</v>
      </c>
      <c r="G352" s="400" t="s">
        <v>3179</v>
      </c>
      <c r="H352" s="404" t="s">
        <v>6</v>
      </c>
      <c r="I352" s="401"/>
      <c r="J352" s="401"/>
      <c r="K352" s="402"/>
      <c r="M352" s="185" t="s">
        <v>11</v>
      </c>
      <c r="N352" s="409"/>
      <c r="P352" s="408">
        <f>LEN(E352)</f>
        <v>14</v>
      </c>
    </row>
    <row r="353" spans="2:16" s="408" customFormat="1" ht="15" customHeight="1">
      <c r="B353" s="407"/>
      <c r="C353" s="398"/>
      <c r="D353" s="399"/>
      <c r="E353" s="399"/>
      <c r="F353" s="400"/>
      <c r="G353" s="400"/>
      <c r="H353" s="404"/>
      <c r="I353" s="401"/>
      <c r="J353" s="401"/>
      <c r="K353" s="402"/>
      <c r="M353" s="185"/>
      <c r="N353" s="409"/>
      <c r="P353" s="408">
        <f>LEN(E353)</f>
        <v>0</v>
      </c>
    </row>
    <row r="354" spans="2:16" s="408" customFormat="1" ht="15" customHeight="1">
      <c r="B354" s="407" t="s">
        <v>442</v>
      </c>
      <c r="C354" s="398" t="s">
        <v>4323</v>
      </c>
      <c r="D354" s="399" t="s">
        <v>6723</v>
      </c>
      <c r="E354" s="399" t="s">
        <v>6724</v>
      </c>
      <c r="F354" s="400">
        <v>4</v>
      </c>
      <c r="G354" s="400" t="s">
        <v>3179</v>
      </c>
      <c r="H354" s="404" t="s">
        <v>6</v>
      </c>
      <c r="I354" s="401"/>
      <c r="J354" s="401"/>
      <c r="K354" s="402"/>
      <c r="M354" s="185" t="s">
        <v>11</v>
      </c>
      <c r="N354" s="409"/>
    </row>
    <row r="355" spans="2:16" s="408" customFormat="1" ht="15" customHeight="1">
      <c r="B355" s="407" t="s">
        <v>442</v>
      </c>
      <c r="C355" s="398" t="s">
        <v>3612</v>
      </c>
      <c r="D355" s="399" t="s">
        <v>6725</v>
      </c>
      <c r="E355" s="399" t="s">
        <v>6726</v>
      </c>
      <c r="F355" s="400">
        <v>4</v>
      </c>
      <c r="G355" s="400" t="s">
        <v>3179</v>
      </c>
      <c r="H355" s="404" t="s">
        <v>6</v>
      </c>
      <c r="I355" s="401"/>
      <c r="J355" s="401"/>
      <c r="K355" s="402"/>
      <c r="M355" s="185" t="s">
        <v>11</v>
      </c>
      <c r="N355" s="409"/>
    </row>
    <row r="356" spans="2:16" s="408" customFormat="1" ht="15" customHeight="1">
      <c r="B356" s="407" t="s">
        <v>442</v>
      </c>
      <c r="C356" s="398" t="s">
        <v>2452</v>
      </c>
      <c r="D356" s="399" t="s">
        <v>6727</v>
      </c>
      <c r="E356" s="399" t="s">
        <v>6728</v>
      </c>
      <c r="F356" s="400">
        <v>4</v>
      </c>
      <c r="G356" s="400" t="s">
        <v>3179</v>
      </c>
      <c r="H356" s="404" t="s">
        <v>6</v>
      </c>
      <c r="I356" s="401"/>
      <c r="J356" s="401"/>
      <c r="K356" s="402"/>
      <c r="M356" s="185" t="s">
        <v>11</v>
      </c>
      <c r="N356" s="409"/>
    </row>
    <row r="357" spans="2:16" s="408" customFormat="1" ht="15" customHeight="1">
      <c r="B357" s="407" t="s">
        <v>442</v>
      </c>
      <c r="C357" s="398" t="s">
        <v>3832</v>
      </c>
      <c r="D357" s="399" t="s">
        <v>6729</v>
      </c>
      <c r="E357" s="399" t="s">
        <v>6730</v>
      </c>
      <c r="F357" s="400">
        <v>4</v>
      </c>
      <c r="G357" s="400" t="s">
        <v>3179</v>
      </c>
      <c r="H357" s="404" t="s">
        <v>6</v>
      </c>
      <c r="I357" s="401"/>
      <c r="J357" s="401"/>
      <c r="K357" s="402"/>
      <c r="M357" s="185" t="s">
        <v>11</v>
      </c>
      <c r="N357" s="409"/>
      <c r="P357" s="408">
        <f>LEN(E357)</f>
        <v>12</v>
      </c>
    </row>
    <row r="358" spans="2:16" s="408" customFormat="1" ht="15" customHeight="1">
      <c r="B358" s="407"/>
      <c r="C358" s="398"/>
      <c r="D358" s="399"/>
      <c r="E358" s="399"/>
      <c r="F358" s="400"/>
      <c r="G358" s="400"/>
      <c r="H358" s="404"/>
      <c r="I358" s="401"/>
      <c r="J358" s="401"/>
      <c r="K358" s="402"/>
      <c r="M358" s="185"/>
      <c r="N358" s="409"/>
    </row>
    <row r="359" spans="2:16" s="408" customFormat="1" ht="15" customHeight="1">
      <c r="B359" s="407" t="s">
        <v>183</v>
      </c>
      <c r="C359" s="398" t="s">
        <v>4323</v>
      </c>
      <c r="D359" s="399" t="s">
        <v>6731</v>
      </c>
      <c r="E359" s="399" t="s">
        <v>6732</v>
      </c>
      <c r="F359" s="400">
        <v>16</v>
      </c>
      <c r="G359" s="400" t="s">
        <v>3179</v>
      </c>
      <c r="H359" s="404" t="s">
        <v>6</v>
      </c>
      <c r="I359" s="401"/>
      <c r="J359" s="401"/>
      <c r="K359" s="402"/>
      <c r="M359" s="185" t="s">
        <v>11</v>
      </c>
      <c r="N359" s="409"/>
      <c r="P359" s="408">
        <f t="shared" ref="P359:P374" si="6">LEN(E359)</f>
        <v>14</v>
      </c>
    </row>
    <row r="360" spans="2:16" s="408" customFormat="1" ht="15" customHeight="1">
      <c r="B360" s="407" t="s">
        <v>183</v>
      </c>
      <c r="C360" s="398" t="s">
        <v>3612</v>
      </c>
      <c r="D360" s="399" t="s">
        <v>6733</v>
      </c>
      <c r="E360" s="399" t="s">
        <v>6734</v>
      </c>
      <c r="F360" s="400">
        <v>16</v>
      </c>
      <c r="G360" s="400" t="s">
        <v>3179</v>
      </c>
      <c r="H360" s="404" t="s">
        <v>6</v>
      </c>
      <c r="I360" s="401"/>
      <c r="J360" s="401"/>
      <c r="K360" s="402"/>
      <c r="M360" s="185" t="s">
        <v>11</v>
      </c>
      <c r="N360" s="409"/>
      <c r="P360" s="408">
        <f t="shared" si="6"/>
        <v>14</v>
      </c>
    </row>
    <row r="361" spans="2:16" s="408" customFormat="1" ht="15" customHeight="1">
      <c r="B361" s="407" t="s">
        <v>183</v>
      </c>
      <c r="C361" s="398" t="s">
        <v>2452</v>
      </c>
      <c r="D361" s="399" t="s">
        <v>6735</v>
      </c>
      <c r="E361" s="399" t="s">
        <v>6736</v>
      </c>
      <c r="F361" s="400">
        <v>16</v>
      </c>
      <c r="G361" s="400" t="s">
        <v>3179</v>
      </c>
      <c r="H361" s="404" t="s">
        <v>6</v>
      </c>
      <c r="I361" s="401"/>
      <c r="J361" s="401"/>
      <c r="K361" s="402"/>
      <c r="M361" s="185" t="s">
        <v>11</v>
      </c>
      <c r="N361" s="409"/>
      <c r="P361" s="408">
        <f t="shared" si="6"/>
        <v>14</v>
      </c>
    </row>
    <row r="362" spans="2:16" s="408" customFormat="1" ht="15" customHeight="1">
      <c r="B362" s="407" t="s">
        <v>183</v>
      </c>
      <c r="C362" s="398" t="s">
        <v>3832</v>
      </c>
      <c r="D362" s="399" t="s">
        <v>6737</v>
      </c>
      <c r="E362" s="399" t="s">
        <v>6738</v>
      </c>
      <c r="F362" s="400">
        <v>16</v>
      </c>
      <c r="G362" s="400" t="s">
        <v>3179</v>
      </c>
      <c r="H362" s="404" t="s">
        <v>6</v>
      </c>
      <c r="I362" s="401"/>
      <c r="J362" s="401"/>
      <c r="K362" s="402"/>
      <c r="M362" s="185" t="s">
        <v>11</v>
      </c>
      <c r="N362" s="409"/>
      <c r="P362" s="408">
        <f t="shared" si="6"/>
        <v>14</v>
      </c>
    </row>
    <row r="363" spans="2:16" s="408" customFormat="1" ht="15" customHeight="1">
      <c r="B363" s="407"/>
      <c r="C363" s="398"/>
      <c r="D363" s="399"/>
      <c r="E363" s="399"/>
      <c r="F363" s="400"/>
      <c r="G363" s="400"/>
      <c r="H363" s="404"/>
      <c r="I363" s="401"/>
      <c r="J363" s="401"/>
      <c r="K363" s="402"/>
      <c r="M363" s="185"/>
      <c r="N363" s="409"/>
      <c r="P363" s="408">
        <f t="shared" si="6"/>
        <v>0</v>
      </c>
    </row>
    <row r="364" spans="2:16" s="408" customFormat="1" ht="15" customHeight="1">
      <c r="B364" s="407" t="s">
        <v>61</v>
      </c>
      <c r="C364" s="398" t="s">
        <v>4323</v>
      </c>
      <c r="D364" s="399" t="s">
        <v>6739</v>
      </c>
      <c r="E364" s="399" t="s">
        <v>6740</v>
      </c>
      <c r="F364" s="400">
        <v>8</v>
      </c>
      <c r="G364" s="400" t="s">
        <v>3179</v>
      </c>
      <c r="H364" s="404" t="s">
        <v>6</v>
      </c>
      <c r="I364" s="401"/>
      <c r="J364" s="401"/>
      <c r="K364" s="402"/>
      <c r="M364" s="185" t="s">
        <v>11</v>
      </c>
      <c r="N364" s="409"/>
      <c r="P364" s="408">
        <f t="shared" si="6"/>
        <v>15</v>
      </c>
    </row>
    <row r="365" spans="2:16" s="408" customFormat="1" ht="15" customHeight="1">
      <c r="B365" s="407" t="s">
        <v>61</v>
      </c>
      <c r="C365" s="398" t="s">
        <v>3612</v>
      </c>
      <c r="D365" s="399" t="s">
        <v>6741</v>
      </c>
      <c r="E365" s="399" t="s">
        <v>6742</v>
      </c>
      <c r="F365" s="400">
        <v>8</v>
      </c>
      <c r="G365" s="400" t="s">
        <v>3179</v>
      </c>
      <c r="H365" s="404" t="s">
        <v>6</v>
      </c>
      <c r="I365" s="401"/>
      <c r="J365" s="401"/>
      <c r="K365" s="402"/>
      <c r="M365" s="185" t="s">
        <v>11</v>
      </c>
      <c r="N365" s="409"/>
      <c r="P365" s="408">
        <f t="shared" si="6"/>
        <v>15</v>
      </c>
    </row>
    <row r="366" spans="2:16" s="408" customFormat="1" ht="15" customHeight="1">
      <c r="B366" s="407" t="s">
        <v>61</v>
      </c>
      <c r="C366" s="398" t="s">
        <v>2452</v>
      </c>
      <c r="D366" s="399" t="s">
        <v>6743</v>
      </c>
      <c r="E366" s="399" t="s">
        <v>6744</v>
      </c>
      <c r="F366" s="400">
        <v>8</v>
      </c>
      <c r="G366" s="400" t="s">
        <v>3179</v>
      </c>
      <c r="H366" s="404" t="s">
        <v>6</v>
      </c>
      <c r="I366" s="401"/>
      <c r="J366" s="401"/>
      <c r="K366" s="402"/>
      <c r="M366" s="185" t="s">
        <v>11</v>
      </c>
      <c r="N366" s="409"/>
      <c r="P366" s="408">
        <f t="shared" si="6"/>
        <v>15</v>
      </c>
    </row>
    <row r="367" spans="2:16" s="408" customFormat="1" ht="15" customHeight="1">
      <c r="B367" s="407" t="s">
        <v>61</v>
      </c>
      <c r="C367" s="398" t="s">
        <v>3832</v>
      </c>
      <c r="D367" s="399" t="s">
        <v>6745</v>
      </c>
      <c r="E367" s="399" t="s">
        <v>6746</v>
      </c>
      <c r="F367" s="400">
        <v>8</v>
      </c>
      <c r="G367" s="400" t="s">
        <v>3179</v>
      </c>
      <c r="H367" s="404" t="s">
        <v>6</v>
      </c>
      <c r="I367" s="401"/>
      <c r="J367" s="401"/>
      <c r="K367" s="402"/>
      <c r="M367" s="185" t="s">
        <v>11</v>
      </c>
      <c r="N367" s="409"/>
      <c r="P367" s="408">
        <f t="shared" si="6"/>
        <v>15</v>
      </c>
    </row>
    <row r="368" spans="2:16" s="408" customFormat="1" ht="15" customHeight="1">
      <c r="B368" s="407"/>
      <c r="C368" s="398"/>
      <c r="D368" s="399"/>
      <c r="E368" s="399"/>
      <c r="F368" s="400"/>
      <c r="G368" s="400"/>
      <c r="H368" s="404"/>
      <c r="I368" s="401"/>
      <c r="J368" s="401"/>
      <c r="K368" s="402"/>
      <c r="M368" s="185"/>
      <c r="N368" s="409"/>
      <c r="P368" s="408">
        <f t="shared" si="6"/>
        <v>0</v>
      </c>
    </row>
    <row r="369" spans="2:16" s="408" customFormat="1" ht="15" customHeight="1">
      <c r="B369" s="407" t="s">
        <v>284</v>
      </c>
      <c r="C369" s="398" t="s">
        <v>4323</v>
      </c>
      <c r="D369" s="399" t="s">
        <v>6747</v>
      </c>
      <c r="E369" s="399" t="s">
        <v>6748</v>
      </c>
      <c r="F369" s="400">
        <v>8</v>
      </c>
      <c r="G369" s="400" t="s">
        <v>3179</v>
      </c>
      <c r="H369" s="404" t="s">
        <v>6</v>
      </c>
      <c r="I369" s="401"/>
      <c r="J369" s="401"/>
      <c r="K369" s="402"/>
      <c r="M369" s="185" t="s">
        <v>11</v>
      </c>
      <c r="N369" s="409"/>
      <c r="P369" s="408">
        <f t="shared" si="6"/>
        <v>14</v>
      </c>
    </row>
    <row r="370" spans="2:16" s="408" customFormat="1" ht="15" customHeight="1">
      <c r="B370" s="407" t="s">
        <v>284</v>
      </c>
      <c r="C370" s="398" t="s">
        <v>3612</v>
      </c>
      <c r="D370" s="399" t="s">
        <v>6749</v>
      </c>
      <c r="E370" s="399" t="s">
        <v>6750</v>
      </c>
      <c r="F370" s="400">
        <v>8</v>
      </c>
      <c r="G370" s="400" t="s">
        <v>3179</v>
      </c>
      <c r="H370" s="404" t="s">
        <v>6</v>
      </c>
      <c r="I370" s="401"/>
      <c r="J370" s="401"/>
      <c r="K370" s="402"/>
      <c r="M370" s="185" t="s">
        <v>11</v>
      </c>
      <c r="N370" s="409"/>
      <c r="P370" s="408">
        <f t="shared" si="6"/>
        <v>14</v>
      </c>
    </row>
    <row r="371" spans="2:16" s="408" customFormat="1" ht="15" customHeight="1">
      <c r="B371" s="407" t="s">
        <v>284</v>
      </c>
      <c r="C371" s="398" t="s">
        <v>2452</v>
      </c>
      <c r="D371" s="399" t="s">
        <v>6751</v>
      </c>
      <c r="E371" s="399" t="s">
        <v>6752</v>
      </c>
      <c r="F371" s="400">
        <v>8</v>
      </c>
      <c r="G371" s="400" t="s">
        <v>3179</v>
      </c>
      <c r="H371" s="404" t="s">
        <v>6</v>
      </c>
      <c r="I371" s="401"/>
      <c r="J371" s="401"/>
      <c r="K371" s="402"/>
      <c r="M371" s="185" t="s">
        <v>11</v>
      </c>
      <c r="N371" s="409"/>
      <c r="P371" s="408">
        <f t="shared" si="6"/>
        <v>14</v>
      </c>
    </row>
    <row r="372" spans="2:16" s="408" customFormat="1" ht="15" customHeight="1">
      <c r="B372" s="407" t="s">
        <v>284</v>
      </c>
      <c r="C372" s="398" t="s">
        <v>3832</v>
      </c>
      <c r="D372" s="399" t="s">
        <v>6753</v>
      </c>
      <c r="E372" s="399" t="s">
        <v>6754</v>
      </c>
      <c r="F372" s="400">
        <v>8</v>
      </c>
      <c r="G372" s="400" t="s">
        <v>3179</v>
      </c>
      <c r="H372" s="404" t="s">
        <v>6</v>
      </c>
      <c r="I372" s="401"/>
      <c r="J372" s="401"/>
      <c r="K372" s="402"/>
      <c r="M372" s="185" t="s">
        <v>11</v>
      </c>
      <c r="N372" s="409"/>
      <c r="P372" s="408">
        <f t="shared" si="6"/>
        <v>14</v>
      </c>
    </row>
    <row r="373" spans="2:16" s="408" customFormat="1" ht="15" customHeight="1">
      <c r="B373" s="407"/>
      <c r="C373" s="398"/>
      <c r="D373" s="399"/>
      <c r="E373" s="399"/>
      <c r="F373" s="400"/>
      <c r="G373" s="400"/>
      <c r="H373" s="404"/>
      <c r="I373" s="401"/>
      <c r="J373" s="401"/>
      <c r="K373" s="402"/>
      <c r="M373" s="185"/>
      <c r="N373" s="409"/>
      <c r="P373" s="408">
        <f t="shared" si="6"/>
        <v>0</v>
      </c>
    </row>
    <row r="374" spans="2:16" s="408" customFormat="1" ht="15" customHeight="1">
      <c r="B374" s="407" t="s">
        <v>360</v>
      </c>
      <c r="C374" s="398" t="s">
        <v>4323</v>
      </c>
      <c r="D374" s="399" t="s">
        <v>6755</v>
      </c>
      <c r="E374" s="399" t="s">
        <v>6756</v>
      </c>
      <c r="F374" s="400">
        <v>9</v>
      </c>
      <c r="G374" s="400" t="s">
        <v>3179</v>
      </c>
      <c r="H374" s="404" t="s">
        <v>6</v>
      </c>
      <c r="I374" s="401"/>
      <c r="J374" s="401"/>
      <c r="K374" s="402"/>
      <c r="M374" s="185" t="s">
        <v>11</v>
      </c>
      <c r="N374" s="409"/>
      <c r="P374" s="408">
        <f t="shared" si="6"/>
        <v>16</v>
      </c>
    </row>
    <row r="375" spans="2:16" s="408" customFormat="1" ht="15" customHeight="1">
      <c r="B375" s="407"/>
      <c r="C375" s="398"/>
      <c r="D375" s="399"/>
      <c r="E375" s="399"/>
      <c r="F375" s="400"/>
      <c r="G375" s="400"/>
      <c r="H375" s="404"/>
      <c r="I375" s="401"/>
      <c r="J375" s="401"/>
      <c r="K375" s="402"/>
      <c r="M375" s="185"/>
      <c r="N375" s="409"/>
    </row>
    <row r="376" spans="2:16" s="408" customFormat="1" ht="15" customHeight="1">
      <c r="B376" s="407" t="s">
        <v>346</v>
      </c>
      <c r="C376" s="463" t="s">
        <v>4323</v>
      </c>
      <c r="D376" s="464" t="s">
        <v>8679</v>
      </c>
      <c r="E376" s="399" t="s">
        <v>6757</v>
      </c>
      <c r="F376" s="400">
        <v>6</v>
      </c>
      <c r="G376" s="400" t="s">
        <v>3179</v>
      </c>
      <c r="H376" s="404" t="s">
        <v>6</v>
      </c>
      <c r="I376" s="401"/>
      <c r="J376" s="401"/>
      <c r="K376" s="402"/>
      <c r="M376" s="185" t="s">
        <v>11</v>
      </c>
      <c r="N376" s="409"/>
      <c r="P376" s="408">
        <f t="shared" ref="P376:P384" si="7">LEN(E376)</f>
        <v>16</v>
      </c>
    </row>
    <row r="377" spans="2:16" s="437" customFormat="1" ht="15" customHeight="1">
      <c r="B377" s="387"/>
      <c r="C377" s="388"/>
      <c r="D377" s="389"/>
      <c r="E377" s="389"/>
      <c r="F377" s="390"/>
      <c r="G377" s="390"/>
      <c r="H377" s="391"/>
      <c r="I377" s="436"/>
      <c r="J377" s="436"/>
      <c r="K377" s="392"/>
      <c r="M377" s="434"/>
      <c r="N377" s="431"/>
      <c r="P377" s="408">
        <f t="shared" si="7"/>
        <v>0</v>
      </c>
    </row>
    <row r="378" spans="2:16" s="430" customFormat="1" ht="15" customHeight="1">
      <c r="B378" s="393"/>
      <c r="C378" s="388"/>
      <c r="D378" s="389"/>
      <c r="E378" s="389"/>
      <c r="F378" s="390"/>
      <c r="G378" s="390"/>
      <c r="H378" s="391"/>
      <c r="I378" s="433"/>
      <c r="J378" s="433"/>
      <c r="K378" s="392"/>
      <c r="M378" s="438"/>
      <c r="N378" s="435"/>
      <c r="P378" s="408">
        <f t="shared" si="7"/>
        <v>0</v>
      </c>
    </row>
    <row r="379" spans="2:16" s="408" customFormat="1" ht="15" customHeight="1">
      <c r="B379" s="407" t="s">
        <v>2046</v>
      </c>
      <c r="C379" s="398" t="s">
        <v>89</v>
      </c>
      <c r="D379" s="399" t="s">
        <v>8680</v>
      </c>
      <c r="E379" s="399" t="s">
        <v>4269</v>
      </c>
      <c r="F379" s="425">
        <v>4</v>
      </c>
      <c r="G379" s="400" t="s">
        <v>2416</v>
      </c>
      <c r="H379" s="404"/>
      <c r="I379" s="401" t="s">
        <v>10</v>
      </c>
      <c r="J379" s="401"/>
      <c r="K379" s="410"/>
      <c r="M379" s="406" t="s">
        <v>11</v>
      </c>
      <c r="N379" s="409"/>
      <c r="P379" s="408">
        <f t="shared" si="7"/>
        <v>14</v>
      </c>
    </row>
    <row r="380" spans="2:16" s="408" customFormat="1" ht="15" customHeight="1">
      <c r="B380" s="407"/>
      <c r="C380" s="398"/>
      <c r="D380" s="399"/>
      <c r="E380" s="399"/>
      <c r="F380" s="400"/>
      <c r="G380" s="400"/>
      <c r="H380" s="404"/>
      <c r="I380" s="401"/>
      <c r="J380" s="401"/>
      <c r="K380" s="410"/>
      <c r="M380" s="406"/>
      <c r="N380" s="409"/>
      <c r="P380" s="408">
        <f t="shared" si="7"/>
        <v>0</v>
      </c>
    </row>
    <row r="381" spans="2:16" s="408" customFormat="1" ht="15" customHeight="1">
      <c r="B381" s="407" t="s">
        <v>3417</v>
      </c>
      <c r="C381" s="398" t="s">
        <v>89</v>
      </c>
      <c r="D381" s="399" t="s">
        <v>4270</v>
      </c>
      <c r="E381" s="399" t="s">
        <v>4270</v>
      </c>
      <c r="F381" s="400">
        <v>8</v>
      </c>
      <c r="G381" s="400" t="s">
        <v>2117</v>
      </c>
      <c r="H381" s="404"/>
      <c r="I381" s="401" t="s">
        <v>10</v>
      </c>
      <c r="J381" s="401"/>
      <c r="K381" s="410"/>
      <c r="M381" s="406" t="s">
        <v>11</v>
      </c>
      <c r="N381" s="409"/>
      <c r="P381" s="408">
        <f t="shared" si="7"/>
        <v>14</v>
      </c>
    </row>
    <row r="382" spans="2:16" s="408" customFormat="1" ht="15" customHeight="1">
      <c r="B382" s="407"/>
      <c r="C382" s="398"/>
      <c r="D382" s="399"/>
      <c r="E382" s="399"/>
      <c r="F382" s="400"/>
      <c r="G382" s="400"/>
      <c r="H382" s="404"/>
      <c r="I382" s="401"/>
      <c r="J382" s="401"/>
      <c r="K382" s="410"/>
      <c r="M382" s="406"/>
      <c r="N382" s="409"/>
      <c r="P382" s="408">
        <f t="shared" si="7"/>
        <v>0</v>
      </c>
    </row>
    <row r="383" spans="2:16" s="408" customFormat="1" ht="15" customHeight="1">
      <c r="B383" s="407" t="s">
        <v>4542</v>
      </c>
      <c r="C383" s="398" t="s">
        <v>89</v>
      </c>
      <c r="D383" s="399" t="s">
        <v>4627</v>
      </c>
      <c r="E383" s="399" t="s">
        <v>4631</v>
      </c>
      <c r="F383" s="400">
        <v>2</v>
      </c>
      <c r="G383" s="400" t="s">
        <v>3012</v>
      </c>
      <c r="H383" s="404"/>
      <c r="I383" s="401" t="s">
        <v>10</v>
      </c>
      <c r="J383" s="401"/>
      <c r="K383" s="410"/>
      <c r="M383" s="406" t="s">
        <v>11</v>
      </c>
      <c r="N383" s="409"/>
      <c r="P383" s="408">
        <f t="shared" si="7"/>
        <v>15</v>
      </c>
    </row>
    <row r="384" spans="2:16" s="366" customFormat="1" ht="15" customHeight="1">
      <c r="B384" s="407" t="s">
        <v>4542</v>
      </c>
      <c r="C384" s="398" t="s">
        <v>424</v>
      </c>
      <c r="D384" s="399" t="s">
        <v>4628</v>
      </c>
      <c r="E384" s="399" t="s">
        <v>4632</v>
      </c>
      <c r="F384" s="400">
        <v>2</v>
      </c>
      <c r="G384" s="400" t="s">
        <v>3012</v>
      </c>
      <c r="H384" s="404"/>
      <c r="I384" s="401"/>
      <c r="J384" s="401"/>
      <c r="K384" s="402"/>
      <c r="M384" s="406" t="s">
        <v>11</v>
      </c>
      <c r="N384" s="372"/>
      <c r="P384" s="408">
        <f t="shared" si="7"/>
        <v>15</v>
      </c>
    </row>
    <row r="385" spans="2:16" s="408" customFormat="1" ht="15" customHeight="1">
      <c r="B385" s="407" t="s">
        <v>4542</v>
      </c>
      <c r="C385" s="398" t="s">
        <v>433</v>
      </c>
      <c r="D385" s="399" t="s">
        <v>4629</v>
      </c>
      <c r="E385" s="399" t="s">
        <v>4633</v>
      </c>
      <c r="F385" s="400">
        <v>2</v>
      </c>
      <c r="G385" s="400" t="s">
        <v>3012</v>
      </c>
      <c r="H385" s="404"/>
      <c r="I385" s="401"/>
      <c r="J385" s="401"/>
      <c r="K385" s="410"/>
      <c r="M385" s="406" t="s">
        <v>11</v>
      </c>
      <c r="N385" s="409"/>
    </row>
    <row r="386" spans="2:16" s="408" customFormat="1" ht="15" customHeight="1">
      <c r="B386" s="407" t="s">
        <v>4542</v>
      </c>
      <c r="C386" s="398" t="s">
        <v>2254</v>
      </c>
      <c r="D386" s="399" t="s">
        <v>4630</v>
      </c>
      <c r="E386" s="399" t="s">
        <v>4634</v>
      </c>
      <c r="F386" s="400">
        <v>2</v>
      </c>
      <c r="G386" s="400" t="s">
        <v>3012</v>
      </c>
      <c r="H386" s="404"/>
      <c r="I386" s="401"/>
      <c r="J386" s="401"/>
      <c r="K386" s="410"/>
      <c r="M386" s="406" t="s">
        <v>11</v>
      </c>
      <c r="N386" s="409"/>
    </row>
    <row r="387" spans="2:16" s="408" customFormat="1" ht="15" customHeight="1">
      <c r="B387" s="407"/>
      <c r="C387" s="398"/>
      <c r="D387" s="399"/>
      <c r="E387" s="399"/>
      <c r="F387" s="400"/>
      <c r="G387" s="400"/>
      <c r="H387" s="404"/>
      <c r="I387" s="401"/>
      <c r="J387" s="401"/>
      <c r="K387" s="410"/>
      <c r="M387" s="406"/>
      <c r="N387" s="409"/>
    </row>
    <row r="388" spans="2:16" s="408" customFormat="1" ht="15" customHeight="1">
      <c r="B388" s="407" t="s">
        <v>92</v>
      </c>
      <c r="C388" s="398" t="s">
        <v>89</v>
      </c>
      <c r="D388" s="399" t="s">
        <v>4639</v>
      </c>
      <c r="E388" s="399" t="s">
        <v>4635</v>
      </c>
      <c r="F388" s="400">
        <v>2</v>
      </c>
      <c r="G388" s="400" t="s">
        <v>3012</v>
      </c>
      <c r="H388" s="404"/>
      <c r="I388" s="401" t="s">
        <v>10</v>
      </c>
      <c r="J388" s="401"/>
      <c r="K388" s="410"/>
      <c r="M388" s="406" t="s">
        <v>11</v>
      </c>
      <c r="N388" s="409"/>
      <c r="P388" s="408">
        <f>LEN(E388)</f>
        <v>14</v>
      </c>
    </row>
    <row r="389" spans="2:16" s="408" customFormat="1" ht="15" customHeight="1">
      <c r="B389" s="397" t="s">
        <v>92</v>
      </c>
      <c r="C389" s="398" t="s">
        <v>424</v>
      </c>
      <c r="D389" s="399" t="s">
        <v>4640</v>
      </c>
      <c r="E389" s="399" t="s">
        <v>4636</v>
      </c>
      <c r="F389" s="400">
        <v>2</v>
      </c>
      <c r="G389" s="400" t="s">
        <v>3012</v>
      </c>
      <c r="H389" s="404"/>
      <c r="I389" s="401"/>
      <c r="J389" s="401"/>
      <c r="K389" s="402"/>
      <c r="L389" s="366"/>
      <c r="M389" s="406" t="s">
        <v>11</v>
      </c>
      <c r="N389" s="409"/>
      <c r="P389" s="408">
        <f>LEN(E389)</f>
        <v>14</v>
      </c>
    </row>
    <row r="390" spans="2:16" s="408" customFormat="1" ht="15" customHeight="1">
      <c r="B390" s="397" t="s">
        <v>92</v>
      </c>
      <c r="C390" s="398" t="s">
        <v>433</v>
      </c>
      <c r="D390" s="399" t="s">
        <v>4641</v>
      </c>
      <c r="E390" s="399" t="s">
        <v>4637</v>
      </c>
      <c r="F390" s="400">
        <v>2</v>
      </c>
      <c r="G390" s="400" t="s">
        <v>3012</v>
      </c>
      <c r="H390" s="404"/>
      <c r="I390" s="401"/>
      <c r="J390" s="401"/>
      <c r="K390" s="410"/>
      <c r="M390" s="406" t="s">
        <v>11</v>
      </c>
      <c r="N390" s="409"/>
      <c r="P390" s="408">
        <f>LEN(E390)</f>
        <v>14</v>
      </c>
    </row>
    <row r="391" spans="2:16" s="408" customFormat="1" ht="15" customHeight="1">
      <c r="B391" s="397" t="s">
        <v>92</v>
      </c>
      <c r="C391" s="398" t="s">
        <v>2254</v>
      </c>
      <c r="D391" s="399" t="s">
        <v>4642</v>
      </c>
      <c r="E391" s="399" t="s">
        <v>4638</v>
      </c>
      <c r="F391" s="400">
        <v>2</v>
      </c>
      <c r="G391" s="400" t="s">
        <v>3012</v>
      </c>
      <c r="H391" s="404"/>
      <c r="I391" s="401"/>
      <c r="J391" s="401"/>
      <c r="K391" s="410"/>
      <c r="M391" s="406" t="s">
        <v>11</v>
      </c>
      <c r="N391" s="409"/>
      <c r="P391" s="408">
        <f>LEN(E391)</f>
        <v>14</v>
      </c>
    </row>
    <row r="392" spans="2:16" s="408" customFormat="1" ht="15" customHeight="1">
      <c r="B392" s="407"/>
      <c r="C392" s="398"/>
      <c r="D392" s="399"/>
      <c r="E392" s="399"/>
      <c r="F392" s="400"/>
      <c r="G392" s="400"/>
      <c r="H392" s="404"/>
      <c r="I392" s="401"/>
      <c r="J392" s="401"/>
      <c r="K392" s="410"/>
      <c r="M392" s="406"/>
      <c r="N392" s="409"/>
    </row>
    <row r="393" spans="2:16" s="408" customFormat="1" ht="15" customHeight="1">
      <c r="B393" s="407" t="s">
        <v>93</v>
      </c>
      <c r="C393" s="398" t="s">
        <v>89</v>
      </c>
      <c r="D393" s="399" t="s">
        <v>4647</v>
      </c>
      <c r="E393" s="399" t="s">
        <v>4643</v>
      </c>
      <c r="F393" s="400">
        <v>2</v>
      </c>
      <c r="G393" s="400" t="s">
        <v>3012</v>
      </c>
      <c r="H393" s="404"/>
      <c r="I393" s="401" t="s">
        <v>10</v>
      </c>
      <c r="J393" s="401"/>
      <c r="K393" s="410"/>
      <c r="M393" s="406" t="s">
        <v>11</v>
      </c>
      <c r="N393" s="409"/>
      <c r="P393" s="408">
        <f>LEN(E393)</f>
        <v>16</v>
      </c>
    </row>
    <row r="394" spans="2:16" s="408" customFormat="1" ht="15" customHeight="1">
      <c r="B394" s="407" t="s">
        <v>93</v>
      </c>
      <c r="C394" s="398" t="s">
        <v>424</v>
      </c>
      <c r="D394" s="399" t="s">
        <v>4648</v>
      </c>
      <c r="E394" s="399" t="s">
        <v>4644</v>
      </c>
      <c r="F394" s="400">
        <v>2</v>
      </c>
      <c r="G394" s="400" t="s">
        <v>3012</v>
      </c>
      <c r="H394" s="404"/>
      <c r="I394" s="401"/>
      <c r="J394" s="401"/>
      <c r="K394" s="402"/>
      <c r="L394" s="366"/>
      <c r="M394" s="406" t="s">
        <v>11</v>
      </c>
      <c r="N394" s="409"/>
      <c r="P394" s="408">
        <f>LEN(E394)</f>
        <v>16</v>
      </c>
    </row>
    <row r="395" spans="2:16" s="408" customFormat="1" ht="15" customHeight="1">
      <c r="B395" s="407" t="s">
        <v>93</v>
      </c>
      <c r="C395" s="398" t="s">
        <v>433</v>
      </c>
      <c r="D395" s="399" t="s">
        <v>4649</v>
      </c>
      <c r="E395" s="399" t="s">
        <v>4645</v>
      </c>
      <c r="F395" s="400">
        <v>2</v>
      </c>
      <c r="G395" s="400" t="s">
        <v>3012</v>
      </c>
      <c r="H395" s="404"/>
      <c r="I395" s="401"/>
      <c r="J395" s="401"/>
      <c r="K395" s="410"/>
      <c r="M395" s="406" t="s">
        <v>11</v>
      </c>
      <c r="N395" s="409"/>
      <c r="P395" s="408">
        <f>LEN(E395)</f>
        <v>16</v>
      </c>
    </row>
    <row r="396" spans="2:16" s="408" customFormat="1" ht="15" customHeight="1">
      <c r="B396" s="407" t="s">
        <v>93</v>
      </c>
      <c r="C396" s="398" t="s">
        <v>2254</v>
      </c>
      <c r="D396" s="399" t="s">
        <v>4650</v>
      </c>
      <c r="E396" s="399" t="s">
        <v>4646</v>
      </c>
      <c r="F396" s="400">
        <v>2</v>
      </c>
      <c r="G396" s="400" t="s">
        <v>3012</v>
      </c>
      <c r="H396" s="404"/>
      <c r="I396" s="401"/>
      <c r="J396" s="401"/>
      <c r="K396" s="410"/>
      <c r="M396" s="406" t="s">
        <v>11</v>
      </c>
      <c r="N396" s="409"/>
      <c r="P396" s="408">
        <f>LEN(E396)</f>
        <v>16</v>
      </c>
    </row>
    <row r="397" spans="2:16" s="408" customFormat="1" ht="15" customHeight="1">
      <c r="B397" s="407"/>
      <c r="C397" s="398"/>
      <c r="D397" s="399"/>
      <c r="E397" s="399"/>
      <c r="F397" s="400"/>
      <c r="G397" s="400"/>
      <c r="H397" s="404"/>
      <c r="I397" s="401"/>
      <c r="J397" s="401"/>
      <c r="K397" s="410"/>
      <c r="M397" s="185"/>
      <c r="N397" s="409"/>
    </row>
    <row r="398" spans="2:16" s="408" customFormat="1" ht="15" customHeight="1">
      <c r="B398" s="407" t="s">
        <v>94</v>
      </c>
      <c r="C398" s="398" t="s">
        <v>89</v>
      </c>
      <c r="D398" s="399" t="s">
        <v>4544</v>
      </c>
      <c r="E398" s="399" t="s">
        <v>4271</v>
      </c>
      <c r="F398" s="400">
        <v>29</v>
      </c>
      <c r="G398" s="400" t="s">
        <v>2117</v>
      </c>
      <c r="H398" s="404"/>
      <c r="I398" s="401"/>
      <c r="J398" s="401"/>
      <c r="K398" s="410"/>
      <c r="M398" s="406" t="s">
        <v>11</v>
      </c>
      <c r="N398" s="409"/>
    </row>
    <row r="399" spans="2:16" s="408" customFormat="1" ht="15" customHeight="1">
      <c r="B399" s="397" t="s">
        <v>94</v>
      </c>
      <c r="C399" s="398" t="s">
        <v>3108</v>
      </c>
      <c r="D399" s="399" t="s">
        <v>4545</v>
      </c>
      <c r="E399" s="399" t="s">
        <v>4272</v>
      </c>
      <c r="F399" s="400">
        <v>29</v>
      </c>
      <c r="G399" s="400" t="s">
        <v>2117</v>
      </c>
      <c r="H399" s="404"/>
      <c r="I399" s="401"/>
      <c r="J399" s="401"/>
      <c r="K399" s="410"/>
      <c r="M399" s="406" t="s">
        <v>11</v>
      </c>
      <c r="N399" s="409"/>
    </row>
    <row r="400" spans="2:16" s="408" customFormat="1" ht="15" customHeight="1">
      <c r="B400" s="397" t="s">
        <v>94</v>
      </c>
      <c r="C400" s="398" t="s">
        <v>424</v>
      </c>
      <c r="D400" s="399" t="s">
        <v>4546</v>
      </c>
      <c r="E400" s="399" t="s">
        <v>4273</v>
      </c>
      <c r="F400" s="400">
        <v>29</v>
      </c>
      <c r="G400" s="400" t="s">
        <v>2117</v>
      </c>
      <c r="H400" s="404"/>
      <c r="I400" s="401"/>
      <c r="J400" s="401"/>
      <c r="K400" s="410"/>
      <c r="M400" s="406" t="s">
        <v>11</v>
      </c>
      <c r="N400" s="409"/>
    </row>
    <row r="401" spans="2:14" s="408" customFormat="1" ht="15" customHeight="1">
      <c r="B401" s="397" t="s">
        <v>94</v>
      </c>
      <c r="C401" s="398" t="s">
        <v>178</v>
      </c>
      <c r="D401" s="399" t="s">
        <v>4547</v>
      </c>
      <c r="E401" s="399" t="s">
        <v>4274</v>
      </c>
      <c r="F401" s="400">
        <v>29</v>
      </c>
      <c r="G401" s="400" t="s">
        <v>2117</v>
      </c>
      <c r="H401" s="404"/>
      <c r="I401" s="401"/>
      <c r="J401" s="401"/>
      <c r="K401" s="410"/>
      <c r="M401" s="406" t="s">
        <v>11</v>
      </c>
      <c r="N401" s="409"/>
    </row>
    <row r="402" spans="2:14" s="408" customFormat="1" ht="15" customHeight="1">
      <c r="B402" s="397" t="s">
        <v>94</v>
      </c>
      <c r="C402" s="398" t="s">
        <v>433</v>
      </c>
      <c r="D402" s="399" t="s">
        <v>4548</v>
      </c>
      <c r="E402" s="399" t="s">
        <v>4275</v>
      </c>
      <c r="F402" s="400">
        <v>29</v>
      </c>
      <c r="G402" s="400" t="s">
        <v>2117</v>
      </c>
      <c r="H402" s="404"/>
      <c r="I402" s="401"/>
      <c r="J402" s="401"/>
      <c r="K402" s="410"/>
      <c r="M402" s="406" t="s">
        <v>11</v>
      </c>
      <c r="N402" s="409"/>
    </row>
    <row r="403" spans="2:14" s="408" customFormat="1" ht="15" customHeight="1">
      <c r="B403" s="397" t="s">
        <v>94</v>
      </c>
      <c r="C403" s="398" t="s">
        <v>2372</v>
      </c>
      <c r="D403" s="399" t="s">
        <v>4549</v>
      </c>
      <c r="E403" s="399" t="s">
        <v>4276</v>
      </c>
      <c r="F403" s="400">
        <v>29</v>
      </c>
      <c r="G403" s="400" t="s">
        <v>2117</v>
      </c>
      <c r="H403" s="404"/>
      <c r="I403" s="401"/>
      <c r="J403" s="401"/>
      <c r="K403" s="410"/>
      <c r="M403" s="406" t="s">
        <v>11</v>
      </c>
      <c r="N403" s="409"/>
    </row>
    <row r="404" spans="2:14" s="408" customFormat="1" ht="15" customHeight="1">
      <c r="B404" s="397" t="s">
        <v>94</v>
      </c>
      <c r="C404" s="398" t="s">
        <v>2254</v>
      </c>
      <c r="D404" s="399" t="s">
        <v>4550</v>
      </c>
      <c r="E404" s="399" t="s">
        <v>4277</v>
      </c>
      <c r="F404" s="400">
        <v>29</v>
      </c>
      <c r="G404" s="400" t="s">
        <v>2117</v>
      </c>
      <c r="H404" s="404"/>
      <c r="I404" s="401"/>
      <c r="J404" s="401"/>
      <c r="K404" s="410"/>
      <c r="M404" s="406" t="s">
        <v>11</v>
      </c>
      <c r="N404" s="409"/>
    </row>
    <row r="405" spans="2:14" s="408" customFormat="1" ht="15" customHeight="1">
      <c r="B405" s="397" t="s">
        <v>94</v>
      </c>
      <c r="C405" s="398" t="s">
        <v>2761</v>
      </c>
      <c r="D405" s="399" t="s">
        <v>4551</v>
      </c>
      <c r="E405" s="399" t="s">
        <v>4278</v>
      </c>
      <c r="F405" s="400">
        <v>29</v>
      </c>
      <c r="G405" s="400" t="s">
        <v>2117</v>
      </c>
      <c r="H405" s="404"/>
      <c r="I405" s="401"/>
      <c r="J405" s="401"/>
      <c r="K405" s="410"/>
      <c r="M405" s="406" t="s">
        <v>11</v>
      </c>
      <c r="N405" s="409"/>
    </row>
    <row r="406" spans="2:14" s="408" customFormat="1" ht="15" customHeight="1">
      <c r="B406" s="407"/>
      <c r="C406" s="398"/>
      <c r="D406" s="399"/>
      <c r="E406" s="399"/>
      <c r="F406" s="400"/>
      <c r="G406" s="400"/>
      <c r="H406" s="404"/>
      <c r="I406" s="401"/>
      <c r="J406" s="401"/>
      <c r="K406" s="410"/>
      <c r="M406" s="185"/>
      <c r="N406" s="409"/>
    </row>
    <row r="407" spans="2:14" s="408" customFormat="1" ht="15" customHeight="1">
      <c r="B407" s="407" t="s">
        <v>95</v>
      </c>
      <c r="C407" s="398" t="s">
        <v>89</v>
      </c>
      <c r="D407" s="399" t="s">
        <v>4552</v>
      </c>
      <c r="E407" s="399" t="s">
        <v>4279</v>
      </c>
      <c r="F407" s="400">
        <v>29</v>
      </c>
      <c r="G407" s="400" t="s">
        <v>851</v>
      </c>
      <c r="H407" s="404"/>
      <c r="I407" s="401"/>
      <c r="J407" s="401"/>
      <c r="K407" s="410"/>
      <c r="M407" s="406" t="s">
        <v>11</v>
      </c>
      <c r="N407" s="409"/>
    </row>
    <row r="408" spans="2:14" s="408" customFormat="1" ht="15" customHeight="1">
      <c r="B408" s="397" t="s">
        <v>95</v>
      </c>
      <c r="C408" s="398" t="s">
        <v>3108</v>
      </c>
      <c r="D408" s="399" t="s">
        <v>4553</v>
      </c>
      <c r="E408" s="399" t="s">
        <v>4280</v>
      </c>
      <c r="F408" s="400">
        <v>29</v>
      </c>
      <c r="G408" s="400" t="s">
        <v>851</v>
      </c>
      <c r="H408" s="404"/>
      <c r="I408" s="401"/>
      <c r="J408" s="401"/>
      <c r="K408" s="410"/>
      <c r="M408" s="406" t="s">
        <v>11</v>
      </c>
      <c r="N408" s="409"/>
    </row>
    <row r="409" spans="2:14" s="408" customFormat="1" ht="15" customHeight="1">
      <c r="B409" s="397" t="s">
        <v>95</v>
      </c>
      <c r="C409" s="398" t="s">
        <v>424</v>
      </c>
      <c r="D409" s="399" t="s">
        <v>4554</v>
      </c>
      <c r="E409" s="399" t="s">
        <v>4281</v>
      </c>
      <c r="F409" s="400">
        <v>29</v>
      </c>
      <c r="G409" s="400" t="s">
        <v>851</v>
      </c>
      <c r="H409" s="404"/>
      <c r="I409" s="401"/>
      <c r="J409" s="401"/>
      <c r="K409" s="410"/>
      <c r="M409" s="406" t="s">
        <v>11</v>
      </c>
      <c r="N409" s="409"/>
    </row>
    <row r="410" spans="2:14" s="408" customFormat="1" ht="15" customHeight="1">
      <c r="B410" s="397" t="s">
        <v>95</v>
      </c>
      <c r="C410" s="398" t="s">
        <v>178</v>
      </c>
      <c r="D410" s="399" t="s">
        <v>4555</v>
      </c>
      <c r="E410" s="399" t="s">
        <v>4282</v>
      </c>
      <c r="F410" s="400">
        <v>29</v>
      </c>
      <c r="G410" s="400" t="s">
        <v>851</v>
      </c>
      <c r="H410" s="404"/>
      <c r="I410" s="401"/>
      <c r="J410" s="401"/>
      <c r="K410" s="410"/>
      <c r="M410" s="406" t="s">
        <v>11</v>
      </c>
      <c r="N410" s="409"/>
    </row>
    <row r="411" spans="2:14" s="408" customFormat="1" ht="15" customHeight="1">
      <c r="B411" s="397" t="s">
        <v>95</v>
      </c>
      <c r="C411" s="398" t="s">
        <v>433</v>
      </c>
      <c r="D411" s="399" t="s">
        <v>4556</v>
      </c>
      <c r="E411" s="399" t="s">
        <v>4283</v>
      </c>
      <c r="F411" s="400">
        <v>29</v>
      </c>
      <c r="G411" s="400" t="s">
        <v>851</v>
      </c>
      <c r="H411" s="404"/>
      <c r="I411" s="401"/>
      <c r="J411" s="401"/>
      <c r="K411" s="410"/>
      <c r="M411" s="406" t="s">
        <v>11</v>
      </c>
      <c r="N411" s="409"/>
    </row>
    <row r="412" spans="2:14" s="408" customFormat="1" ht="15" customHeight="1">
      <c r="B412" s="397" t="s">
        <v>95</v>
      </c>
      <c r="C412" s="398" t="s">
        <v>2372</v>
      </c>
      <c r="D412" s="399" t="s">
        <v>4557</v>
      </c>
      <c r="E412" s="399" t="s">
        <v>4284</v>
      </c>
      <c r="F412" s="400">
        <v>29</v>
      </c>
      <c r="G412" s="400" t="s">
        <v>851</v>
      </c>
      <c r="H412" s="404"/>
      <c r="I412" s="401"/>
      <c r="J412" s="401"/>
      <c r="K412" s="410"/>
      <c r="M412" s="406" t="s">
        <v>11</v>
      </c>
      <c r="N412" s="409"/>
    </row>
    <row r="413" spans="2:14" s="408" customFormat="1" ht="15" customHeight="1">
      <c r="B413" s="397" t="s">
        <v>95</v>
      </c>
      <c r="C413" s="398" t="s">
        <v>2254</v>
      </c>
      <c r="D413" s="399" t="s">
        <v>4558</v>
      </c>
      <c r="E413" s="399" t="s">
        <v>4285</v>
      </c>
      <c r="F413" s="400">
        <v>29</v>
      </c>
      <c r="G413" s="400" t="s">
        <v>851</v>
      </c>
      <c r="H413" s="404"/>
      <c r="I413" s="401"/>
      <c r="J413" s="401"/>
      <c r="K413" s="410"/>
      <c r="M413" s="406" t="s">
        <v>11</v>
      </c>
      <c r="N413" s="409"/>
    </row>
    <row r="414" spans="2:14" s="408" customFormat="1" ht="15" customHeight="1">
      <c r="B414" s="397" t="s">
        <v>95</v>
      </c>
      <c r="C414" s="398" t="s">
        <v>2761</v>
      </c>
      <c r="D414" s="399" t="s">
        <v>4559</v>
      </c>
      <c r="E414" s="399" t="s">
        <v>4286</v>
      </c>
      <c r="F414" s="400">
        <v>29</v>
      </c>
      <c r="G414" s="400" t="s">
        <v>851</v>
      </c>
      <c r="H414" s="404"/>
      <c r="I414" s="401"/>
      <c r="J414" s="401"/>
      <c r="K414" s="410"/>
      <c r="M414" s="406" t="s">
        <v>11</v>
      </c>
      <c r="N414" s="409"/>
    </row>
    <row r="415" spans="2:14" s="408" customFormat="1" ht="15" customHeight="1">
      <c r="B415" s="407"/>
      <c r="C415" s="398"/>
      <c r="D415" s="399"/>
      <c r="E415" s="399"/>
      <c r="F415" s="400"/>
      <c r="G415" s="400"/>
      <c r="H415" s="404"/>
      <c r="I415" s="401"/>
      <c r="J415" s="401"/>
      <c r="K415" s="410"/>
      <c r="M415" s="406"/>
      <c r="N415" s="409"/>
    </row>
    <row r="416" spans="2:14" s="366" customFormat="1" ht="15" customHeight="1">
      <c r="B416" s="397"/>
      <c r="C416" s="398"/>
      <c r="D416" s="399"/>
      <c r="E416" s="399"/>
      <c r="F416" s="400"/>
      <c r="G416" s="400"/>
      <c r="H416" s="404"/>
      <c r="I416" s="401"/>
      <c r="J416" s="401"/>
      <c r="K416" s="402"/>
      <c r="M416" s="374"/>
      <c r="N416" s="372"/>
    </row>
    <row r="417" spans="2:16" s="408" customFormat="1" ht="15" customHeight="1">
      <c r="B417" s="407" t="s">
        <v>2367</v>
      </c>
      <c r="C417" s="398" t="s">
        <v>89</v>
      </c>
      <c r="D417" s="399" t="s">
        <v>8681</v>
      </c>
      <c r="E417" s="399" t="s">
        <v>8030</v>
      </c>
      <c r="F417" s="400">
        <v>4</v>
      </c>
      <c r="G417" s="400" t="s">
        <v>2416</v>
      </c>
      <c r="H417" s="404" t="s">
        <v>2251</v>
      </c>
      <c r="I417" s="401" t="s">
        <v>10</v>
      </c>
      <c r="J417" s="401"/>
      <c r="K417" s="410"/>
      <c r="M417" s="406" t="s">
        <v>11</v>
      </c>
      <c r="N417" s="409"/>
    </row>
    <row r="418" spans="2:16" s="408" customFormat="1" ht="15" customHeight="1">
      <c r="B418" s="407"/>
      <c r="C418" s="398"/>
      <c r="D418" s="399"/>
      <c r="E418" s="399"/>
      <c r="F418" s="400"/>
      <c r="G418" s="400"/>
      <c r="H418" s="404"/>
      <c r="I418" s="401"/>
      <c r="J418" s="401"/>
      <c r="K418" s="410"/>
      <c r="M418" s="406"/>
      <c r="N418" s="409"/>
    </row>
    <row r="419" spans="2:16" s="408" customFormat="1" ht="15" customHeight="1">
      <c r="B419" s="407" t="s">
        <v>3932</v>
      </c>
      <c r="C419" s="398" t="s">
        <v>89</v>
      </c>
      <c r="D419" s="399" t="s">
        <v>4560</v>
      </c>
      <c r="E419" s="399" t="s">
        <v>4287</v>
      </c>
      <c r="F419" s="400">
        <v>4</v>
      </c>
      <c r="G419" s="400" t="s">
        <v>2416</v>
      </c>
      <c r="H419" s="404" t="s">
        <v>2251</v>
      </c>
      <c r="I419" s="401" t="s">
        <v>10</v>
      </c>
      <c r="J419" s="401"/>
      <c r="K419" s="410"/>
      <c r="M419" s="406" t="s">
        <v>11</v>
      </c>
      <c r="N419" s="409"/>
      <c r="P419" s="408">
        <f t="shared" ref="P419:P448" si="8">LEN(E419)</f>
        <v>7</v>
      </c>
    </row>
    <row r="420" spans="2:16" s="408" customFormat="1" ht="15" customHeight="1">
      <c r="B420" s="407"/>
      <c r="C420" s="398"/>
      <c r="D420" s="399"/>
      <c r="E420" s="399"/>
      <c r="F420" s="400"/>
      <c r="G420" s="400"/>
      <c r="H420" s="404"/>
      <c r="I420" s="401" t="s">
        <v>10</v>
      </c>
      <c r="J420" s="401"/>
      <c r="K420" s="410"/>
      <c r="M420" s="185"/>
      <c r="N420" s="409"/>
      <c r="P420" s="408">
        <f t="shared" si="8"/>
        <v>0</v>
      </c>
    </row>
    <row r="421" spans="2:16" s="366" customFormat="1" ht="15" customHeight="1">
      <c r="B421" s="407" t="s">
        <v>4577</v>
      </c>
      <c r="C421" s="398" t="s">
        <v>89</v>
      </c>
      <c r="D421" s="399" t="s">
        <v>4651</v>
      </c>
      <c r="E421" s="399" t="s">
        <v>4655</v>
      </c>
      <c r="F421" s="400">
        <v>1</v>
      </c>
      <c r="G421" s="400" t="s">
        <v>3012</v>
      </c>
      <c r="H421" s="404" t="s">
        <v>2251</v>
      </c>
      <c r="I421" s="401"/>
      <c r="J421" s="401"/>
      <c r="K421" s="402"/>
      <c r="M421" s="406" t="s">
        <v>11</v>
      </c>
      <c r="N421" s="372"/>
      <c r="P421" s="408">
        <f t="shared" si="8"/>
        <v>15</v>
      </c>
    </row>
    <row r="422" spans="2:16" s="408" customFormat="1" ht="15" customHeight="1">
      <c r="B422" s="407" t="s">
        <v>4577</v>
      </c>
      <c r="C422" s="398" t="s">
        <v>424</v>
      </c>
      <c r="D422" s="399" t="s">
        <v>4652</v>
      </c>
      <c r="E422" s="399" t="s">
        <v>4656</v>
      </c>
      <c r="F422" s="400">
        <v>1</v>
      </c>
      <c r="G422" s="400" t="s">
        <v>3012</v>
      </c>
      <c r="H422" s="404" t="s">
        <v>2251</v>
      </c>
      <c r="I422" s="401" t="s">
        <v>10</v>
      </c>
      <c r="J422" s="401"/>
      <c r="K422" s="410"/>
      <c r="M422" s="406" t="s">
        <v>11</v>
      </c>
      <c r="N422" s="409"/>
      <c r="P422" s="408">
        <f t="shared" si="8"/>
        <v>15</v>
      </c>
    </row>
    <row r="423" spans="2:16" s="408" customFormat="1" ht="15" customHeight="1">
      <c r="B423" s="407" t="s">
        <v>4577</v>
      </c>
      <c r="C423" s="398" t="s">
        <v>433</v>
      </c>
      <c r="D423" s="399" t="s">
        <v>4653</v>
      </c>
      <c r="E423" s="399" t="s">
        <v>4657</v>
      </c>
      <c r="F423" s="400">
        <v>1</v>
      </c>
      <c r="G423" s="400" t="s">
        <v>3012</v>
      </c>
      <c r="H423" s="404" t="s">
        <v>2251</v>
      </c>
      <c r="I423" s="401" t="s">
        <v>10</v>
      </c>
      <c r="J423" s="401"/>
      <c r="K423" s="410"/>
      <c r="M423" s="406" t="s">
        <v>11</v>
      </c>
      <c r="N423" s="409"/>
      <c r="P423" s="408">
        <f t="shared" si="8"/>
        <v>15</v>
      </c>
    </row>
    <row r="424" spans="2:16" s="408" customFormat="1" ht="15" customHeight="1">
      <c r="B424" s="407" t="s">
        <v>4577</v>
      </c>
      <c r="C424" s="398" t="s">
        <v>2254</v>
      </c>
      <c r="D424" s="399" t="s">
        <v>4654</v>
      </c>
      <c r="E424" s="399" t="s">
        <v>4658</v>
      </c>
      <c r="F424" s="400">
        <v>1</v>
      </c>
      <c r="G424" s="400" t="s">
        <v>3012</v>
      </c>
      <c r="H424" s="404" t="s">
        <v>2251</v>
      </c>
      <c r="I424" s="401" t="s">
        <v>10</v>
      </c>
      <c r="J424" s="401"/>
      <c r="K424" s="410"/>
      <c r="M424" s="406" t="s">
        <v>11</v>
      </c>
      <c r="N424" s="409"/>
      <c r="P424" s="408">
        <f t="shared" si="8"/>
        <v>15</v>
      </c>
    </row>
    <row r="425" spans="2:16" s="408" customFormat="1" ht="15" customHeight="1">
      <c r="B425" s="407"/>
      <c r="C425" s="398"/>
      <c r="D425" s="399"/>
      <c r="E425" s="399"/>
      <c r="F425" s="400"/>
      <c r="G425" s="400"/>
      <c r="H425" s="404"/>
      <c r="I425" s="401"/>
      <c r="J425" s="401"/>
      <c r="K425" s="410"/>
      <c r="M425" s="406"/>
      <c r="N425" s="409"/>
      <c r="P425" s="408">
        <f t="shared" si="8"/>
        <v>0</v>
      </c>
    </row>
    <row r="426" spans="2:16" s="408" customFormat="1" ht="15" customHeight="1">
      <c r="B426" s="407" t="s">
        <v>102</v>
      </c>
      <c r="C426" s="398" t="s">
        <v>89</v>
      </c>
      <c r="D426" s="399" t="s">
        <v>4659</v>
      </c>
      <c r="E426" s="399" t="s">
        <v>4663</v>
      </c>
      <c r="F426" s="400">
        <v>1</v>
      </c>
      <c r="G426" s="400" t="s">
        <v>3012</v>
      </c>
      <c r="H426" s="404" t="s">
        <v>2251</v>
      </c>
      <c r="I426" s="401"/>
      <c r="J426" s="401"/>
      <c r="K426" s="402"/>
      <c r="L426" s="366"/>
      <c r="M426" s="406" t="s">
        <v>11</v>
      </c>
      <c r="N426" s="409"/>
      <c r="P426" s="408">
        <f t="shared" si="8"/>
        <v>14</v>
      </c>
    </row>
    <row r="427" spans="2:16" s="408" customFormat="1" ht="15" customHeight="1">
      <c r="B427" s="397" t="s">
        <v>102</v>
      </c>
      <c r="C427" s="398" t="s">
        <v>424</v>
      </c>
      <c r="D427" s="399" t="s">
        <v>4660</v>
      </c>
      <c r="E427" s="399" t="s">
        <v>4664</v>
      </c>
      <c r="F427" s="400">
        <v>1</v>
      </c>
      <c r="G427" s="400" t="s">
        <v>3012</v>
      </c>
      <c r="H427" s="404" t="s">
        <v>2251</v>
      </c>
      <c r="I427" s="401" t="s">
        <v>10</v>
      </c>
      <c r="J427" s="401"/>
      <c r="K427" s="410"/>
      <c r="M427" s="406" t="s">
        <v>11</v>
      </c>
      <c r="N427" s="409"/>
      <c r="P427" s="408">
        <f t="shared" si="8"/>
        <v>14</v>
      </c>
    </row>
    <row r="428" spans="2:16" s="408" customFormat="1" ht="15" customHeight="1">
      <c r="B428" s="397" t="s">
        <v>102</v>
      </c>
      <c r="C428" s="398" t="s">
        <v>433</v>
      </c>
      <c r="D428" s="399" t="s">
        <v>4661</v>
      </c>
      <c r="E428" s="399" t="s">
        <v>4665</v>
      </c>
      <c r="F428" s="400">
        <v>1</v>
      </c>
      <c r="G428" s="400" t="s">
        <v>3012</v>
      </c>
      <c r="H428" s="404" t="s">
        <v>2251</v>
      </c>
      <c r="I428" s="401" t="s">
        <v>10</v>
      </c>
      <c r="J428" s="401"/>
      <c r="K428" s="410"/>
      <c r="M428" s="406" t="s">
        <v>11</v>
      </c>
      <c r="N428" s="409"/>
      <c r="P428" s="408">
        <f t="shared" si="8"/>
        <v>14</v>
      </c>
    </row>
    <row r="429" spans="2:16" s="408" customFormat="1" ht="15" customHeight="1">
      <c r="B429" s="397" t="s">
        <v>102</v>
      </c>
      <c r="C429" s="398" t="s">
        <v>2254</v>
      </c>
      <c r="D429" s="399" t="s">
        <v>4662</v>
      </c>
      <c r="E429" s="399" t="s">
        <v>4666</v>
      </c>
      <c r="F429" s="400">
        <v>1</v>
      </c>
      <c r="G429" s="400" t="s">
        <v>3012</v>
      </c>
      <c r="H429" s="404" t="s">
        <v>2251</v>
      </c>
      <c r="I429" s="401" t="s">
        <v>10</v>
      </c>
      <c r="J429" s="401"/>
      <c r="K429" s="410"/>
      <c r="M429" s="406" t="s">
        <v>11</v>
      </c>
      <c r="N429" s="409"/>
      <c r="P429" s="408">
        <f t="shared" si="8"/>
        <v>14</v>
      </c>
    </row>
    <row r="430" spans="2:16" s="408" customFormat="1" ht="15" customHeight="1">
      <c r="B430" s="407"/>
      <c r="C430" s="398"/>
      <c r="D430" s="399"/>
      <c r="E430" s="399"/>
      <c r="F430" s="400"/>
      <c r="G430" s="400"/>
      <c r="H430" s="404"/>
      <c r="I430" s="401"/>
      <c r="J430" s="401"/>
      <c r="K430" s="410"/>
      <c r="M430" s="406"/>
      <c r="N430" s="409"/>
      <c r="P430" s="408">
        <f t="shared" si="8"/>
        <v>0</v>
      </c>
    </row>
    <row r="431" spans="2:16" s="408" customFormat="1" ht="15" customHeight="1">
      <c r="B431" s="407" t="s">
        <v>103</v>
      </c>
      <c r="C431" s="398" t="s">
        <v>89</v>
      </c>
      <c r="D431" s="399" t="s">
        <v>4667</v>
      </c>
      <c r="E431" s="399" t="s">
        <v>4668</v>
      </c>
      <c r="F431" s="400">
        <v>1</v>
      </c>
      <c r="G431" s="400" t="s">
        <v>3012</v>
      </c>
      <c r="H431" s="404" t="s">
        <v>2251</v>
      </c>
      <c r="I431" s="401"/>
      <c r="J431" s="401"/>
      <c r="K431" s="402"/>
      <c r="L431" s="366"/>
      <c r="M431" s="406" t="s">
        <v>11</v>
      </c>
      <c r="N431" s="409"/>
      <c r="P431" s="408">
        <f t="shared" si="8"/>
        <v>16</v>
      </c>
    </row>
    <row r="432" spans="2:16" s="408" customFormat="1" ht="15" customHeight="1">
      <c r="B432" s="397" t="s">
        <v>103</v>
      </c>
      <c r="C432" s="398" t="s">
        <v>424</v>
      </c>
      <c r="D432" s="399" t="s">
        <v>4669</v>
      </c>
      <c r="E432" s="399" t="s">
        <v>4672</v>
      </c>
      <c r="F432" s="400">
        <v>1</v>
      </c>
      <c r="G432" s="400" t="s">
        <v>3012</v>
      </c>
      <c r="H432" s="404" t="s">
        <v>2251</v>
      </c>
      <c r="I432" s="401" t="s">
        <v>10</v>
      </c>
      <c r="J432" s="401"/>
      <c r="K432" s="410"/>
      <c r="M432" s="406" t="s">
        <v>11</v>
      </c>
      <c r="N432" s="409"/>
      <c r="P432" s="408">
        <f t="shared" si="8"/>
        <v>16</v>
      </c>
    </row>
    <row r="433" spans="2:16" s="408" customFormat="1" ht="15" customHeight="1">
      <c r="B433" s="397" t="s">
        <v>103</v>
      </c>
      <c r="C433" s="398" t="s">
        <v>433</v>
      </c>
      <c r="D433" s="399" t="s">
        <v>4670</v>
      </c>
      <c r="E433" s="399" t="s">
        <v>4673</v>
      </c>
      <c r="F433" s="400">
        <v>1</v>
      </c>
      <c r="G433" s="400" t="s">
        <v>3012</v>
      </c>
      <c r="H433" s="404" t="s">
        <v>2251</v>
      </c>
      <c r="I433" s="401" t="s">
        <v>10</v>
      </c>
      <c r="J433" s="401"/>
      <c r="K433" s="410"/>
      <c r="M433" s="406" t="s">
        <v>11</v>
      </c>
      <c r="N433" s="409"/>
      <c r="P433" s="408">
        <f t="shared" si="8"/>
        <v>16</v>
      </c>
    </row>
    <row r="434" spans="2:16" s="408" customFormat="1" ht="15" customHeight="1">
      <c r="B434" s="397" t="s">
        <v>103</v>
      </c>
      <c r="C434" s="398" t="s">
        <v>2254</v>
      </c>
      <c r="D434" s="399" t="s">
        <v>4671</v>
      </c>
      <c r="E434" s="399" t="s">
        <v>4674</v>
      </c>
      <c r="F434" s="400">
        <v>1</v>
      </c>
      <c r="G434" s="400" t="s">
        <v>3012</v>
      </c>
      <c r="H434" s="404" t="s">
        <v>2251</v>
      </c>
      <c r="I434" s="401" t="s">
        <v>10</v>
      </c>
      <c r="J434" s="401"/>
      <c r="K434" s="410"/>
      <c r="M434" s="406" t="s">
        <v>11</v>
      </c>
      <c r="N434" s="409"/>
      <c r="P434" s="408">
        <f t="shared" si="8"/>
        <v>16</v>
      </c>
    </row>
    <row r="435" spans="2:16" s="408" customFormat="1" ht="15" customHeight="1">
      <c r="B435" s="407"/>
      <c r="C435" s="398"/>
      <c r="D435" s="399"/>
      <c r="E435" s="399"/>
      <c r="F435" s="400"/>
      <c r="G435" s="400"/>
      <c r="H435" s="404" t="s">
        <v>2251</v>
      </c>
      <c r="I435" s="401" t="s">
        <v>10</v>
      </c>
      <c r="J435" s="401"/>
      <c r="K435" s="410"/>
      <c r="M435" s="185"/>
      <c r="N435" s="409"/>
      <c r="P435" s="408">
        <f t="shared" si="8"/>
        <v>0</v>
      </c>
    </row>
    <row r="436" spans="2:16" s="408" customFormat="1" ht="15" customHeight="1">
      <c r="B436" s="407" t="s">
        <v>208</v>
      </c>
      <c r="C436" s="398" t="s">
        <v>89</v>
      </c>
      <c r="D436" s="399" t="s">
        <v>4561</v>
      </c>
      <c r="E436" s="399" t="s">
        <v>4562</v>
      </c>
      <c r="F436" s="400">
        <v>29</v>
      </c>
      <c r="G436" s="400" t="s">
        <v>2117</v>
      </c>
      <c r="H436" s="404" t="s">
        <v>2251</v>
      </c>
      <c r="I436" s="401" t="s">
        <v>10</v>
      </c>
      <c r="J436" s="401"/>
      <c r="K436" s="410"/>
      <c r="M436" s="406" t="s">
        <v>11</v>
      </c>
      <c r="N436" s="409"/>
      <c r="P436" s="408">
        <f t="shared" si="8"/>
        <v>12</v>
      </c>
    </row>
    <row r="437" spans="2:16" s="408" customFormat="1" ht="15" customHeight="1">
      <c r="B437" s="397" t="s">
        <v>208</v>
      </c>
      <c r="C437" s="398" t="s">
        <v>424</v>
      </c>
      <c r="D437" s="399" t="s">
        <v>4563</v>
      </c>
      <c r="E437" s="399" t="s">
        <v>4564</v>
      </c>
      <c r="F437" s="400">
        <v>29</v>
      </c>
      <c r="G437" s="400" t="s">
        <v>2117</v>
      </c>
      <c r="H437" s="404" t="s">
        <v>2251</v>
      </c>
      <c r="I437" s="401" t="s">
        <v>10</v>
      </c>
      <c r="J437" s="401"/>
      <c r="K437" s="410"/>
      <c r="M437" s="406" t="s">
        <v>11</v>
      </c>
      <c r="N437" s="409"/>
      <c r="P437" s="408">
        <f t="shared" si="8"/>
        <v>12</v>
      </c>
    </row>
    <row r="438" spans="2:16" s="408" customFormat="1" ht="15" customHeight="1">
      <c r="B438" s="397" t="s">
        <v>208</v>
      </c>
      <c r="C438" s="398" t="s">
        <v>433</v>
      </c>
      <c r="D438" s="399" t="s">
        <v>4565</v>
      </c>
      <c r="E438" s="399" t="s">
        <v>4566</v>
      </c>
      <c r="F438" s="400">
        <v>29</v>
      </c>
      <c r="G438" s="400" t="s">
        <v>2117</v>
      </c>
      <c r="H438" s="404" t="s">
        <v>2251</v>
      </c>
      <c r="I438" s="401" t="s">
        <v>10</v>
      </c>
      <c r="J438" s="401"/>
      <c r="K438" s="410"/>
      <c r="M438" s="406" t="s">
        <v>11</v>
      </c>
      <c r="N438" s="409"/>
      <c r="P438" s="408">
        <f t="shared" si="8"/>
        <v>12</v>
      </c>
    </row>
    <row r="439" spans="2:16" s="408" customFormat="1" ht="15" customHeight="1">
      <c r="B439" s="397" t="s">
        <v>208</v>
      </c>
      <c r="C439" s="398" t="s">
        <v>2254</v>
      </c>
      <c r="D439" s="399" t="s">
        <v>4567</v>
      </c>
      <c r="E439" s="399" t="s">
        <v>4568</v>
      </c>
      <c r="F439" s="400">
        <v>29</v>
      </c>
      <c r="G439" s="400" t="s">
        <v>2117</v>
      </c>
      <c r="H439" s="404" t="s">
        <v>2251</v>
      </c>
      <c r="I439" s="401" t="s">
        <v>10</v>
      </c>
      <c r="J439" s="401"/>
      <c r="K439" s="410"/>
      <c r="M439" s="406" t="s">
        <v>11</v>
      </c>
      <c r="N439" s="409"/>
      <c r="P439" s="408">
        <f t="shared" si="8"/>
        <v>12</v>
      </c>
    </row>
    <row r="440" spans="2:16" s="408" customFormat="1" ht="15" customHeight="1">
      <c r="B440" s="407"/>
      <c r="C440" s="415"/>
      <c r="D440" s="399"/>
      <c r="E440" s="399"/>
      <c r="F440" s="400"/>
      <c r="G440" s="400"/>
      <c r="H440" s="404" t="s">
        <v>2251</v>
      </c>
      <c r="I440" s="401" t="s">
        <v>10</v>
      </c>
      <c r="J440" s="401"/>
      <c r="K440" s="410"/>
      <c r="M440" s="185"/>
      <c r="N440" s="409"/>
      <c r="P440" s="408">
        <f t="shared" si="8"/>
        <v>0</v>
      </c>
    </row>
    <row r="441" spans="2:16" s="408" customFormat="1" ht="15" customHeight="1">
      <c r="B441" s="407" t="s">
        <v>209</v>
      </c>
      <c r="C441" s="398" t="s">
        <v>89</v>
      </c>
      <c r="D441" s="399" t="s">
        <v>4569</v>
      </c>
      <c r="E441" s="399" t="s">
        <v>4570</v>
      </c>
      <c r="F441" s="400">
        <v>29</v>
      </c>
      <c r="G441" s="400" t="s">
        <v>3012</v>
      </c>
      <c r="H441" s="404" t="s">
        <v>2251</v>
      </c>
      <c r="I441" s="401" t="s">
        <v>10</v>
      </c>
      <c r="J441" s="401"/>
      <c r="K441" s="410"/>
      <c r="M441" s="406" t="s">
        <v>11</v>
      </c>
      <c r="N441" s="409"/>
      <c r="P441" s="408">
        <f t="shared" si="8"/>
        <v>12</v>
      </c>
    </row>
    <row r="442" spans="2:16" s="408" customFormat="1" ht="15" customHeight="1">
      <c r="B442" s="397" t="s">
        <v>209</v>
      </c>
      <c r="C442" s="398" t="s">
        <v>424</v>
      </c>
      <c r="D442" s="399" t="s">
        <v>4571</v>
      </c>
      <c r="E442" s="399" t="s">
        <v>4572</v>
      </c>
      <c r="F442" s="400">
        <v>29</v>
      </c>
      <c r="G442" s="400" t="s">
        <v>3012</v>
      </c>
      <c r="H442" s="404" t="s">
        <v>2251</v>
      </c>
      <c r="I442" s="401" t="s">
        <v>10</v>
      </c>
      <c r="J442" s="401"/>
      <c r="K442" s="410"/>
      <c r="M442" s="406" t="s">
        <v>11</v>
      </c>
      <c r="N442" s="409"/>
      <c r="P442" s="408">
        <f t="shared" si="8"/>
        <v>12</v>
      </c>
    </row>
    <row r="443" spans="2:16" s="408" customFormat="1" ht="15" customHeight="1">
      <c r="B443" s="397" t="s">
        <v>209</v>
      </c>
      <c r="C443" s="398" t="s">
        <v>433</v>
      </c>
      <c r="D443" s="399" t="s">
        <v>4573</v>
      </c>
      <c r="E443" s="399" t="s">
        <v>4574</v>
      </c>
      <c r="F443" s="400">
        <v>29</v>
      </c>
      <c r="G443" s="400" t="s">
        <v>3012</v>
      </c>
      <c r="H443" s="404" t="s">
        <v>2251</v>
      </c>
      <c r="I443" s="401" t="s">
        <v>10</v>
      </c>
      <c r="J443" s="401"/>
      <c r="K443" s="410"/>
      <c r="M443" s="406" t="s">
        <v>11</v>
      </c>
      <c r="N443" s="409"/>
      <c r="P443" s="408">
        <f t="shared" si="8"/>
        <v>12</v>
      </c>
    </row>
    <row r="444" spans="2:16" s="366" customFormat="1" ht="15" customHeight="1">
      <c r="B444" s="397" t="s">
        <v>209</v>
      </c>
      <c r="C444" s="398" t="s">
        <v>2254</v>
      </c>
      <c r="D444" s="399" t="s">
        <v>4575</v>
      </c>
      <c r="E444" s="399" t="s">
        <v>4576</v>
      </c>
      <c r="F444" s="400">
        <v>29</v>
      </c>
      <c r="G444" s="400" t="s">
        <v>3012</v>
      </c>
      <c r="H444" s="401"/>
      <c r="I444" s="401"/>
      <c r="J444" s="401"/>
      <c r="K444" s="410"/>
      <c r="M444" s="406" t="s">
        <v>11</v>
      </c>
      <c r="N444" s="372"/>
      <c r="P444" s="408">
        <f t="shared" si="8"/>
        <v>12</v>
      </c>
    </row>
    <row r="445" spans="2:16" s="366" customFormat="1" ht="15" customHeight="1">
      <c r="B445" s="407"/>
      <c r="C445" s="398"/>
      <c r="D445" s="399"/>
      <c r="E445" s="399"/>
      <c r="F445" s="400"/>
      <c r="G445" s="400"/>
      <c r="H445" s="401"/>
      <c r="I445" s="401"/>
      <c r="J445" s="401"/>
      <c r="K445" s="410"/>
      <c r="M445" s="374"/>
      <c r="N445" s="372"/>
      <c r="P445" s="408">
        <f t="shared" si="8"/>
        <v>0</v>
      </c>
    </row>
    <row r="446" spans="2:16" s="366" customFormat="1" ht="15" customHeight="1">
      <c r="B446" s="397"/>
      <c r="C446" s="398"/>
      <c r="D446" s="399"/>
      <c r="E446" s="399"/>
      <c r="F446" s="400"/>
      <c r="G446" s="400"/>
      <c r="H446" s="404"/>
      <c r="I446" s="401"/>
      <c r="J446" s="401"/>
      <c r="K446" s="402"/>
      <c r="M446" s="374"/>
      <c r="N446" s="372"/>
      <c r="P446" s="408">
        <f t="shared" si="8"/>
        <v>0</v>
      </c>
    </row>
    <row r="447" spans="2:16" s="408" customFormat="1" ht="15" customHeight="1">
      <c r="B447" s="368" t="s">
        <v>2452</v>
      </c>
      <c r="C447" s="195" t="s">
        <v>89</v>
      </c>
      <c r="D447" s="139" t="s">
        <v>4288</v>
      </c>
      <c r="E447" s="139" t="s">
        <v>4289</v>
      </c>
      <c r="F447" s="384">
        <v>4</v>
      </c>
      <c r="G447" s="141" t="s">
        <v>0</v>
      </c>
      <c r="H447" s="142" t="s">
        <v>2251</v>
      </c>
      <c r="I447" s="413"/>
      <c r="J447" s="413"/>
      <c r="K447" s="402"/>
      <c r="M447" s="185" t="s">
        <v>158</v>
      </c>
      <c r="N447" s="409"/>
      <c r="P447" s="408">
        <f t="shared" si="8"/>
        <v>14</v>
      </c>
    </row>
    <row r="448" spans="2:16" s="366" customFormat="1" ht="15" customHeight="1">
      <c r="B448" s="385"/>
      <c r="C448" s="195"/>
      <c r="D448" s="139"/>
      <c r="E448" s="139"/>
      <c r="F448" s="141"/>
      <c r="G448" s="141"/>
      <c r="H448" s="142"/>
      <c r="I448" s="413"/>
      <c r="J448" s="413"/>
      <c r="K448" s="402"/>
      <c r="M448" s="374"/>
      <c r="N448" s="372"/>
      <c r="P448" s="408">
        <f t="shared" si="8"/>
        <v>0</v>
      </c>
    </row>
    <row r="449" spans="2:14" s="408" customFormat="1" ht="15" customHeight="1">
      <c r="B449" s="368" t="s">
        <v>3358</v>
      </c>
      <c r="C449" s="195" t="s">
        <v>89</v>
      </c>
      <c r="D449" s="139" t="s">
        <v>4290</v>
      </c>
      <c r="E449" s="139" t="s">
        <v>4291</v>
      </c>
      <c r="F449" s="384">
        <v>4</v>
      </c>
      <c r="G449" s="141" t="s">
        <v>2416</v>
      </c>
      <c r="H449" s="142" t="s">
        <v>2251</v>
      </c>
      <c r="I449" s="413" t="s">
        <v>10</v>
      </c>
      <c r="J449" s="413"/>
      <c r="K449" s="402"/>
      <c r="M449" s="185" t="s">
        <v>158</v>
      </c>
      <c r="N449" s="409"/>
    </row>
    <row r="450" spans="2:14" s="408" customFormat="1" ht="15" customHeight="1">
      <c r="B450" s="368"/>
      <c r="C450" s="195"/>
      <c r="D450" s="139"/>
      <c r="E450" s="139"/>
      <c r="F450" s="384"/>
      <c r="G450" s="141"/>
      <c r="H450" s="142"/>
      <c r="I450" s="413" t="s">
        <v>10</v>
      </c>
      <c r="J450" s="413"/>
      <c r="K450" s="402"/>
      <c r="M450" s="185"/>
      <c r="N450" s="409"/>
    </row>
    <row r="451" spans="2:14" s="408" customFormat="1" ht="15" customHeight="1">
      <c r="B451" s="368" t="s">
        <v>3498</v>
      </c>
      <c r="C451" s="195" t="s">
        <v>314</v>
      </c>
      <c r="D451" s="139" t="s">
        <v>4293</v>
      </c>
      <c r="E451" s="139" t="s">
        <v>4294</v>
      </c>
      <c r="F451" s="384">
        <v>1</v>
      </c>
      <c r="G451" s="141" t="s">
        <v>3012</v>
      </c>
      <c r="H451" s="142"/>
      <c r="I451" s="413"/>
      <c r="J451" s="413"/>
      <c r="K451" s="402"/>
      <c r="M451" s="185" t="s">
        <v>158</v>
      </c>
      <c r="N451" s="409"/>
    </row>
    <row r="452" spans="2:14" s="408" customFormat="1" ht="15" customHeight="1">
      <c r="B452" s="368" t="s">
        <v>3498</v>
      </c>
      <c r="C452" s="195" t="s">
        <v>424</v>
      </c>
      <c r="D452" s="139" t="s">
        <v>3711</v>
      </c>
      <c r="E452" s="139" t="s">
        <v>3708</v>
      </c>
      <c r="F452" s="384">
        <v>1</v>
      </c>
      <c r="G452" s="141" t="s">
        <v>3012</v>
      </c>
      <c r="H452" s="142"/>
      <c r="I452" s="413"/>
      <c r="J452" s="413"/>
      <c r="K452" s="402"/>
      <c r="M452" s="185" t="s">
        <v>158</v>
      </c>
      <c r="N452" s="409"/>
    </row>
    <row r="453" spans="2:14" s="408" customFormat="1" ht="15" customHeight="1">
      <c r="B453" s="368" t="s">
        <v>3498</v>
      </c>
      <c r="C453" s="195" t="s">
        <v>433</v>
      </c>
      <c r="D453" s="139" t="s">
        <v>3712</v>
      </c>
      <c r="E453" s="139" t="s">
        <v>3709</v>
      </c>
      <c r="F453" s="384">
        <v>1</v>
      </c>
      <c r="G453" s="141" t="s">
        <v>3012</v>
      </c>
      <c r="H453" s="142"/>
      <c r="I453" s="413"/>
      <c r="J453" s="413"/>
      <c r="K453" s="402"/>
      <c r="M453" s="185" t="s">
        <v>158</v>
      </c>
      <c r="N453" s="409"/>
    </row>
    <row r="454" spans="2:14" s="408" customFormat="1" ht="15" customHeight="1">
      <c r="B454" s="368" t="s">
        <v>215</v>
      </c>
      <c r="C454" s="195" t="s">
        <v>2254</v>
      </c>
      <c r="D454" s="139" t="s">
        <v>3713</v>
      </c>
      <c r="E454" s="139" t="s">
        <v>3710</v>
      </c>
      <c r="F454" s="384">
        <v>1</v>
      </c>
      <c r="G454" s="141" t="s">
        <v>3012</v>
      </c>
      <c r="H454" s="142"/>
      <c r="I454" s="413"/>
      <c r="J454" s="413"/>
      <c r="K454" s="402"/>
      <c r="M454" s="185" t="s">
        <v>158</v>
      </c>
      <c r="N454" s="409"/>
    </row>
    <row r="455" spans="2:14" s="408" customFormat="1" ht="15" customHeight="1">
      <c r="B455" s="368"/>
      <c r="C455" s="195"/>
      <c r="D455" s="139"/>
      <c r="E455" s="139"/>
      <c r="F455" s="384"/>
      <c r="G455" s="141"/>
      <c r="H455" s="142"/>
      <c r="I455" s="413" t="s">
        <v>10</v>
      </c>
      <c r="J455" s="413"/>
      <c r="K455" s="402"/>
      <c r="M455" s="185"/>
      <c r="N455" s="409"/>
    </row>
    <row r="456" spans="2:14" s="408" customFormat="1" ht="15" customHeight="1">
      <c r="B456" s="368" t="s">
        <v>3654</v>
      </c>
      <c r="C456" s="195" t="s">
        <v>314</v>
      </c>
      <c r="D456" s="139" t="s">
        <v>4295</v>
      </c>
      <c r="E456" s="139" t="s">
        <v>4296</v>
      </c>
      <c r="F456" s="384">
        <v>16</v>
      </c>
      <c r="G456" s="141" t="s">
        <v>2416</v>
      </c>
      <c r="H456" s="142" t="s">
        <v>2251</v>
      </c>
      <c r="I456" s="413" t="s">
        <v>10</v>
      </c>
      <c r="J456" s="413"/>
      <c r="K456" s="402"/>
      <c r="M456" s="185" t="s">
        <v>158</v>
      </c>
      <c r="N456" s="409"/>
    </row>
    <row r="457" spans="2:14" s="408" customFormat="1" ht="15" customHeight="1">
      <c r="B457" s="368" t="s">
        <v>3654</v>
      </c>
      <c r="C457" s="195" t="s">
        <v>424</v>
      </c>
      <c r="D457" s="139" t="s">
        <v>3702</v>
      </c>
      <c r="E457" s="139" t="s">
        <v>4297</v>
      </c>
      <c r="F457" s="384">
        <v>16</v>
      </c>
      <c r="G457" s="141" t="s">
        <v>2416</v>
      </c>
      <c r="H457" s="142" t="s">
        <v>2251</v>
      </c>
      <c r="I457" s="413" t="s">
        <v>10</v>
      </c>
      <c r="J457" s="413"/>
      <c r="K457" s="402"/>
      <c r="M457" s="185" t="s">
        <v>158</v>
      </c>
      <c r="N457" s="409"/>
    </row>
    <row r="458" spans="2:14" s="408" customFormat="1" ht="15" customHeight="1">
      <c r="B458" s="368" t="s">
        <v>3654</v>
      </c>
      <c r="C458" s="195" t="s">
        <v>433</v>
      </c>
      <c r="D458" s="139" t="s">
        <v>3703</v>
      </c>
      <c r="E458" s="139" t="s">
        <v>4298</v>
      </c>
      <c r="F458" s="384">
        <v>16</v>
      </c>
      <c r="G458" s="141" t="s">
        <v>2416</v>
      </c>
      <c r="H458" s="142" t="s">
        <v>2251</v>
      </c>
      <c r="I458" s="413" t="s">
        <v>10</v>
      </c>
      <c r="J458" s="413"/>
      <c r="K458" s="402"/>
      <c r="M458" s="185" t="s">
        <v>158</v>
      </c>
      <c r="N458" s="409"/>
    </row>
    <row r="459" spans="2:14" s="408" customFormat="1" ht="15" customHeight="1">
      <c r="B459" s="368" t="s">
        <v>3654</v>
      </c>
      <c r="C459" s="195" t="s">
        <v>2254</v>
      </c>
      <c r="D459" s="139" t="s">
        <v>3704</v>
      </c>
      <c r="E459" s="139" t="s">
        <v>4299</v>
      </c>
      <c r="F459" s="384">
        <v>16</v>
      </c>
      <c r="G459" s="141" t="s">
        <v>2416</v>
      </c>
      <c r="H459" s="142" t="s">
        <v>2251</v>
      </c>
      <c r="I459" s="413" t="s">
        <v>10</v>
      </c>
      <c r="J459" s="413"/>
      <c r="K459" s="402"/>
      <c r="M459" s="185" t="s">
        <v>158</v>
      </c>
      <c r="N459" s="409"/>
    </row>
    <row r="460" spans="2:14" s="366" customFormat="1" ht="15" customHeight="1">
      <c r="B460" s="385"/>
      <c r="C460" s="195"/>
      <c r="D460" s="139"/>
      <c r="E460" s="139"/>
      <c r="F460" s="141"/>
      <c r="G460" s="141"/>
      <c r="H460" s="142"/>
      <c r="I460" s="413"/>
      <c r="J460" s="413"/>
      <c r="K460" s="402"/>
      <c r="M460" s="374"/>
      <c r="N460" s="372"/>
    </row>
    <row r="461" spans="2:14" s="408" customFormat="1" ht="15" customHeight="1">
      <c r="B461" s="368" t="s">
        <v>3721</v>
      </c>
      <c r="C461" s="195" t="s">
        <v>314</v>
      </c>
      <c r="D461" s="139" t="s">
        <v>4300</v>
      </c>
      <c r="E461" s="139" t="s">
        <v>4301</v>
      </c>
      <c r="F461" s="384">
        <v>16</v>
      </c>
      <c r="G461" s="141" t="s">
        <v>4</v>
      </c>
      <c r="H461" s="142" t="s">
        <v>2251</v>
      </c>
      <c r="I461" s="413" t="s">
        <v>10</v>
      </c>
      <c r="J461" s="413"/>
      <c r="K461" s="402"/>
      <c r="M461" s="185" t="s">
        <v>158</v>
      </c>
      <c r="N461" s="409"/>
    </row>
    <row r="462" spans="2:14" s="408" customFormat="1" ht="15" customHeight="1">
      <c r="B462" s="368" t="s">
        <v>3721</v>
      </c>
      <c r="C462" s="195" t="s">
        <v>424</v>
      </c>
      <c r="D462" s="139" t="s">
        <v>3705</v>
      </c>
      <c r="E462" s="139" t="s">
        <v>4302</v>
      </c>
      <c r="F462" s="384">
        <v>16</v>
      </c>
      <c r="G462" s="141" t="s">
        <v>4</v>
      </c>
      <c r="H462" s="142" t="s">
        <v>2251</v>
      </c>
      <c r="I462" s="413" t="s">
        <v>10</v>
      </c>
      <c r="J462" s="413"/>
      <c r="K462" s="402"/>
      <c r="M462" s="185" t="s">
        <v>158</v>
      </c>
      <c r="N462" s="409"/>
    </row>
    <row r="463" spans="2:14" s="408" customFormat="1" ht="15" customHeight="1">
      <c r="B463" s="368" t="s">
        <v>3721</v>
      </c>
      <c r="C463" s="195" t="s">
        <v>433</v>
      </c>
      <c r="D463" s="139" t="s">
        <v>3706</v>
      </c>
      <c r="E463" s="139" t="s">
        <v>4303</v>
      </c>
      <c r="F463" s="384">
        <v>16</v>
      </c>
      <c r="G463" s="141" t="s">
        <v>4</v>
      </c>
      <c r="H463" s="142" t="s">
        <v>2251</v>
      </c>
      <c r="I463" s="413" t="s">
        <v>10</v>
      </c>
      <c r="J463" s="413"/>
      <c r="K463" s="402"/>
      <c r="M463" s="185" t="s">
        <v>158</v>
      </c>
      <c r="N463" s="409"/>
    </row>
    <row r="464" spans="2:14" s="408" customFormat="1" ht="15" customHeight="1">
      <c r="B464" s="368" t="s">
        <v>3721</v>
      </c>
      <c r="C464" s="195" t="s">
        <v>2254</v>
      </c>
      <c r="D464" s="139" t="s">
        <v>3707</v>
      </c>
      <c r="E464" s="139" t="s">
        <v>4304</v>
      </c>
      <c r="F464" s="384">
        <v>16</v>
      </c>
      <c r="G464" s="141" t="s">
        <v>4</v>
      </c>
      <c r="H464" s="142" t="s">
        <v>2251</v>
      </c>
      <c r="I464" s="413" t="s">
        <v>10</v>
      </c>
      <c r="J464" s="413"/>
      <c r="K464" s="402"/>
      <c r="M464" s="185" t="s">
        <v>158</v>
      </c>
      <c r="N464" s="409"/>
    </row>
    <row r="465" spans="2:14" s="408" customFormat="1" ht="15" customHeight="1">
      <c r="B465" s="385"/>
      <c r="C465" s="195"/>
      <c r="D465" s="139"/>
      <c r="E465" s="139"/>
      <c r="F465" s="141"/>
      <c r="G465" s="141"/>
      <c r="H465" s="142"/>
      <c r="I465" s="413"/>
      <c r="J465" s="413"/>
      <c r="K465" s="402"/>
      <c r="M465" s="185"/>
      <c r="N465" s="409"/>
    </row>
    <row r="466" spans="2:14" s="408" customFormat="1" ht="15" customHeight="1">
      <c r="B466" s="368" t="s">
        <v>3714</v>
      </c>
      <c r="C466" s="195" t="s">
        <v>314</v>
      </c>
      <c r="D466" s="139" t="s">
        <v>4305</v>
      </c>
      <c r="E466" s="139" t="s">
        <v>4306</v>
      </c>
      <c r="F466" s="384">
        <v>4</v>
      </c>
      <c r="G466" s="141" t="s">
        <v>2117</v>
      </c>
      <c r="H466" s="142"/>
      <c r="I466" s="413"/>
      <c r="J466" s="413"/>
      <c r="K466" s="402"/>
      <c r="M466" s="185" t="s">
        <v>158</v>
      </c>
      <c r="N466" s="409"/>
    </row>
    <row r="467" spans="2:14" s="366" customFormat="1" ht="15" customHeight="1">
      <c r="B467" s="385"/>
      <c r="C467" s="195"/>
      <c r="D467" s="139"/>
      <c r="E467" s="139"/>
      <c r="F467" s="141"/>
      <c r="G467" s="141"/>
      <c r="H467" s="142"/>
      <c r="I467" s="413"/>
      <c r="J467" s="413"/>
      <c r="K467" s="402"/>
      <c r="M467" s="374"/>
      <c r="N467" s="372"/>
    </row>
    <row r="468" spans="2:14" s="366" customFormat="1" ht="15" customHeight="1">
      <c r="B468" s="385"/>
      <c r="C468" s="195"/>
      <c r="D468" s="139"/>
      <c r="E468" s="139"/>
      <c r="F468" s="141"/>
      <c r="G468" s="141"/>
      <c r="H468" s="142"/>
      <c r="I468" s="413"/>
      <c r="J468" s="413"/>
      <c r="K468" s="402"/>
      <c r="M468" s="374"/>
      <c r="N468" s="372"/>
    </row>
    <row r="469" spans="2:14" s="408" customFormat="1" ht="15" customHeight="1">
      <c r="B469" s="368" t="s">
        <v>4309</v>
      </c>
      <c r="C469" s="195" t="s">
        <v>89</v>
      </c>
      <c r="D469" s="139" t="s">
        <v>3655</v>
      </c>
      <c r="E469" s="139" t="s">
        <v>3656</v>
      </c>
      <c r="F469" s="384">
        <v>4</v>
      </c>
      <c r="G469" s="141" t="s">
        <v>2416</v>
      </c>
      <c r="H469" s="142" t="s">
        <v>2251</v>
      </c>
      <c r="I469" s="413" t="s">
        <v>10</v>
      </c>
      <c r="J469" s="413"/>
      <c r="K469" s="402"/>
      <c r="M469" s="185" t="s">
        <v>158</v>
      </c>
      <c r="N469" s="409"/>
    </row>
    <row r="470" spans="2:14" s="366" customFormat="1" ht="15" customHeight="1">
      <c r="B470" s="385"/>
      <c r="C470" s="195"/>
      <c r="D470" s="139"/>
      <c r="E470" s="139"/>
      <c r="F470" s="141"/>
      <c r="G470" s="141"/>
      <c r="H470" s="142"/>
      <c r="I470" s="413"/>
      <c r="J470" s="413"/>
      <c r="K470" s="402"/>
      <c r="M470" s="374"/>
      <c r="N470" s="372"/>
    </row>
    <row r="471" spans="2:14" s="408" customFormat="1" ht="15" customHeight="1">
      <c r="B471" s="368" t="s">
        <v>4310</v>
      </c>
      <c r="C471" s="195" t="s">
        <v>89</v>
      </c>
      <c r="D471" s="139" t="s">
        <v>4311</v>
      </c>
      <c r="E471" s="139" t="s">
        <v>4312</v>
      </c>
      <c r="F471" s="384">
        <v>4</v>
      </c>
      <c r="G471" s="141" t="s">
        <v>0</v>
      </c>
      <c r="H471" s="142" t="s">
        <v>2251</v>
      </c>
      <c r="I471" s="413" t="s">
        <v>10</v>
      </c>
      <c r="J471" s="413"/>
      <c r="K471" s="402"/>
      <c r="M471" s="185" t="s">
        <v>158</v>
      </c>
      <c r="N471" s="409"/>
    </row>
    <row r="472" spans="2:14" s="408" customFormat="1" ht="15" customHeight="1">
      <c r="B472" s="368"/>
      <c r="C472" s="195"/>
      <c r="D472" s="139"/>
      <c r="E472" s="139"/>
      <c r="F472" s="384"/>
      <c r="G472" s="141"/>
      <c r="H472" s="142"/>
      <c r="I472" s="413" t="s">
        <v>10</v>
      </c>
      <c r="J472" s="413"/>
      <c r="K472" s="402"/>
      <c r="M472" s="185"/>
      <c r="N472" s="409"/>
    </row>
    <row r="473" spans="2:14" s="408" customFormat="1" ht="15" customHeight="1">
      <c r="B473" s="368" t="s">
        <v>4313</v>
      </c>
      <c r="C473" s="195" t="s">
        <v>89</v>
      </c>
      <c r="D473" s="139" t="s">
        <v>3657</v>
      </c>
      <c r="E473" s="139" t="s">
        <v>3658</v>
      </c>
      <c r="F473" s="384">
        <v>4</v>
      </c>
      <c r="G473" s="141" t="s">
        <v>2416</v>
      </c>
      <c r="H473" s="142" t="s">
        <v>2251</v>
      </c>
      <c r="I473" s="413" t="s">
        <v>10</v>
      </c>
      <c r="J473" s="413"/>
      <c r="K473" s="402"/>
      <c r="M473" s="185" t="s">
        <v>158</v>
      </c>
      <c r="N473" s="409"/>
    </row>
    <row r="474" spans="2:14" s="408" customFormat="1" ht="15" customHeight="1">
      <c r="B474" s="368"/>
      <c r="C474" s="195"/>
      <c r="D474" s="139"/>
      <c r="E474" s="139"/>
      <c r="F474" s="384"/>
      <c r="G474" s="141"/>
      <c r="H474" s="142"/>
      <c r="I474" s="413" t="s">
        <v>10</v>
      </c>
      <c r="J474" s="413"/>
      <c r="K474" s="402"/>
      <c r="M474" s="185"/>
      <c r="N474" s="409"/>
    </row>
    <row r="475" spans="2:14" s="408" customFormat="1" ht="15" customHeight="1">
      <c r="B475" s="368" t="s">
        <v>4314</v>
      </c>
      <c r="C475" s="195" t="s">
        <v>89</v>
      </c>
      <c r="D475" s="139" t="s">
        <v>4315</v>
      </c>
      <c r="E475" s="139" t="s">
        <v>4316</v>
      </c>
      <c r="F475" s="384">
        <v>1</v>
      </c>
      <c r="G475" s="141" t="s">
        <v>4</v>
      </c>
      <c r="H475" s="142" t="s">
        <v>2251</v>
      </c>
      <c r="I475" s="413" t="s">
        <v>10</v>
      </c>
      <c r="J475" s="413"/>
      <c r="K475" s="402"/>
      <c r="M475" s="185" t="s">
        <v>158</v>
      </c>
      <c r="N475" s="409"/>
    </row>
    <row r="476" spans="2:14" s="408" customFormat="1" ht="15" customHeight="1">
      <c r="B476" s="368" t="s">
        <v>4314</v>
      </c>
      <c r="C476" s="195" t="s">
        <v>89</v>
      </c>
      <c r="D476" s="139" t="s">
        <v>3715</v>
      </c>
      <c r="E476" s="139" t="s">
        <v>3718</v>
      </c>
      <c r="F476" s="384">
        <v>1</v>
      </c>
      <c r="G476" s="141" t="s">
        <v>4</v>
      </c>
      <c r="H476" s="142"/>
      <c r="I476" s="413"/>
      <c r="J476" s="413"/>
      <c r="K476" s="402"/>
      <c r="M476" s="185" t="s">
        <v>158</v>
      </c>
      <c r="N476" s="409"/>
    </row>
    <row r="477" spans="2:14" s="408" customFormat="1" ht="15" customHeight="1">
      <c r="B477" s="368" t="s">
        <v>4314</v>
      </c>
      <c r="C477" s="195" t="s">
        <v>89</v>
      </c>
      <c r="D477" s="139" t="s">
        <v>3716</v>
      </c>
      <c r="E477" s="139" t="s">
        <v>3719</v>
      </c>
      <c r="F477" s="384">
        <v>1</v>
      </c>
      <c r="G477" s="141" t="s">
        <v>4</v>
      </c>
      <c r="H477" s="142"/>
      <c r="I477" s="413"/>
      <c r="J477" s="413"/>
      <c r="K477" s="402"/>
      <c r="M477" s="185" t="s">
        <v>158</v>
      </c>
      <c r="N477" s="409"/>
    </row>
    <row r="478" spans="2:14" s="408" customFormat="1" ht="15" customHeight="1">
      <c r="B478" s="368" t="s">
        <v>4314</v>
      </c>
      <c r="C478" s="195" t="s">
        <v>89</v>
      </c>
      <c r="D478" s="139" t="s">
        <v>3717</v>
      </c>
      <c r="E478" s="139" t="s">
        <v>3720</v>
      </c>
      <c r="F478" s="384">
        <v>1</v>
      </c>
      <c r="G478" s="141" t="s">
        <v>4</v>
      </c>
      <c r="H478" s="142"/>
      <c r="I478" s="413"/>
      <c r="J478" s="413"/>
      <c r="K478" s="402"/>
      <c r="M478" s="185" t="s">
        <v>158</v>
      </c>
      <c r="N478" s="409"/>
    </row>
    <row r="479" spans="2:14" s="408" customFormat="1" ht="15" customHeight="1">
      <c r="B479" s="368"/>
      <c r="C479" s="195"/>
      <c r="D479" s="139"/>
      <c r="E479" s="139"/>
      <c r="F479" s="384"/>
      <c r="G479" s="141"/>
      <c r="H479" s="142"/>
      <c r="I479" s="413" t="s">
        <v>10</v>
      </c>
      <c r="J479" s="413"/>
      <c r="K479" s="402"/>
      <c r="M479" s="185"/>
      <c r="N479" s="409"/>
    </row>
    <row r="480" spans="2:14" s="408" customFormat="1" ht="15" customHeight="1">
      <c r="B480" s="368" t="s">
        <v>3829</v>
      </c>
      <c r="C480" s="195" t="s">
        <v>314</v>
      </c>
      <c r="D480" s="139" t="s">
        <v>3659</v>
      </c>
      <c r="E480" s="139" t="s">
        <v>3660</v>
      </c>
      <c r="F480" s="384">
        <v>16</v>
      </c>
      <c r="G480" s="141" t="s">
        <v>4</v>
      </c>
      <c r="H480" s="142" t="s">
        <v>2251</v>
      </c>
      <c r="I480" s="413" t="s">
        <v>10</v>
      </c>
      <c r="J480" s="413"/>
      <c r="K480" s="402"/>
      <c r="M480" s="185" t="s">
        <v>158</v>
      </c>
      <c r="N480" s="409"/>
    </row>
    <row r="481" spans="2:14" s="408" customFormat="1" ht="15" customHeight="1">
      <c r="B481" s="368" t="s">
        <v>3829</v>
      </c>
      <c r="C481" s="195" t="s">
        <v>421</v>
      </c>
      <c r="D481" s="139" t="s">
        <v>3661</v>
      </c>
      <c r="E481" s="139" t="s">
        <v>3662</v>
      </c>
      <c r="F481" s="384">
        <v>16</v>
      </c>
      <c r="G481" s="141" t="s">
        <v>4</v>
      </c>
      <c r="H481" s="142" t="s">
        <v>2251</v>
      </c>
      <c r="I481" s="413"/>
      <c r="J481" s="413"/>
      <c r="K481" s="402"/>
      <c r="M481" s="185" t="s">
        <v>158</v>
      </c>
      <c r="N481" s="409"/>
    </row>
    <row r="482" spans="2:14" s="366" customFormat="1" ht="15" customHeight="1">
      <c r="B482" s="368" t="s">
        <v>176</v>
      </c>
      <c r="C482" s="195" t="s">
        <v>422</v>
      </c>
      <c r="D482" s="139" t="s">
        <v>3663</v>
      </c>
      <c r="E482" s="139" t="s">
        <v>3664</v>
      </c>
      <c r="F482" s="384">
        <v>16</v>
      </c>
      <c r="G482" s="141" t="s">
        <v>4</v>
      </c>
      <c r="H482" s="142" t="s">
        <v>2251</v>
      </c>
      <c r="I482" s="413"/>
      <c r="J482" s="413"/>
      <c r="K482" s="402"/>
      <c r="M482" s="185" t="s">
        <v>158</v>
      </c>
      <c r="N482" s="372"/>
    </row>
    <row r="483" spans="2:14" s="366" customFormat="1" ht="15" customHeight="1">
      <c r="B483" s="368" t="s">
        <v>176</v>
      </c>
      <c r="C483" s="195" t="s">
        <v>423</v>
      </c>
      <c r="D483" s="139" t="s">
        <v>3665</v>
      </c>
      <c r="E483" s="139" t="s">
        <v>3666</v>
      </c>
      <c r="F483" s="384">
        <v>16</v>
      </c>
      <c r="G483" s="141" t="s">
        <v>4</v>
      </c>
      <c r="H483" s="142" t="s">
        <v>2251</v>
      </c>
      <c r="I483" s="413"/>
      <c r="J483" s="413"/>
      <c r="K483" s="402"/>
      <c r="M483" s="185" t="s">
        <v>158</v>
      </c>
      <c r="N483" s="372"/>
    </row>
    <row r="484" spans="2:14" s="366" customFormat="1" ht="15" customHeight="1">
      <c r="B484" s="368" t="s">
        <v>176</v>
      </c>
      <c r="C484" s="195" t="s">
        <v>434</v>
      </c>
      <c r="D484" s="139" t="s">
        <v>3667</v>
      </c>
      <c r="E484" s="139" t="s">
        <v>3668</v>
      </c>
      <c r="F484" s="384">
        <v>16</v>
      </c>
      <c r="G484" s="141" t="s">
        <v>4</v>
      </c>
      <c r="H484" s="142" t="s">
        <v>2251</v>
      </c>
      <c r="I484" s="413"/>
      <c r="J484" s="413"/>
      <c r="K484" s="402"/>
      <c r="M484" s="185" t="s">
        <v>158</v>
      </c>
      <c r="N484" s="372"/>
    </row>
    <row r="485" spans="2:14" s="366" customFormat="1" ht="15" customHeight="1">
      <c r="B485" s="368" t="s">
        <v>176</v>
      </c>
      <c r="C485" s="195" t="s">
        <v>435</v>
      </c>
      <c r="D485" s="139" t="s">
        <v>3669</v>
      </c>
      <c r="E485" s="139" t="s">
        <v>3670</v>
      </c>
      <c r="F485" s="384">
        <v>16</v>
      </c>
      <c r="G485" s="141" t="s">
        <v>4</v>
      </c>
      <c r="H485" s="142" t="s">
        <v>2251</v>
      </c>
      <c r="I485" s="413"/>
      <c r="J485" s="413"/>
      <c r="K485" s="402"/>
      <c r="M485" s="185" t="s">
        <v>158</v>
      </c>
      <c r="N485" s="372"/>
    </row>
    <row r="486" spans="2:14" s="366" customFormat="1" ht="15" customHeight="1">
      <c r="B486" s="202" t="s">
        <v>176</v>
      </c>
      <c r="C486" s="195" t="s">
        <v>436</v>
      </c>
      <c r="D486" s="139" t="s">
        <v>8031</v>
      </c>
      <c r="E486" s="139" t="s">
        <v>8033</v>
      </c>
      <c r="F486" s="384">
        <v>16</v>
      </c>
      <c r="G486" s="141" t="s">
        <v>4</v>
      </c>
      <c r="H486" s="142" t="s">
        <v>2251</v>
      </c>
      <c r="I486" s="413"/>
      <c r="J486" s="413"/>
      <c r="K486" s="402"/>
      <c r="M486" s="185" t="s">
        <v>158</v>
      </c>
      <c r="N486" s="372"/>
    </row>
    <row r="487" spans="2:14" s="366" customFormat="1" ht="15" customHeight="1">
      <c r="B487" s="385" t="s">
        <v>176</v>
      </c>
      <c r="C487" s="195" t="s">
        <v>437</v>
      </c>
      <c r="D487" s="139" t="s">
        <v>8032</v>
      </c>
      <c r="E487" s="139" t="s">
        <v>8034</v>
      </c>
      <c r="F487" s="384">
        <v>16</v>
      </c>
      <c r="G487" s="141" t="s">
        <v>4</v>
      </c>
      <c r="H487" s="142" t="s">
        <v>2251</v>
      </c>
      <c r="I487" s="413"/>
      <c r="J487" s="413"/>
      <c r="K487" s="402"/>
      <c r="M487" s="185" t="s">
        <v>158</v>
      </c>
      <c r="N487" s="372"/>
    </row>
    <row r="488" spans="2:14" s="408" customFormat="1" ht="15" customHeight="1">
      <c r="B488" s="385" t="s">
        <v>176</v>
      </c>
      <c r="C488" s="195" t="s">
        <v>192</v>
      </c>
      <c r="D488" s="139" t="s">
        <v>4317</v>
      </c>
      <c r="E488" s="139" t="s">
        <v>4318</v>
      </c>
      <c r="F488" s="384">
        <v>16</v>
      </c>
      <c r="G488" s="141" t="s">
        <v>4</v>
      </c>
      <c r="H488" s="142" t="s">
        <v>2251</v>
      </c>
      <c r="I488" s="413" t="s">
        <v>10</v>
      </c>
      <c r="J488" s="413"/>
      <c r="K488" s="402"/>
      <c r="M488" s="185" t="s">
        <v>158</v>
      </c>
      <c r="N488" s="409"/>
    </row>
    <row r="489" spans="2:14" s="408" customFormat="1" ht="15" customHeight="1">
      <c r="B489" s="385" t="s">
        <v>176</v>
      </c>
      <c r="C489" s="195" t="s">
        <v>193</v>
      </c>
      <c r="D489" s="139" t="s">
        <v>3671</v>
      </c>
      <c r="E489" s="139" t="s">
        <v>3672</v>
      </c>
      <c r="F489" s="384">
        <v>16</v>
      </c>
      <c r="G489" s="141" t="s">
        <v>4</v>
      </c>
      <c r="H489" s="142" t="s">
        <v>2251</v>
      </c>
      <c r="I489" s="413"/>
      <c r="J489" s="413"/>
      <c r="K489" s="402"/>
      <c r="M489" s="185" t="s">
        <v>158</v>
      </c>
      <c r="N489" s="409"/>
    </row>
    <row r="490" spans="2:14" s="366" customFormat="1" ht="15" customHeight="1">
      <c r="B490" s="385" t="s">
        <v>176</v>
      </c>
      <c r="C490" s="195" t="s">
        <v>156</v>
      </c>
      <c r="D490" s="139" t="s">
        <v>3673</v>
      </c>
      <c r="E490" s="139" t="s">
        <v>3674</v>
      </c>
      <c r="F490" s="384">
        <v>16</v>
      </c>
      <c r="G490" s="141" t="s">
        <v>4</v>
      </c>
      <c r="H490" s="142" t="s">
        <v>2251</v>
      </c>
      <c r="I490" s="413"/>
      <c r="J490" s="413"/>
      <c r="K490" s="402"/>
      <c r="M490" s="185" t="s">
        <v>158</v>
      </c>
      <c r="N490" s="372"/>
    </row>
    <row r="491" spans="2:14" s="366" customFormat="1" ht="15" customHeight="1">
      <c r="B491" s="385" t="s">
        <v>176</v>
      </c>
      <c r="C491" s="195" t="s">
        <v>157</v>
      </c>
      <c r="D491" s="139" t="s">
        <v>3675</v>
      </c>
      <c r="E491" s="139" t="s">
        <v>3676</v>
      </c>
      <c r="F491" s="384">
        <v>16</v>
      </c>
      <c r="G491" s="141" t="s">
        <v>4</v>
      </c>
      <c r="H491" s="142" t="s">
        <v>2251</v>
      </c>
      <c r="I491" s="413"/>
      <c r="J491" s="413"/>
      <c r="K491" s="402"/>
      <c r="M491" s="185" t="s">
        <v>158</v>
      </c>
      <c r="N491" s="372"/>
    </row>
    <row r="492" spans="2:14" s="366" customFormat="1" ht="15" customHeight="1">
      <c r="B492" s="385" t="s">
        <v>176</v>
      </c>
      <c r="C492" s="195" t="s">
        <v>186</v>
      </c>
      <c r="D492" s="139" t="s">
        <v>3677</v>
      </c>
      <c r="E492" s="139" t="s">
        <v>3678</v>
      </c>
      <c r="F492" s="384">
        <v>16</v>
      </c>
      <c r="G492" s="141" t="s">
        <v>4</v>
      </c>
      <c r="H492" s="142" t="s">
        <v>2251</v>
      </c>
      <c r="I492" s="413"/>
      <c r="J492" s="413"/>
      <c r="K492" s="402"/>
      <c r="M492" s="185" t="s">
        <v>158</v>
      </c>
      <c r="N492" s="372"/>
    </row>
    <row r="493" spans="2:14" s="366" customFormat="1" ht="15" customHeight="1">
      <c r="B493" s="385" t="s">
        <v>176</v>
      </c>
      <c r="C493" s="195" t="s">
        <v>187</v>
      </c>
      <c r="D493" s="139" t="s">
        <v>3679</v>
      </c>
      <c r="E493" s="139" t="s">
        <v>3680</v>
      </c>
      <c r="F493" s="384">
        <v>16</v>
      </c>
      <c r="G493" s="141" t="s">
        <v>4</v>
      </c>
      <c r="H493" s="142" t="s">
        <v>2251</v>
      </c>
      <c r="I493" s="413"/>
      <c r="J493" s="413"/>
      <c r="K493" s="402"/>
      <c r="M493" s="185" t="s">
        <v>158</v>
      </c>
      <c r="N493" s="372"/>
    </row>
    <row r="494" spans="2:14" s="366" customFormat="1" ht="15" customHeight="1">
      <c r="B494" s="202" t="s">
        <v>176</v>
      </c>
      <c r="C494" s="195" t="s">
        <v>188</v>
      </c>
      <c r="D494" s="139" t="s">
        <v>8035</v>
      </c>
      <c r="E494" s="139" t="s">
        <v>8036</v>
      </c>
      <c r="F494" s="384">
        <v>16</v>
      </c>
      <c r="G494" s="141" t="s">
        <v>4</v>
      </c>
      <c r="H494" s="142" t="s">
        <v>2251</v>
      </c>
      <c r="I494" s="413"/>
      <c r="J494" s="413"/>
      <c r="K494" s="402"/>
      <c r="M494" s="185" t="s">
        <v>158</v>
      </c>
      <c r="N494" s="372"/>
    </row>
    <row r="495" spans="2:14" s="366" customFormat="1" ht="15" customHeight="1">
      <c r="B495" s="385" t="s">
        <v>176</v>
      </c>
      <c r="C495" s="195" t="s">
        <v>189</v>
      </c>
      <c r="D495" s="139" t="s">
        <v>8037</v>
      </c>
      <c r="E495" s="139" t="s">
        <v>8038</v>
      </c>
      <c r="F495" s="384">
        <v>16</v>
      </c>
      <c r="G495" s="141" t="s">
        <v>4</v>
      </c>
      <c r="H495" s="142" t="s">
        <v>2251</v>
      </c>
      <c r="I495" s="413"/>
      <c r="J495" s="413"/>
      <c r="K495" s="402"/>
      <c r="M495" s="185" t="s">
        <v>158</v>
      </c>
      <c r="N495" s="372"/>
    </row>
    <row r="496" spans="2:14" s="408" customFormat="1" ht="15" customHeight="1">
      <c r="B496" s="385" t="s">
        <v>176</v>
      </c>
      <c r="C496" s="195" t="s">
        <v>223</v>
      </c>
      <c r="D496" s="139" t="s">
        <v>4319</v>
      </c>
      <c r="E496" s="139" t="s">
        <v>4320</v>
      </c>
      <c r="F496" s="384">
        <v>16</v>
      </c>
      <c r="G496" s="141" t="s">
        <v>4</v>
      </c>
      <c r="H496" s="142" t="s">
        <v>2251</v>
      </c>
      <c r="I496" s="413" t="s">
        <v>10</v>
      </c>
      <c r="J496" s="413"/>
      <c r="K496" s="402"/>
      <c r="M496" s="185" t="s">
        <v>158</v>
      </c>
      <c r="N496" s="409"/>
    </row>
    <row r="497" spans="2:14" s="408" customFormat="1" ht="15" customHeight="1">
      <c r="B497" s="385" t="s">
        <v>176</v>
      </c>
      <c r="C497" s="195" t="s">
        <v>214</v>
      </c>
      <c r="D497" s="139" t="s">
        <v>3681</v>
      </c>
      <c r="E497" s="139" t="s">
        <v>3682</v>
      </c>
      <c r="F497" s="384">
        <v>16</v>
      </c>
      <c r="G497" s="141" t="s">
        <v>4</v>
      </c>
      <c r="H497" s="142" t="s">
        <v>2251</v>
      </c>
      <c r="I497" s="413"/>
      <c r="J497" s="413"/>
      <c r="K497" s="402"/>
      <c r="M497" s="185" t="s">
        <v>158</v>
      </c>
      <c r="N497" s="409"/>
    </row>
    <row r="498" spans="2:14" s="366" customFormat="1" ht="15" customHeight="1">
      <c r="B498" s="385" t="s">
        <v>176</v>
      </c>
      <c r="C498" s="195" t="s">
        <v>215</v>
      </c>
      <c r="D498" s="139" t="s">
        <v>3683</v>
      </c>
      <c r="E498" s="139" t="s">
        <v>3684</v>
      </c>
      <c r="F498" s="384">
        <v>16</v>
      </c>
      <c r="G498" s="141" t="s">
        <v>4</v>
      </c>
      <c r="H498" s="142" t="s">
        <v>2251</v>
      </c>
      <c r="I498" s="413"/>
      <c r="J498" s="413"/>
      <c r="K498" s="402"/>
      <c r="M498" s="185" t="s">
        <v>158</v>
      </c>
      <c r="N498" s="372"/>
    </row>
    <row r="499" spans="2:14" s="366" customFormat="1" ht="15" customHeight="1">
      <c r="B499" s="385" t="s">
        <v>176</v>
      </c>
      <c r="C499" s="195" t="s">
        <v>216</v>
      </c>
      <c r="D499" s="139" t="s">
        <v>3685</v>
      </c>
      <c r="E499" s="139" t="s">
        <v>3686</v>
      </c>
      <c r="F499" s="384">
        <v>16</v>
      </c>
      <c r="G499" s="141" t="s">
        <v>4</v>
      </c>
      <c r="H499" s="142" t="s">
        <v>2251</v>
      </c>
      <c r="I499" s="413"/>
      <c r="J499" s="413"/>
      <c r="K499" s="402"/>
      <c r="M499" s="185" t="s">
        <v>158</v>
      </c>
      <c r="N499" s="372"/>
    </row>
    <row r="500" spans="2:14" s="366" customFormat="1" ht="15" customHeight="1">
      <c r="B500" s="385" t="s">
        <v>176</v>
      </c>
      <c r="C500" s="195" t="s">
        <v>217</v>
      </c>
      <c r="D500" s="139" t="s">
        <v>3697</v>
      </c>
      <c r="E500" s="139" t="s">
        <v>3698</v>
      </c>
      <c r="F500" s="384">
        <v>16</v>
      </c>
      <c r="G500" s="141" t="s">
        <v>4</v>
      </c>
      <c r="H500" s="142" t="s">
        <v>2251</v>
      </c>
      <c r="I500" s="413"/>
      <c r="J500" s="413"/>
      <c r="K500" s="402"/>
      <c r="M500" s="185" t="s">
        <v>158</v>
      </c>
      <c r="N500" s="372"/>
    </row>
    <row r="501" spans="2:14" s="366" customFormat="1" ht="15" customHeight="1">
      <c r="B501" s="385" t="s">
        <v>176</v>
      </c>
      <c r="C501" s="195" t="s">
        <v>218</v>
      </c>
      <c r="D501" s="139" t="s">
        <v>3699</v>
      </c>
      <c r="E501" s="139" t="s">
        <v>3700</v>
      </c>
      <c r="F501" s="384">
        <v>16</v>
      </c>
      <c r="G501" s="141" t="s">
        <v>4</v>
      </c>
      <c r="H501" s="142" t="s">
        <v>2251</v>
      </c>
      <c r="I501" s="413"/>
      <c r="J501" s="413"/>
      <c r="K501" s="402"/>
      <c r="M501" s="185" t="s">
        <v>158</v>
      </c>
      <c r="N501" s="372"/>
    </row>
    <row r="502" spans="2:14" s="366" customFormat="1" ht="15" customHeight="1">
      <c r="B502" s="385" t="s">
        <v>176</v>
      </c>
      <c r="C502" s="195" t="s">
        <v>219</v>
      </c>
      <c r="D502" s="139" t="s">
        <v>8039</v>
      </c>
      <c r="E502" s="139" t="s">
        <v>8040</v>
      </c>
      <c r="F502" s="384">
        <v>16</v>
      </c>
      <c r="G502" s="141" t="s">
        <v>4</v>
      </c>
      <c r="H502" s="439" t="s">
        <v>2251</v>
      </c>
      <c r="I502" s="413"/>
      <c r="J502" s="413"/>
      <c r="K502" s="402"/>
      <c r="M502" s="185" t="s">
        <v>158</v>
      </c>
      <c r="N502" s="372"/>
    </row>
    <row r="503" spans="2:14" s="366" customFormat="1" ht="15" customHeight="1">
      <c r="B503" s="385" t="s">
        <v>176</v>
      </c>
      <c r="C503" s="195" t="s">
        <v>220</v>
      </c>
      <c r="D503" s="139" t="s">
        <v>8041</v>
      </c>
      <c r="E503" s="139" t="s">
        <v>8042</v>
      </c>
      <c r="F503" s="384">
        <v>16</v>
      </c>
      <c r="G503" s="141" t="s">
        <v>4</v>
      </c>
      <c r="H503" s="439" t="s">
        <v>2251</v>
      </c>
      <c r="I503" s="413"/>
      <c r="J503" s="413"/>
      <c r="K503" s="402"/>
      <c r="M503" s="185" t="s">
        <v>158</v>
      </c>
      <c r="N503" s="372"/>
    </row>
    <row r="504" spans="2:14" s="408" customFormat="1" ht="15" customHeight="1">
      <c r="B504" s="385" t="s">
        <v>176</v>
      </c>
      <c r="C504" s="195" t="s">
        <v>411</v>
      </c>
      <c r="D504" s="139" t="s">
        <v>4321</v>
      </c>
      <c r="E504" s="139" t="s">
        <v>4322</v>
      </c>
      <c r="F504" s="384">
        <v>16</v>
      </c>
      <c r="G504" s="141" t="s">
        <v>4</v>
      </c>
      <c r="H504" s="142" t="s">
        <v>2251</v>
      </c>
      <c r="I504" s="413" t="s">
        <v>10</v>
      </c>
      <c r="J504" s="413"/>
      <c r="K504" s="402"/>
      <c r="M504" s="185" t="s">
        <v>158</v>
      </c>
      <c r="N504" s="409"/>
    </row>
    <row r="505" spans="2:14" s="408" customFormat="1" ht="15" customHeight="1">
      <c r="B505" s="385" t="s">
        <v>176</v>
      </c>
      <c r="C505" s="195" t="s">
        <v>336</v>
      </c>
      <c r="D505" s="139" t="s">
        <v>3687</v>
      </c>
      <c r="E505" s="139" t="s">
        <v>3688</v>
      </c>
      <c r="F505" s="384">
        <v>16</v>
      </c>
      <c r="G505" s="141" t="s">
        <v>4</v>
      </c>
      <c r="H505" s="142" t="s">
        <v>2251</v>
      </c>
      <c r="I505" s="413"/>
      <c r="J505" s="413"/>
      <c r="K505" s="402"/>
      <c r="M505" s="185" t="s">
        <v>158</v>
      </c>
      <c r="N505" s="409"/>
    </row>
    <row r="506" spans="2:14" s="366" customFormat="1" ht="15" customHeight="1">
      <c r="B506" s="385" t="s">
        <v>176</v>
      </c>
      <c r="C506" s="195" t="s">
        <v>337</v>
      </c>
      <c r="D506" s="139" t="s">
        <v>3689</v>
      </c>
      <c r="E506" s="139" t="s">
        <v>3690</v>
      </c>
      <c r="F506" s="384">
        <v>16</v>
      </c>
      <c r="G506" s="141" t="s">
        <v>4</v>
      </c>
      <c r="H506" s="142" t="s">
        <v>2251</v>
      </c>
      <c r="I506" s="413"/>
      <c r="J506" s="413"/>
      <c r="K506" s="402"/>
      <c r="M506" s="185" t="s">
        <v>158</v>
      </c>
      <c r="N506" s="372"/>
    </row>
    <row r="507" spans="2:14" s="366" customFormat="1" ht="15" customHeight="1">
      <c r="B507" s="385" t="s">
        <v>176</v>
      </c>
      <c r="C507" s="195" t="s">
        <v>400</v>
      </c>
      <c r="D507" s="139" t="s">
        <v>3691</v>
      </c>
      <c r="E507" s="139" t="s">
        <v>3692</v>
      </c>
      <c r="F507" s="384">
        <v>16</v>
      </c>
      <c r="G507" s="141" t="s">
        <v>4</v>
      </c>
      <c r="H507" s="142" t="s">
        <v>2251</v>
      </c>
      <c r="I507" s="413"/>
      <c r="J507" s="413"/>
      <c r="K507" s="402"/>
      <c r="M507" s="185" t="s">
        <v>158</v>
      </c>
      <c r="N507" s="372"/>
    </row>
    <row r="508" spans="2:14" s="366" customFormat="1" ht="15" customHeight="1">
      <c r="B508" s="385" t="s">
        <v>176</v>
      </c>
      <c r="C508" s="195" t="s">
        <v>401</v>
      </c>
      <c r="D508" s="139" t="s">
        <v>3693</v>
      </c>
      <c r="E508" s="139" t="s">
        <v>3694</v>
      </c>
      <c r="F508" s="384">
        <v>16</v>
      </c>
      <c r="G508" s="141" t="s">
        <v>4</v>
      </c>
      <c r="H508" s="142" t="s">
        <v>2251</v>
      </c>
      <c r="I508" s="413"/>
      <c r="J508" s="413"/>
      <c r="K508" s="402"/>
      <c r="M508" s="185" t="s">
        <v>158</v>
      </c>
      <c r="N508" s="372"/>
    </row>
    <row r="509" spans="2:14" s="366" customFormat="1" ht="15" customHeight="1">
      <c r="B509" s="385" t="s">
        <v>176</v>
      </c>
      <c r="C509" s="195" t="s">
        <v>402</v>
      </c>
      <c r="D509" s="139" t="s">
        <v>3695</v>
      </c>
      <c r="E509" s="139" t="s">
        <v>3696</v>
      </c>
      <c r="F509" s="384">
        <v>16</v>
      </c>
      <c r="G509" s="141" t="s">
        <v>4</v>
      </c>
      <c r="H509" s="142" t="s">
        <v>2251</v>
      </c>
      <c r="I509" s="413"/>
      <c r="J509" s="413"/>
      <c r="K509" s="402"/>
      <c r="M509" s="185" t="s">
        <v>158</v>
      </c>
      <c r="N509" s="372"/>
    </row>
    <row r="510" spans="2:14" s="366" customFormat="1" ht="15" customHeight="1">
      <c r="B510" s="202" t="s">
        <v>176</v>
      </c>
      <c r="C510" s="195" t="s">
        <v>403</v>
      </c>
      <c r="D510" s="139" t="s">
        <v>8043</v>
      </c>
      <c r="E510" s="139" t="s">
        <v>8044</v>
      </c>
      <c r="F510" s="384">
        <v>16</v>
      </c>
      <c r="G510" s="141" t="s">
        <v>4</v>
      </c>
      <c r="H510" s="142" t="s">
        <v>2251</v>
      </c>
      <c r="I510" s="413"/>
      <c r="J510" s="413"/>
      <c r="K510" s="402"/>
      <c r="M510" s="185" t="s">
        <v>158</v>
      </c>
      <c r="N510" s="372"/>
    </row>
    <row r="511" spans="2:14" s="366" customFormat="1" ht="15" customHeight="1">
      <c r="B511" s="385" t="s">
        <v>176</v>
      </c>
      <c r="C511" s="195" t="s">
        <v>404</v>
      </c>
      <c r="D511" s="139" t="s">
        <v>8045</v>
      </c>
      <c r="E511" s="139" t="s">
        <v>8046</v>
      </c>
      <c r="F511" s="384">
        <v>16</v>
      </c>
      <c r="G511" s="141" t="s">
        <v>4</v>
      </c>
      <c r="H511" s="142" t="s">
        <v>2251</v>
      </c>
      <c r="I511" s="413"/>
      <c r="J511" s="413"/>
      <c r="K511" s="402"/>
      <c r="M511" s="185" t="s">
        <v>158</v>
      </c>
      <c r="N511" s="372"/>
    </row>
    <row r="512" spans="2:14" s="366" customFormat="1" ht="15" customHeight="1">
      <c r="B512" s="397"/>
      <c r="C512" s="398"/>
      <c r="D512" s="399"/>
      <c r="E512" s="399"/>
      <c r="F512" s="400"/>
      <c r="G512" s="400"/>
      <c r="H512" s="404"/>
      <c r="I512" s="401"/>
      <c r="J512" s="401"/>
      <c r="K512" s="402"/>
      <c r="M512" s="374"/>
      <c r="N512" s="372"/>
    </row>
    <row r="513" spans="2:14" s="366" customFormat="1" ht="15" customHeight="1">
      <c r="B513" s="397"/>
      <c r="C513" s="398"/>
      <c r="D513" s="399"/>
      <c r="E513" s="399"/>
      <c r="F513" s="400"/>
      <c r="G513" s="400"/>
      <c r="H513" s="404"/>
      <c r="I513" s="401"/>
      <c r="J513" s="401"/>
      <c r="K513" s="402"/>
      <c r="M513" s="374"/>
      <c r="N513" s="372"/>
    </row>
    <row r="514" spans="2:14" s="366" customFormat="1" ht="15" customHeight="1">
      <c r="B514" s="368" t="s">
        <v>3830</v>
      </c>
      <c r="C514" s="195" t="s">
        <v>4323</v>
      </c>
      <c r="D514" s="139" t="s">
        <v>6758</v>
      </c>
      <c r="E514" s="139" t="s">
        <v>6759</v>
      </c>
      <c r="F514" s="141">
        <v>8</v>
      </c>
      <c r="G514" s="141" t="s">
        <v>2117</v>
      </c>
      <c r="H514" s="404"/>
      <c r="I514" s="401"/>
      <c r="J514" s="401"/>
      <c r="K514" s="402"/>
      <c r="M514" s="185" t="s">
        <v>158</v>
      </c>
      <c r="N514" s="409"/>
    </row>
    <row r="515" spans="2:14" s="366" customFormat="1" ht="15" customHeight="1">
      <c r="B515" s="368"/>
      <c r="C515" s="195"/>
      <c r="D515" s="139"/>
      <c r="E515" s="139"/>
      <c r="F515" s="141"/>
      <c r="G515" s="141"/>
      <c r="H515" s="142"/>
      <c r="I515" s="143"/>
      <c r="J515" s="143"/>
      <c r="K515" s="402"/>
      <c r="M515" s="185"/>
      <c r="N515" s="409"/>
    </row>
    <row r="516" spans="2:14" s="366" customFormat="1" ht="15" customHeight="1">
      <c r="B516" s="368" t="s">
        <v>4324</v>
      </c>
      <c r="C516" s="195" t="s">
        <v>4323</v>
      </c>
      <c r="D516" s="139" t="s">
        <v>8224</v>
      </c>
      <c r="E516" s="139" t="s">
        <v>6760</v>
      </c>
      <c r="F516" s="141">
        <v>24</v>
      </c>
      <c r="G516" s="141" t="s">
        <v>2117</v>
      </c>
      <c r="H516" s="404"/>
      <c r="I516" s="401"/>
      <c r="J516" s="401"/>
      <c r="K516" s="402"/>
      <c r="M516" s="185" t="s">
        <v>158</v>
      </c>
      <c r="N516" s="409"/>
    </row>
    <row r="517" spans="2:14" s="366" customFormat="1" ht="15" customHeight="1">
      <c r="B517" s="368" t="s">
        <v>4324</v>
      </c>
      <c r="C517" s="195" t="s">
        <v>3108</v>
      </c>
      <c r="D517" s="139" t="s">
        <v>8225</v>
      </c>
      <c r="E517" s="139" t="s">
        <v>6761</v>
      </c>
      <c r="F517" s="141">
        <v>24</v>
      </c>
      <c r="G517" s="141" t="s">
        <v>2117</v>
      </c>
      <c r="H517" s="404"/>
      <c r="I517" s="401"/>
      <c r="J517" s="401"/>
      <c r="K517" s="402"/>
      <c r="M517" s="185" t="s">
        <v>158</v>
      </c>
      <c r="N517" s="409"/>
    </row>
    <row r="518" spans="2:14" s="366" customFormat="1" ht="15" customHeight="1">
      <c r="B518" s="368" t="s">
        <v>246</v>
      </c>
      <c r="C518" s="195" t="s">
        <v>3612</v>
      </c>
      <c r="D518" s="139" t="s">
        <v>8226</v>
      </c>
      <c r="E518" s="139" t="s">
        <v>6762</v>
      </c>
      <c r="F518" s="141">
        <v>24</v>
      </c>
      <c r="G518" s="141" t="s">
        <v>2117</v>
      </c>
      <c r="H518" s="404"/>
      <c r="I518" s="401"/>
      <c r="J518" s="401"/>
      <c r="K518" s="402"/>
      <c r="M518" s="185" t="s">
        <v>158</v>
      </c>
      <c r="N518" s="409"/>
    </row>
    <row r="519" spans="2:14" s="366" customFormat="1" ht="15" customHeight="1">
      <c r="B519" s="368" t="s">
        <v>246</v>
      </c>
      <c r="C519" s="195" t="s">
        <v>3640</v>
      </c>
      <c r="D519" s="139" t="s">
        <v>8227</v>
      </c>
      <c r="E519" s="139" t="s">
        <v>6763</v>
      </c>
      <c r="F519" s="141">
        <v>24</v>
      </c>
      <c r="G519" s="141" t="s">
        <v>2117</v>
      </c>
      <c r="H519" s="404"/>
      <c r="I519" s="401"/>
      <c r="J519" s="401"/>
      <c r="K519" s="402"/>
      <c r="M519" s="185" t="s">
        <v>158</v>
      </c>
      <c r="N519" s="409"/>
    </row>
    <row r="520" spans="2:14" s="366" customFormat="1" ht="15" customHeight="1">
      <c r="B520" s="368" t="s">
        <v>246</v>
      </c>
      <c r="C520" s="195" t="s">
        <v>2452</v>
      </c>
      <c r="D520" s="139" t="s">
        <v>8228</v>
      </c>
      <c r="E520" s="139" t="s">
        <v>6764</v>
      </c>
      <c r="F520" s="141">
        <v>24</v>
      </c>
      <c r="G520" s="141" t="s">
        <v>2117</v>
      </c>
      <c r="H520" s="404"/>
      <c r="I520" s="401"/>
      <c r="J520" s="401"/>
      <c r="K520" s="402"/>
      <c r="M520" s="185" t="s">
        <v>158</v>
      </c>
      <c r="N520" s="409"/>
    </row>
    <row r="521" spans="2:14" s="366" customFormat="1" ht="15" customHeight="1">
      <c r="B521" s="368" t="s">
        <v>246</v>
      </c>
      <c r="C521" s="195" t="s">
        <v>3358</v>
      </c>
      <c r="D521" s="139" t="s">
        <v>8229</v>
      </c>
      <c r="E521" s="139" t="s">
        <v>6765</v>
      </c>
      <c r="F521" s="141">
        <v>24</v>
      </c>
      <c r="G521" s="141" t="s">
        <v>2117</v>
      </c>
      <c r="H521" s="404"/>
      <c r="I521" s="401"/>
      <c r="J521" s="401"/>
      <c r="K521" s="402"/>
      <c r="M521" s="185" t="s">
        <v>158</v>
      </c>
      <c r="N521" s="409"/>
    </row>
    <row r="522" spans="2:14" s="366" customFormat="1" ht="15" customHeight="1">
      <c r="B522" s="368" t="s">
        <v>246</v>
      </c>
      <c r="C522" s="195" t="s">
        <v>3832</v>
      </c>
      <c r="D522" s="139" t="s">
        <v>8230</v>
      </c>
      <c r="E522" s="139" t="s">
        <v>6766</v>
      </c>
      <c r="F522" s="141">
        <v>24</v>
      </c>
      <c r="G522" s="141" t="s">
        <v>2117</v>
      </c>
      <c r="H522" s="404"/>
      <c r="I522" s="401"/>
      <c r="J522" s="401"/>
      <c r="K522" s="402"/>
      <c r="M522" s="185" t="s">
        <v>158</v>
      </c>
      <c r="N522" s="409"/>
    </row>
    <row r="523" spans="2:14" s="366" customFormat="1" ht="15" customHeight="1">
      <c r="B523" s="368" t="s">
        <v>246</v>
      </c>
      <c r="C523" s="195" t="s">
        <v>4326</v>
      </c>
      <c r="D523" s="139" t="s">
        <v>8231</v>
      </c>
      <c r="E523" s="139" t="s">
        <v>6767</v>
      </c>
      <c r="F523" s="141">
        <v>24</v>
      </c>
      <c r="G523" s="141" t="s">
        <v>2117</v>
      </c>
      <c r="H523" s="404"/>
      <c r="I523" s="401"/>
      <c r="J523" s="401"/>
      <c r="K523" s="402"/>
      <c r="M523" s="185" t="s">
        <v>158</v>
      </c>
      <c r="N523" s="409"/>
    </row>
    <row r="524" spans="2:14" s="366" customFormat="1" ht="15" customHeight="1">
      <c r="B524" s="368"/>
      <c r="C524" s="195"/>
      <c r="D524" s="139"/>
      <c r="E524" s="139"/>
      <c r="F524" s="141"/>
      <c r="G524" s="141"/>
      <c r="H524" s="404"/>
      <c r="I524" s="401"/>
      <c r="J524" s="401"/>
      <c r="K524" s="402"/>
      <c r="M524" s="185"/>
      <c r="N524" s="409"/>
    </row>
    <row r="525" spans="2:14" s="366" customFormat="1" ht="15" customHeight="1">
      <c r="B525" s="368" t="s">
        <v>4325</v>
      </c>
      <c r="C525" s="195" t="s">
        <v>4323</v>
      </c>
      <c r="D525" s="139" t="s">
        <v>8232</v>
      </c>
      <c r="E525" s="139" t="s">
        <v>6768</v>
      </c>
      <c r="F525" s="141">
        <v>24</v>
      </c>
      <c r="G525" s="141" t="s">
        <v>3012</v>
      </c>
      <c r="H525" s="404"/>
      <c r="I525" s="401"/>
      <c r="J525" s="401"/>
      <c r="K525" s="402"/>
      <c r="M525" s="185" t="s">
        <v>158</v>
      </c>
      <c r="N525" s="409"/>
    </row>
    <row r="526" spans="2:14" s="366" customFormat="1" ht="15" customHeight="1">
      <c r="B526" s="368" t="s">
        <v>4325</v>
      </c>
      <c r="C526" s="195" t="s">
        <v>3108</v>
      </c>
      <c r="D526" s="139" t="s">
        <v>8233</v>
      </c>
      <c r="E526" s="139" t="s">
        <v>6769</v>
      </c>
      <c r="F526" s="141">
        <v>24</v>
      </c>
      <c r="G526" s="141" t="s">
        <v>3012</v>
      </c>
      <c r="H526" s="404"/>
      <c r="I526" s="401"/>
      <c r="J526" s="401"/>
      <c r="K526" s="402"/>
      <c r="M526" s="185" t="s">
        <v>158</v>
      </c>
      <c r="N526" s="409"/>
    </row>
    <row r="527" spans="2:14" s="366" customFormat="1" ht="15" customHeight="1">
      <c r="B527" s="368" t="s">
        <v>235</v>
      </c>
      <c r="C527" s="195" t="s">
        <v>3612</v>
      </c>
      <c r="D527" s="139" t="s">
        <v>8234</v>
      </c>
      <c r="E527" s="139" t="s">
        <v>6770</v>
      </c>
      <c r="F527" s="141">
        <v>24</v>
      </c>
      <c r="G527" s="141" t="s">
        <v>3012</v>
      </c>
      <c r="H527" s="404"/>
      <c r="I527" s="401"/>
      <c r="J527" s="401"/>
      <c r="K527" s="402"/>
      <c r="M527" s="185" t="s">
        <v>158</v>
      </c>
      <c r="N527" s="409"/>
    </row>
    <row r="528" spans="2:14" s="366" customFormat="1" ht="15" customHeight="1">
      <c r="B528" s="368" t="s">
        <v>235</v>
      </c>
      <c r="C528" s="195" t="s">
        <v>3640</v>
      </c>
      <c r="D528" s="139" t="s">
        <v>8235</v>
      </c>
      <c r="E528" s="139" t="s">
        <v>6771</v>
      </c>
      <c r="F528" s="141">
        <v>24</v>
      </c>
      <c r="G528" s="141" t="s">
        <v>3012</v>
      </c>
      <c r="H528" s="404"/>
      <c r="I528" s="401"/>
      <c r="J528" s="401"/>
      <c r="K528" s="402"/>
      <c r="M528" s="185" t="s">
        <v>158</v>
      </c>
      <c r="N528" s="409"/>
    </row>
    <row r="529" spans="2:15" s="366" customFormat="1" ht="15" customHeight="1">
      <c r="B529" s="368" t="s">
        <v>235</v>
      </c>
      <c r="C529" s="195" t="s">
        <v>2452</v>
      </c>
      <c r="D529" s="139" t="s">
        <v>8236</v>
      </c>
      <c r="E529" s="139" t="s">
        <v>6772</v>
      </c>
      <c r="F529" s="141">
        <v>24</v>
      </c>
      <c r="G529" s="141" t="s">
        <v>3012</v>
      </c>
      <c r="H529" s="404"/>
      <c r="I529" s="401"/>
      <c r="J529" s="401"/>
      <c r="K529" s="402"/>
      <c r="M529" s="185" t="s">
        <v>158</v>
      </c>
      <c r="N529" s="409"/>
    </row>
    <row r="530" spans="2:15" s="366" customFormat="1" ht="15" customHeight="1">
      <c r="B530" s="368" t="s">
        <v>235</v>
      </c>
      <c r="C530" s="195" t="s">
        <v>3358</v>
      </c>
      <c r="D530" s="139" t="s">
        <v>8237</v>
      </c>
      <c r="E530" s="139" t="s">
        <v>6773</v>
      </c>
      <c r="F530" s="141">
        <v>24</v>
      </c>
      <c r="G530" s="141" t="s">
        <v>3012</v>
      </c>
      <c r="H530" s="404"/>
      <c r="I530" s="401"/>
      <c r="J530" s="401"/>
      <c r="K530" s="402"/>
      <c r="M530" s="185" t="s">
        <v>158</v>
      </c>
      <c r="N530" s="409"/>
    </row>
    <row r="531" spans="2:15" s="366" customFormat="1" ht="15" customHeight="1">
      <c r="B531" s="368" t="s">
        <v>235</v>
      </c>
      <c r="C531" s="195" t="s">
        <v>3832</v>
      </c>
      <c r="D531" s="139" t="s">
        <v>8238</v>
      </c>
      <c r="E531" s="139" t="s">
        <v>6774</v>
      </c>
      <c r="F531" s="141">
        <v>24</v>
      </c>
      <c r="G531" s="141" t="s">
        <v>3012</v>
      </c>
      <c r="H531" s="404"/>
      <c r="I531" s="401"/>
      <c r="J531" s="401"/>
      <c r="K531" s="402"/>
      <c r="M531" s="185" t="s">
        <v>158</v>
      </c>
      <c r="N531" s="409"/>
    </row>
    <row r="532" spans="2:15" s="366" customFormat="1" ht="15" customHeight="1">
      <c r="B532" s="368" t="s">
        <v>235</v>
      </c>
      <c r="C532" s="195" t="s">
        <v>4326</v>
      </c>
      <c r="D532" s="139" t="s">
        <v>8239</v>
      </c>
      <c r="E532" s="139" t="s">
        <v>6775</v>
      </c>
      <c r="F532" s="141">
        <v>24</v>
      </c>
      <c r="G532" s="141" t="s">
        <v>3012</v>
      </c>
      <c r="H532" s="404"/>
      <c r="I532" s="401"/>
      <c r="J532" s="401"/>
      <c r="K532" s="402"/>
      <c r="M532" s="185" t="s">
        <v>158</v>
      </c>
      <c r="N532" s="409"/>
    </row>
    <row r="533" spans="2:15" s="366" customFormat="1" ht="15" customHeight="1">
      <c r="B533" s="368"/>
      <c r="C533" s="195"/>
      <c r="D533" s="139"/>
      <c r="E533" s="139"/>
      <c r="F533" s="141"/>
      <c r="G533" s="141"/>
      <c r="H533" s="404"/>
      <c r="I533" s="401"/>
      <c r="J533" s="401"/>
      <c r="K533" s="402"/>
      <c r="M533" s="185"/>
      <c r="N533" s="409"/>
    </row>
    <row r="534" spans="2:15" s="366" customFormat="1" ht="15" customHeight="1">
      <c r="B534" s="368" t="s">
        <v>4327</v>
      </c>
      <c r="C534" s="195" t="s">
        <v>4323</v>
      </c>
      <c r="D534" s="139" t="s">
        <v>6776</v>
      </c>
      <c r="E534" s="139" t="s">
        <v>6777</v>
      </c>
      <c r="F534" s="141">
        <v>8</v>
      </c>
      <c r="G534" s="141" t="s">
        <v>2117</v>
      </c>
      <c r="H534" s="404"/>
      <c r="I534" s="401"/>
      <c r="J534" s="401"/>
      <c r="K534" s="402"/>
      <c r="M534" s="185" t="s">
        <v>158</v>
      </c>
      <c r="N534" s="409"/>
    </row>
    <row r="535" spans="2:15" s="366" customFormat="1" ht="15" customHeight="1">
      <c r="B535" s="397"/>
      <c r="C535" s="398"/>
      <c r="D535" s="399"/>
      <c r="E535" s="399"/>
      <c r="F535" s="400"/>
      <c r="G535" s="400"/>
      <c r="H535" s="404"/>
      <c r="I535" s="401"/>
      <c r="J535" s="401"/>
      <c r="K535" s="402"/>
      <c r="M535" s="185"/>
      <c r="N535" s="409"/>
    </row>
    <row r="536" spans="2:15" s="366" customFormat="1" ht="15" customHeight="1">
      <c r="B536" s="368" t="s">
        <v>4328</v>
      </c>
      <c r="C536" s="195" t="s">
        <v>4323</v>
      </c>
      <c r="D536" s="139" t="s">
        <v>8240</v>
      </c>
      <c r="E536" s="139" t="s">
        <v>8241</v>
      </c>
      <c r="F536" s="141">
        <v>2</v>
      </c>
      <c r="G536" s="141" t="s">
        <v>3012</v>
      </c>
      <c r="H536" s="404"/>
      <c r="I536" s="401"/>
      <c r="J536" s="401"/>
      <c r="K536" s="402"/>
      <c r="M536" s="185" t="s">
        <v>158</v>
      </c>
      <c r="N536" s="409"/>
    </row>
    <row r="537" spans="2:15" s="366" customFormat="1" ht="15" customHeight="1">
      <c r="B537" s="368" t="s">
        <v>4328</v>
      </c>
      <c r="C537" s="195" t="s">
        <v>3108</v>
      </c>
      <c r="D537" s="139" t="s">
        <v>8242</v>
      </c>
      <c r="E537" s="139" t="s">
        <v>8243</v>
      </c>
      <c r="F537" s="141">
        <v>2</v>
      </c>
      <c r="G537" s="141" t="s">
        <v>3012</v>
      </c>
      <c r="H537" s="404"/>
      <c r="I537" s="401"/>
      <c r="J537" s="401"/>
      <c r="K537" s="402"/>
      <c r="M537" s="185" t="s">
        <v>158</v>
      </c>
      <c r="N537" s="409"/>
    </row>
    <row r="538" spans="2:15" s="366" customFormat="1" ht="15" customHeight="1">
      <c r="B538" s="368" t="s">
        <v>4328</v>
      </c>
      <c r="C538" s="195" t="s">
        <v>3612</v>
      </c>
      <c r="D538" s="139" t="s">
        <v>8244</v>
      </c>
      <c r="E538" s="139" t="s">
        <v>8245</v>
      </c>
      <c r="F538" s="141">
        <v>2</v>
      </c>
      <c r="G538" s="141" t="s">
        <v>3012</v>
      </c>
      <c r="H538" s="404"/>
      <c r="I538" s="401"/>
      <c r="J538" s="401"/>
      <c r="K538" s="402"/>
      <c r="M538" s="185" t="s">
        <v>158</v>
      </c>
      <c r="N538" s="409"/>
    </row>
    <row r="539" spans="2:15" s="366" customFormat="1" ht="15" customHeight="1">
      <c r="B539" s="368" t="s">
        <v>4328</v>
      </c>
      <c r="C539" s="195" t="s">
        <v>3640</v>
      </c>
      <c r="D539" s="139" t="s">
        <v>8246</v>
      </c>
      <c r="E539" s="139" t="s">
        <v>8247</v>
      </c>
      <c r="F539" s="141">
        <v>2</v>
      </c>
      <c r="G539" s="141" t="s">
        <v>3012</v>
      </c>
      <c r="H539" s="404"/>
      <c r="I539" s="401"/>
      <c r="J539" s="401"/>
      <c r="K539" s="402"/>
      <c r="M539" s="185" t="s">
        <v>158</v>
      </c>
      <c r="N539" s="409"/>
    </row>
    <row r="540" spans="2:15" s="366" customFormat="1" ht="15" customHeight="1">
      <c r="B540" s="368"/>
      <c r="C540" s="195"/>
      <c r="D540" s="139"/>
      <c r="E540" s="139"/>
      <c r="F540" s="141"/>
      <c r="G540" s="141"/>
      <c r="H540" s="404"/>
      <c r="I540" s="401"/>
      <c r="J540" s="401"/>
      <c r="K540" s="402"/>
      <c r="M540" s="185"/>
      <c r="N540" s="409"/>
    </row>
    <row r="541" spans="2:15" s="366" customFormat="1" ht="15" customHeight="1">
      <c r="B541" s="397"/>
      <c r="C541" s="398"/>
      <c r="D541" s="399"/>
      <c r="E541" s="399"/>
      <c r="F541" s="400"/>
      <c r="G541" s="400"/>
      <c r="H541" s="404"/>
      <c r="I541" s="401"/>
      <c r="J541" s="401"/>
      <c r="K541" s="402"/>
      <c r="M541" s="185"/>
      <c r="N541" s="409"/>
    </row>
    <row r="542" spans="2:15" s="366" customFormat="1" ht="15" customHeight="1" thickBot="1">
      <c r="B542" s="195" t="s">
        <v>3831</v>
      </c>
      <c r="C542" s="195" t="s">
        <v>89</v>
      </c>
      <c r="D542" s="445" t="s">
        <v>6778</v>
      </c>
      <c r="E542" s="446" t="s">
        <v>8248</v>
      </c>
      <c r="F542" s="447">
        <v>4</v>
      </c>
      <c r="G542" s="400" t="s">
        <v>2117</v>
      </c>
      <c r="H542" s="404"/>
      <c r="I542" s="401"/>
      <c r="J542" s="401"/>
      <c r="K542" s="402"/>
      <c r="L542" s="408"/>
      <c r="M542" s="185" t="s">
        <v>158</v>
      </c>
      <c r="N542" s="409"/>
      <c r="O542" s="408">
        <f t="shared" ref="O542:O605" si="9">LEN(E542)</f>
        <v>11</v>
      </c>
    </row>
    <row r="543" spans="2:15" s="366" customFormat="1" ht="15" customHeight="1" thickBot="1">
      <c r="B543" s="465" t="s">
        <v>6779</v>
      </c>
      <c r="C543" s="465" t="s">
        <v>89</v>
      </c>
      <c r="D543" s="466" t="s">
        <v>8249</v>
      </c>
      <c r="E543" s="467" t="s">
        <v>8250</v>
      </c>
      <c r="F543" s="468">
        <v>4</v>
      </c>
      <c r="G543" s="478" t="s">
        <v>3179</v>
      </c>
      <c r="H543" s="404"/>
      <c r="I543" s="401"/>
      <c r="J543" s="401"/>
      <c r="K543" s="402"/>
      <c r="L543" s="408"/>
      <c r="M543" s="185" t="s">
        <v>158</v>
      </c>
      <c r="N543" s="409"/>
      <c r="O543" s="408">
        <f t="shared" si="9"/>
        <v>15</v>
      </c>
    </row>
    <row r="544" spans="2:15" s="366" customFormat="1" ht="15" customHeight="1">
      <c r="B544" s="195" t="s">
        <v>3122</v>
      </c>
      <c r="C544" s="195" t="s">
        <v>89</v>
      </c>
      <c r="D544" s="445" t="s">
        <v>8251</v>
      </c>
      <c r="E544" s="446" t="s">
        <v>6780</v>
      </c>
      <c r="F544" s="447">
        <v>16</v>
      </c>
      <c r="G544" s="400" t="s">
        <v>3012</v>
      </c>
      <c r="H544" s="404"/>
      <c r="I544" s="401"/>
      <c r="J544" s="401"/>
      <c r="K544" s="402"/>
      <c r="L544" s="408"/>
      <c r="M544" s="185" t="s">
        <v>158</v>
      </c>
      <c r="N544" s="409"/>
      <c r="O544" s="408">
        <f t="shared" si="9"/>
        <v>14</v>
      </c>
    </row>
    <row r="545" spans="2:15" s="366" customFormat="1" ht="15" customHeight="1">
      <c r="B545" s="195" t="s">
        <v>3122</v>
      </c>
      <c r="C545" s="195" t="s">
        <v>3081</v>
      </c>
      <c r="D545" s="445" t="s">
        <v>8252</v>
      </c>
      <c r="E545" s="446" t="s">
        <v>8018</v>
      </c>
      <c r="F545" s="447">
        <v>16</v>
      </c>
      <c r="G545" s="400" t="s">
        <v>3012</v>
      </c>
      <c r="H545" s="404"/>
      <c r="I545" s="401"/>
      <c r="J545" s="401"/>
      <c r="K545" s="402"/>
      <c r="L545" s="408"/>
      <c r="M545" s="185" t="s">
        <v>158</v>
      </c>
      <c r="N545" s="409"/>
      <c r="O545" s="408">
        <f t="shared" si="9"/>
        <v>14</v>
      </c>
    </row>
    <row r="546" spans="2:15" s="366" customFormat="1" ht="15" customHeight="1">
      <c r="B546" s="195" t="s">
        <v>3122</v>
      </c>
      <c r="C546" s="195" t="s">
        <v>422</v>
      </c>
      <c r="D546" s="445" t="s">
        <v>8253</v>
      </c>
      <c r="E546" s="446" t="s">
        <v>6781</v>
      </c>
      <c r="F546" s="447">
        <v>16</v>
      </c>
      <c r="G546" s="400" t="s">
        <v>3012</v>
      </c>
      <c r="H546" s="404"/>
      <c r="I546" s="401"/>
      <c r="J546" s="401"/>
      <c r="K546" s="402"/>
      <c r="L546" s="408"/>
      <c r="M546" s="185" t="s">
        <v>158</v>
      </c>
      <c r="N546" s="409"/>
      <c r="O546" s="408">
        <f t="shared" si="9"/>
        <v>14</v>
      </c>
    </row>
    <row r="547" spans="2:15" s="366" customFormat="1" ht="15" customHeight="1">
      <c r="B547" s="195" t="s">
        <v>459</v>
      </c>
      <c r="C547" s="195" t="s">
        <v>423</v>
      </c>
      <c r="D547" s="445" t="s">
        <v>8254</v>
      </c>
      <c r="E547" s="446" t="s">
        <v>6782</v>
      </c>
      <c r="F547" s="447">
        <v>16</v>
      </c>
      <c r="G547" s="400" t="s">
        <v>3012</v>
      </c>
      <c r="H547" s="404"/>
      <c r="I547" s="401"/>
      <c r="J547" s="401"/>
      <c r="K547" s="402"/>
      <c r="L547" s="408"/>
      <c r="M547" s="185" t="s">
        <v>158</v>
      </c>
      <c r="N547" s="409"/>
      <c r="O547" s="408">
        <f t="shared" si="9"/>
        <v>14</v>
      </c>
    </row>
    <row r="548" spans="2:15" s="366" customFormat="1" ht="15" customHeight="1">
      <c r="B548" s="195" t="s">
        <v>459</v>
      </c>
      <c r="C548" s="195" t="s">
        <v>434</v>
      </c>
      <c r="D548" s="445" t="s">
        <v>8255</v>
      </c>
      <c r="E548" s="446" t="s">
        <v>6783</v>
      </c>
      <c r="F548" s="447">
        <v>16</v>
      </c>
      <c r="G548" s="400" t="s">
        <v>3012</v>
      </c>
      <c r="H548" s="404"/>
      <c r="I548" s="401"/>
      <c r="J548" s="401"/>
      <c r="K548" s="402"/>
      <c r="L548" s="408"/>
      <c r="M548" s="185" t="s">
        <v>158</v>
      </c>
      <c r="N548" s="409"/>
      <c r="O548" s="408">
        <f t="shared" si="9"/>
        <v>14</v>
      </c>
    </row>
    <row r="549" spans="2:15" s="366" customFormat="1" ht="15" customHeight="1">
      <c r="B549" s="195" t="s">
        <v>459</v>
      </c>
      <c r="C549" s="195" t="s">
        <v>435</v>
      </c>
      <c r="D549" s="445" t="s">
        <v>8256</v>
      </c>
      <c r="E549" s="446" t="s">
        <v>6784</v>
      </c>
      <c r="F549" s="447">
        <v>16</v>
      </c>
      <c r="G549" s="400" t="s">
        <v>3012</v>
      </c>
      <c r="H549" s="404"/>
      <c r="I549" s="401"/>
      <c r="J549" s="401"/>
      <c r="K549" s="402"/>
      <c r="L549" s="408"/>
      <c r="M549" s="185" t="s">
        <v>158</v>
      </c>
      <c r="N549" s="409"/>
      <c r="O549" s="408">
        <f t="shared" si="9"/>
        <v>14</v>
      </c>
    </row>
    <row r="550" spans="2:15" s="366" customFormat="1" ht="15" customHeight="1">
      <c r="B550" s="195" t="s">
        <v>459</v>
      </c>
      <c r="C550" s="195" t="s">
        <v>436</v>
      </c>
      <c r="D550" s="445" t="s">
        <v>8257</v>
      </c>
      <c r="E550" s="446" t="s">
        <v>6785</v>
      </c>
      <c r="F550" s="447">
        <v>16</v>
      </c>
      <c r="G550" s="400" t="s">
        <v>3012</v>
      </c>
      <c r="H550" s="404"/>
      <c r="I550" s="401"/>
      <c r="J550" s="401"/>
      <c r="K550" s="402"/>
      <c r="L550" s="408"/>
      <c r="M550" s="185" t="s">
        <v>158</v>
      </c>
      <c r="N550" s="409"/>
      <c r="O550" s="408">
        <f t="shared" si="9"/>
        <v>14</v>
      </c>
    </row>
    <row r="551" spans="2:15" s="366" customFormat="1" ht="15" customHeight="1">
      <c r="B551" s="195" t="s">
        <v>459</v>
      </c>
      <c r="C551" s="195" t="s">
        <v>437</v>
      </c>
      <c r="D551" s="445" t="s">
        <v>8258</v>
      </c>
      <c r="E551" s="446" t="s">
        <v>6786</v>
      </c>
      <c r="F551" s="447">
        <v>16</v>
      </c>
      <c r="G551" s="400" t="s">
        <v>3012</v>
      </c>
      <c r="H551" s="404"/>
      <c r="I551" s="401"/>
      <c r="J551" s="401"/>
      <c r="K551" s="402"/>
      <c r="L551" s="408"/>
      <c r="M551" s="185" t="s">
        <v>158</v>
      </c>
      <c r="N551" s="409"/>
      <c r="O551" s="408">
        <f t="shared" si="9"/>
        <v>14</v>
      </c>
    </row>
    <row r="552" spans="2:15" s="366" customFormat="1" ht="15" customHeight="1">
      <c r="B552" s="195" t="s">
        <v>459</v>
      </c>
      <c r="C552" s="195" t="s">
        <v>438</v>
      </c>
      <c r="D552" s="445" t="s">
        <v>8259</v>
      </c>
      <c r="E552" s="446" t="s">
        <v>6787</v>
      </c>
      <c r="F552" s="447">
        <v>16</v>
      </c>
      <c r="G552" s="400" t="s">
        <v>3012</v>
      </c>
      <c r="H552" s="404"/>
      <c r="I552" s="401"/>
      <c r="J552" s="401"/>
      <c r="K552" s="402"/>
      <c r="L552" s="408"/>
      <c r="M552" s="185" t="s">
        <v>158</v>
      </c>
      <c r="N552" s="409"/>
      <c r="O552" s="408">
        <f t="shared" si="9"/>
        <v>14</v>
      </c>
    </row>
    <row r="553" spans="2:15" s="366" customFormat="1" ht="15" customHeight="1">
      <c r="B553" s="195" t="s">
        <v>459</v>
      </c>
      <c r="C553" s="195" t="s">
        <v>439</v>
      </c>
      <c r="D553" s="445" t="s">
        <v>8260</v>
      </c>
      <c r="E553" s="446" t="s">
        <v>6788</v>
      </c>
      <c r="F553" s="447">
        <v>16</v>
      </c>
      <c r="G553" s="400" t="s">
        <v>3012</v>
      </c>
      <c r="H553" s="404"/>
      <c r="I553" s="401"/>
      <c r="J553" s="401"/>
      <c r="K553" s="402"/>
      <c r="L553" s="408"/>
      <c r="M553" s="185" t="s">
        <v>158</v>
      </c>
      <c r="N553" s="409"/>
      <c r="O553" s="408">
        <f t="shared" si="9"/>
        <v>15</v>
      </c>
    </row>
    <row r="554" spans="2:15" s="366" customFormat="1" ht="15" customHeight="1">
      <c r="B554" s="195" t="s">
        <v>459</v>
      </c>
      <c r="C554" s="195" t="s">
        <v>6789</v>
      </c>
      <c r="D554" s="445" t="s">
        <v>8261</v>
      </c>
      <c r="E554" s="446" t="s">
        <v>6790</v>
      </c>
      <c r="F554" s="447">
        <v>16</v>
      </c>
      <c r="G554" s="400" t="s">
        <v>3012</v>
      </c>
      <c r="H554" s="404"/>
      <c r="I554" s="401"/>
      <c r="J554" s="401"/>
      <c r="K554" s="402"/>
      <c r="L554" s="408"/>
      <c r="M554" s="185" t="s">
        <v>158</v>
      </c>
      <c r="N554" s="409"/>
      <c r="O554" s="408">
        <f t="shared" si="9"/>
        <v>15</v>
      </c>
    </row>
    <row r="555" spans="2:15" s="366" customFormat="1" ht="15" customHeight="1">
      <c r="B555" s="195" t="s">
        <v>459</v>
      </c>
      <c r="C555" s="195" t="s">
        <v>6791</v>
      </c>
      <c r="D555" s="445" t="s">
        <v>8262</v>
      </c>
      <c r="E555" s="446" t="s">
        <v>6792</v>
      </c>
      <c r="F555" s="447">
        <v>16</v>
      </c>
      <c r="G555" s="400" t="s">
        <v>3012</v>
      </c>
      <c r="H555" s="404"/>
      <c r="I555" s="401"/>
      <c r="J555" s="401"/>
      <c r="K555" s="402"/>
      <c r="L555" s="408"/>
      <c r="M555" s="185" t="s">
        <v>158</v>
      </c>
      <c r="N555" s="409"/>
      <c r="O555" s="408">
        <f t="shared" si="9"/>
        <v>15</v>
      </c>
    </row>
    <row r="556" spans="2:15" s="366" customFormat="1" ht="15" customHeight="1">
      <c r="B556" s="195" t="s">
        <v>459</v>
      </c>
      <c r="C556" s="195" t="s">
        <v>6793</v>
      </c>
      <c r="D556" s="445" t="s">
        <v>8263</v>
      </c>
      <c r="E556" s="446" t="s">
        <v>6794</v>
      </c>
      <c r="F556" s="447">
        <v>16</v>
      </c>
      <c r="G556" s="400" t="s">
        <v>3012</v>
      </c>
      <c r="H556" s="404"/>
      <c r="I556" s="401"/>
      <c r="J556" s="401"/>
      <c r="K556" s="402"/>
      <c r="L556" s="408"/>
      <c r="M556" s="185" t="s">
        <v>158</v>
      </c>
      <c r="N556" s="409"/>
      <c r="O556" s="408">
        <f t="shared" si="9"/>
        <v>15</v>
      </c>
    </row>
    <row r="557" spans="2:15" s="366" customFormat="1" ht="15" customHeight="1">
      <c r="B557" s="195" t="s">
        <v>459</v>
      </c>
      <c r="C557" s="195" t="s">
        <v>6795</v>
      </c>
      <c r="D557" s="445" t="s">
        <v>8264</v>
      </c>
      <c r="E557" s="446" t="s">
        <v>6796</v>
      </c>
      <c r="F557" s="447">
        <v>16</v>
      </c>
      <c r="G557" s="400" t="s">
        <v>3012</v>
      </c>
      <c r="H557" s="404"/>
      <c r="I557" s="401"/>
      <c r="J557" s="401"/>
      <c r="K557" s="402"/>
      <c r="L557" s="408"/>
      <c r="M557" s="185" t="s">
        <v>158</v>
      </c>
      <c r="N557" s="409"/>
      <c r="O557" s="408">
        <f t="shared" si="9"/>
        <v>15</v>
      </c>
    </row>
    <row r="558" spans="2:15" s="366" customFormat="1" ht="15" customHeight="1">
      <c r="B558" s="195" t="s">
        <v>459</v>
      </c>
      <c r="C558" s="195" t="s">
        <v>6797</v>
      </c>
      <c r="D558" s="445" t="s">
        <v>8265</v>
      </c>
      <c r="E558" s="446" t="s">
        <v>6798</v>
      </c>
      <c r="F558" s="447">
        <v>16</v>
      </c>
      <c r="G558" s="400" t="s">
        <v>3012</v>
      </c>
      <c r="H558" s="404"/>
      <c r="I558" s="401"/>
      <c r="J558" s="401"/>
      <c r="K558" s="402"/>
      <c r="L558" s="408"/>
      <c r="M558" s="185" t="s">
        <v>158</v>
      </c>
      <c r="N558" s="409"/>
      <c r="O558" s="408">
        <f t="shared" si="9"/>
        <v>15</v>
      </c>
    </row>
    <row r="559" spans="2:15" s="366" customFormat="1" ht="15" customHeight="1">
      <c r="B559" s="195" t="s">
        <v>459</v>
      </c>
      <c r="C559" s="195" t="s">
        <v>6799</v>
      </c>
      <c r="D559" s="445" t="s">
        <v>8266</v>
      </c>
      <c r="E559" s="446" t="s">
        <v>6800</v>
      </c>
      <c r="F559" s="447">
        <v>16</v>
      </c>
      <c r="G559" s="400" t="s">
        <v>3012</v>
      </c>
      <c r="H559" s="404"/>
      <c r="I559" s="401"/>
      <c r="J559" s="401"/>
      <c r="K559" s="402"/>
      <c r="L559" s="408"/>
      <c r="M559" s="185" t="s">
        <v>158</v>
      </c>
      <c r="N559" s="409"/>
      <c r="O559" s="408">
        <f t="shared" si="9"/>
        <v>15</v>
      </c>
    </row>
    <row r="560" spans="2:15" s="366" customFormat="1" ht="15" customHeight="1">
      <c r="B560" s="195" t="s">
        <v>3122</v>
      </c>
      <c r="C560" s="195" t="s">
        <v>192</v>
      </c>
      <c r="D560" s="445" t="s">
        <v>8267</v>
      </c>
      <c r="E560" s="446" t="s">
        <v>6801</v>
      </c>
      <c r="F560" s="447">
        <v>16</v>
      </c>
      <c r="G560" s="400" t="s">
        <v>3012</v>
      </c>
      <c r="H560" s="404"/>
      <c r="I560" s="401"/>
      <c r="J560" s="401"/>
      <c r="K560" s="402"/>
      <c r="L560" s="408"/>
      <c r="M560" s="185" t="s">
        <v>158</v>
      </c>
      <c r="N560" s="409"/>
      <c r="O560" s="408">
        <f t="shared" si="9"/>
        <v>14</v>
      </c>
    </row>
    <row r="561" spans="2:15" s="366" customFormat="1" ht="15" customHeight="1">
      <c r="B561" s="195" t="s">
        <v>3122</v>
      </c>
      <c r="C561" s="195" t="s">
        <v>193</v>
      </c>
      <c r="D561" s="445" t="s">
        <v>8268</v>
      </c>
      <c r="E561" s="446" t="s">
        <v>8019</v>
      </c>
      <c r="F561" s="447">
        <v>16</v>
      </c>
      <c r="G561" s="400" t="s">
        <v>3012</v>
      </c>
      <c r="H561" s="404"/>
      <c r="I561" s="401"/>
      <c r="J561" s="401"/>
      <c r="K561" s="402"/>
      <c r="L561" s="408"/>
      <c r="M561" s="185" t="s">
        <v>158</v>
      </c>
      <c r="N561" s="409"/>
      <c r="O561" s="408">
        <f t="shared" si="9"/>
        <v>14</v>
      </c>
    </row>
    <row r="562" spans="2:15" s="366" customFormat="1" ht="15" customHeight="1">
      <c r="B562" s="195" t="s">
        <v>3122</v>
      </c>
      <c r="C562" s="195" t="s">
        <v>156</v>
      </c>
      <c r="D562" s="445" t="s">
        <v>8269</v>
      </c>
      <c r="E562" s="446" t="s">
        <v>6802</v>
      </c>
      <c r="F562" s="447">
        <v>16</v>
      </c>
      <c r="G562" s="400" t="s">
        <v>3012</v>
      </c>
      <c r="H562" s="404"/>
      <c r="I562" s="401"/>
      <c r="J562" s="401"/>
      <c r="K562" s="402"/>
      <c r="L562" s="408"/>
      <c r="M562" s="185" t="s">
        <v>158</v>
      </c>
      <c r="N562" s="409"/>
      <c r="O562" s="408">
        <f t="shared" si="9"/>
        <v>14</v>
      </c>
    </row>
    <row r="563" spans="2:15" s="366" customFormat="1" ht="15" customHeight="1">
      <c r="B563" s="195" t="s">
        <v>459</v>
      </c>
      <c r="C563" s="195" t="s">
        <v>157</v>
      </c>
      <c r="D563" s="445" t="s">
        <v>8270</v>
      </c>
      <c r="E563" s="446" t="s">
        <v>6803</v>
      </c>
      <c r="F563" s="447">
        <v>16</v>
      </c>
      <c r="G563" s="400" t="s">
        <v>3012</v>
      </c>
      <c r="H563" s="404"/>
      <c r="I563" s="401"/>
      <c r="J563" s="401"/>
      <c r="K563" s="402"/>
      <c r="L563" s="408"/>
      <c r="M563" s="185" t="s">
        <v>158</v>
      </c>
      <c r="N563" s="409"/>
      <c r="O563" s="408">
        <f t="shared" si="9"/>
        <v>14</v>
      </c>
    </row>
    <row r="564" spans="2:15" s="366" customFormat="1" ht="15" customHeight="1">
      <c r="B564" s="195" t="s">
        <v>459</v>
      </c>
      <c r="C564" s="195" t="s">
        <v>186</v>
      </c>
      <c r="D564" s="445" t="s">
        <v>8271</v>
      </c>
      <c r="E564" s="446" t="s">
        <v>6804</v>
      </c>
      <c r="F564" s="447">
        <v>16</v>
      </c>
      <c r="G564" s="400" t="s">
        <v>3012</v>
      </c>
      <c r="H564" s="404"/>
      <c r="I564" s="401"/>
      <c r="J564" s="401"/>
      <c r="K564" s="402"/>
      <c r="L564" s="408"/>
      <c r="M564" s="185" t="s">
        <v>158</v>
      </c>
      <c r="N564" s="409"/>
      <c r="O564" s="408">
        <f t="shared" si="9"/>
        <v>14</v>
      </c>
    </row>
    <row r="565" spans="2:15" s="366" customFormat="1" ht="15" customHeight="1">
      <c r="B565" s="195" t="s">
        <v>459</v>
      </c>
      <c r="C565" s="195" t="s">
        <v>187</v>
      </c>
      <c r="D565" s="445" t="s">
        <v>8272</v>
      </c>
      <c r="E565" s="446" t="s">
        <v>6805</v>
      </c>
      <c r="F565" s="447">
        <v>16</v>
      </c>
      <c r="G565" s="400" t="s">
        <v>3012</v>
      </c>
      <c r="H565" s="404"/>
      <c r="I565" s="401"/>
      <c r="J565" s="401"/>
      <c r="K565" s="402"/>
      <c r="L565" s="408"/>
      <c r="M565" s="185" t="s">
        <v>158</v>
      </c>
      <c r="N565" s="409"/>
      <c r="O565" s="408">
        <f t="shared" si="9"/>
        <v>14</v>
      </c>
    </row>
    <row r="566" spans="2:15" s="366" customFormat="1" ht="15" customHeight="1">
      <c r="B566" s="195" t="s">
        <v>459</v>
      </c>
      <c r="C566" s="195" t="s">
        <v>188</v>
      </c>
      <c r="D566" s="445" t="s">
        <v>8273</v>
      </c>
      <c r="E566" s="446" t="s">
        <v>6806</v>
      </c>
      <c r="F566" s="447">
        <v>16</v>
      </c>
      <c r="G566" s="400" t="s">
        <v>3012</v>
      </c>
      <c r="H566" s="404"/>
      <c r="I566" s="401"/>
      <c r="J566" s="401"/>
      <c r="K566" s="402"/>
      <c r="L566" s="408"/>
      <c r="M566" s="185" t="s">
        <v>158</v>
      </c>
      <c r="N566" s="409"/>
      <c r="O566" s="408">
        <f t="shared" si="9"/>
        <v>14</v>
      </c>
    </row>
    <row r="567" spans="2:15" s="366" customFormat="1" ht="15" customHeight="1">
      <c r="B567" s="195" t="s">
        <v>459</v>
      </c>
      <c r="C567" s="195" t="s">
        <v>189</v>
      </c>
      <c r="D567" s="445" t="s">
        <v>8274</v>
      </c>
      <c r="E567" s="446" t="s">
        <v>6807</v>
      </c>
      <c r="F567" s="447">
        <v>16</v>
      </c>
      <c r="G567" s="400" t="s">
        <v>3012</v>
      </c>
      <c r="H567" s="404"/>
      <c r="I567" s="401"/>
      <c r="J567" s="401"/>
      <c r="K567" s="402"/>
      <c r="L567" s="408"/>
      <c r="M567" s="185" t="s">
        <v>158</v>
      </c>
      <c r="N567" s="409"/>
      <c r="O567" s="408">
        <f t="shared" si="9"/>
        <v>14</v>
      </c>
    </row>
    <row r="568" spans="2:15" s="366" customFormat="1" ht="15" customHeight="1">
      <c r="B568" s="195" t="s">
        <v>459</v>
      </c>
      <c r="C568" s="195" t="s">
        <v>190</v>
      </c>
      <c r="D568" s="445" t="s">
        <v>8275</v>
      </c>
      <c r="E568" s="446" t="s">
        <v>6808</v>
      </c>
      <c r="F568" s="447">
        <v>16</v>
      </c>
      <c r="G568" s="400" t="s">
        <v>3012</v>
      </c>
      <c r="H568" s="404"/>
      <c r="I568" s="401"/>
      <c r="J568" s="401"/>
      <c r="K568" s="402"/>
      <c r="L568" s="408"/>
      <c r="M568" s="185" t="s">
        <v>158</v>
      </c>
      <c r="N568" s="409"/>
      <c r="O568" s="408">
        <f t="shared" si="9"/>
        <v>14</v>
      </c>
    </row>
    <row r="569" spans="2:15" s="366" customFormat="1" ht="15" customHeight="1">
      <c r="B569" s="195" t="s">
        <v>459</v>
      </c>
      <c r="C569" s="195" t="s">
        <v>191</v>
      </c>
      <c r="D569" s="445" t="s">
        <v>8276</v>
      </c>
      <c r="E569" s="446" t="s">
        <v>6809</v>
      </c>
      <c r="F569" s="447">
        <v>16</v>
      </c>
      <c r="G569" s="400" t="s">
        <v>3012</v>
      </c>
      <c r="H569" s="404"/>
      <c r="I569" s="401"/>
      <c r="J569" s="401"/>
      <c r="K569" s="402"/>
      <c r="L569" s="408"/>
      <c r="M569" s="185" t="s">
        <v>158</v>
      </c>
      <c r="N569" s="409"/>
      <c r="O569" s="408">
        <f t="shared" si="9"/>
        <v>15</v>
      </c>
    </row>
    <row r="570" spans="2:15" s="366" customFormat="1" ht="15" customHeight="1">
      <c r="B570" s="195" t="s">
        <v>459</v>
      </c>
      <c r="C570" s="195" t="s">
        <v>443</v>
      </c>
      <c r="D570" s="445" t="s">
        <v>8277</v>
      </c>
      <c r="E570" s="446" t="s">
        <v>6810</v>
      </c>
      <c r="F570" s="447">
        <v>16</v>
      </c>
      <c r="G570" s="400" t="s">
        <v>3012</v>
      </c>
      <c r="H570" s="404"/>
      <c r="I570" s="401"/>
      <c r="J570" s="401"/>
      <c r="K570" s="402"/>
      <c r="L570" s="408"/>
      <c r="M570" s="185" t="s">
        <v>158</v>
      </c>
      <c r="N570" s="409"/>
      <c r="O570" s="408">
        <f t="shared" si="9"/>
        <v>15</v>
      </c>
    </row>
    <row r="571" spans="2:15" s="366" customFormat="1" ht="15" customHeight="1">
      <c r="B571" s="195" t="s">
        <v>459</v>
      </c>
      <c r="C571" s="195" t="s">
        <v>461</v>
      </c>
      <c r="D571" s="445" t="s">
        <v>8278</v>
      </c>
      <c r="E571" s="446" t="s">
        <v>6811</v>
      </c>
      <c r="F571" s="447">
        <v>16</v>
      </c>
      <c r="G571" s="400" t="s">
        <v>3012</v>
      </c>
      <c r="H571" s="404"/>
      <c r="I571" s="401"/>
      <c r="J571" s="401"/>
      <c r="K571" s="402"/>
      <c r="L571" s="408"/>
      <c r="M571" s="185" t="s">
        <v>158</v>
      </c>
      <c r="N571" s="409"/>
      <c r="O571" s="408">
        <f t="shared" si="9"/>
        <v>15</v>
      </c>
    </row>
    <row r="572" spans="2:15" s="366" customFormat="1" ht="15" customHeight="1">
      <c r="B572" s="195" t="s">
        <v>459</v>
      </c>
      <c r="C572" s="195" t="s">
        <v>62</v>
      </c>
      <c r="D572" s="445" t="s">
        <v>8279</v>
      </c>
      <c r="E572" s="446" t="s">
        <v>6812</v>
      </c>
      <c r="F572" s="447">
        <v>16</v>
      </c>
      <c r="G572" s="400" t="s">
        <v>3012</v>
      </c>
      <c r="H572" s="404"/>
      <c r="I572" s="401"/>
      <c r="J572" s="401"/>
      <c r="K572" s="402"/>
      <c r="L572" s="408"/>
      <c r="M572" s="185" t="s">
        <v>158</v>
      </c>
      <c r="N572" s="409"/>
      <c r="O572" s="408">
        <f t="shared" si="9"/>
        <v>15</v>
      </c>
    </row>
    <row r="573" spans="2:15" s="366" customFormat="1" ht="15" customHeight="1">
      <c r="B573" s="195" t="s">
        <v>459</v>
      </c>
      <c r="C573" s="195" t="s">
        <v>171</v>
      </c>
      <c r="D573" s="445" t="s">
        <v>8280</v>
      </c>
      <c r="E573" s="446" t="s">
        <v>6813</v>
      </c>
      <c r="F573" s="447">
        <v>16</v>
      </c>
      <c r="G573" s="400" t="s">
        <v>3012</v>
      </c>
      <c r="H573" s="404"/>
      <c r="I573" s="401"/>
      <c r="J573" s="401"/>
      <c r="K573" s="402"/>
      <c r="L573" s="408"/>
      <c r="M573" s="185" t="s">
        <v>158</v>
      </c>
      <c r="N573" s="409"/>
      <c r="O573" s="408">
        <f t="shared" si="9"/>
        <v>15</v>
      </c>
    </row>
    <row r="574" spans="2:15" s="366" customFormat="1" ht="15" customHeight="1">
      <c r="B574" s="195" t="s">
        <v>459</v>
      </c>
      <c r="C574" s="195" t="s">
        <v>361</v>
      </c>
      <c r="D574" s="445" t="s">
        <v>8281</v>
      </c>
      <c r="E574" s="446" t="s">
        <v>6814</v>
      </c>
      <c r="F574" s="447">
        <v>16</v>
      </c>
      <c r="G574" s="400" t="s">
        <v>3012</v>
      </c>
      <c r="H574" s="404"/>
      <c r="I574" s="401"/>
      <c r="J574" s="401"/>
      <c r="K574" s="402"/>
      <c r="L574" s="408"/>
      <c r="M574" s="185" t="s">
        <v>158</v>
      </c>
      <c r="N574" s="409"/>
      <c r="O574" s="408">
        <f t="shared" si="9"/>
        <v>15</v>
      </c>
    </row>
    <row r="575" spans="2:15" s="366" customFormat="1" ht="15" customHeight="1">
      <c r="B575" s="195" t="s">
        <v>459</v>
      </c>
      <c r="C575" s="195" t="s">
        <v>347</v>
      </c>
      <c r="D575" s="445" t="s">
        <v>8282</v>
      </c>
      <c r="E575" s="446" t="s">
        <v>6815</v>
      </c>
      <c r="F575" s="447">
        <v>16</v>
      </c>
      <c r="G575" s="400" t="s">
        <v>3012</v>
      </c>
      <c r="H575" s="404"/>
      <c r="I575" s="401"/>
      <c r="J575" s="401"/>
      <c r="K575" s="402"/>
      <c r="L575" s="408"/>
      <c r="M575" s="185" t="s">
        <v>158</v>
      </c>
      <c r="N575" s="409"/>
      <c r="O575" s="408">
        <f t="shared" si="9"/>
        <v>15</v>
      </c>
    </row>
    <row r="576" spans="2:15" s="366" customFormat="1" ht="15" customHeight="1">
      <c r="B576" s="195" t="s">
        <v>3122</v>
      </c>
      <c r="C576" s="195" t="s">
        <v>223</v>
      </c>
      <c r="D576" s="445" t="s">
        <v>8283</v>
      </c>
      <c r="E576" s="446" t="s">
        <v>6816</v>
      </c>
      <c r="F576" s="447">
        <v>16</v>
      </c>
      <c r="G576" s="400" t="s">
        <v>3012</v>
      </c>
      <c r="H576" s="404"/>
      <c r="I576" s="401"/>
      <c r="J576" s="401"/>
      <c r="K576" s="402"/>
      <c r="L576" s="408"/>
      <c r="M576" s="185" t="s">
        <v>158</v>
      </c>
      <c r="N576" s="409"/>
      <c r="O576" s="408">
        <f t="shared" si="9"/>
        <v>14</v>
      </c>
    </row>
    <row r="577" spans="2:15" s="366" customFormat="1" ht="15" customHeight="1">
      <c r="B577" s="195" t="s">
        <v>3122</v>
      </c>
      <c r="C577" s="195" t="s">
        <v>214</v>
      </c>
      <c r="D577" s="445" t="s">
        <v>8284</v>
      </c>
      <c r="E577" s="446" t="s">
        <v>8020</v>
      </c>
      <c r="F577" s="447">
        <v>16</v>
      </c>
      <c r="G577" s="400" t="s">
        <v>3012</v>
      </c>
      <c r="H577" s="404"/>
      <c r="I577" s="401"/>
      <c r="J577" s="401"/>
      <c r="K577" s="402"/>
      <c r="L577" s="408"/>
      <c r="M577" s="185" t="s">
        <v>158</v>
      </c>
      <c r="N577" s="409"/>
      <c r="O577" s="408">
        <f t="shared" si="9"/>
        <v>14</v>
      </c>
    </row>
    <row r="578" spans="2:15" s="366" customFormat="1" ht="15" customHeight="1">
      <c r="B578" s="195" t="s">
        <v>3122</v>
      </c>
      <c r="C578" s="195" t="s">
        <v>215</v>
      </c>
      <c r="D578" s="445" t="s">
        <v>8285</v>
      </c>
      <c r="E578" s="446" t="s">
        <v>6817</v>
      </c>
      <c r="F578" s="447">
        <v>16</v>
      </c>
      <c r="G578" s="400" t="s">
        <v>3012</v>
      </c>
      <c r="H578" s="404"/>
      <c r="I578" s="401"/>
      <c r="J578" s="401"/>
      <c r="K578" s="402"/>
      <c r="L578" s="408"/>
      <c r="M578" s="185" t="s">
        <v>158</v>
      </c>
      <c r="N578" s="409"/>
      <c r="O578" s="408">
        <f t="shared" si="9"/>
        <v>14</v>
      </c>
    </row>
    <row r="579" spans="2:15" s="366" customFormat="1" ht="15" customHeight="1">
      <c r="B579" s="195" t="s">
        <v>459</v>
      </c>
      <c r="C579" s="195" t="s">
        <v>216</v>
      </c>
      <c r="D579" s="445" t="s">
        <v>8286</v>
      </c>
      <c r="E579" s="446" t="s">
        <v>6818</v>
      </c>
      <c r="F579" s="447">
        <v>16</v>
      </c>
      <c r="G579" s="400" t="s">
        <v>3012</v>
      </c>
      <c r="H579" s="404"/>
      <c r="I579" s="401"/>
      <c r="J579" s="401"/>
      <c r="K579" s="402"/>
      <c r="L579" s="408"/>
      <c r="M579" s="185" t="s">
        <v>158</v>
      </c>
      <c r="N579" s="409"/>
      <c r="O579" s="408">
        <f t="shared" si="9"/>
        <v>14</v>
      </c>
    </row>
    <row r="580" spans="2:15" s="366" customFormat="1" ht="15" customHeight="1">
      <c r="B580" s="195" t="s">
        <v>459</v>
      </c>
      <c r="C580" s="195" t="s">
        <v>217</v>
      </c>
      <c r="D580" s="445" t="s">
        <v>8287</v>
      </c>
      <c r="E580" s="446" t="s">
        <v>6819</v>
      </c>
      <c r="F580" s="447">
        <v>16</v>
      </c>
      <c r="G580" s="400" t="s">
        <v>3012</v>
      </c>
      <c r="H580" s="404"/>
      <c r="I580" s="401"/>
      <c r="J580" s="401"/>
      <c r="K580" s="402"/>
      <c r="L580" s="408"/>
      <c r="M580" s="185" t="s">
        <v>158</v>
      </c>
      <c r="N580" s="409"/>
      <c r="O580" s="408">
        <f t="shared" si="9"/>
        <v>14</v>
      </c>
    </row>
    <row r="581" spans="2:15" s="366" customFormat="1" ht="15" customHeight="1">
      <c r="B581" s="195" t="s">
        <v>459</v>
      </c>
      <c r="C581" s="195" t="s">
        <v>218</v>
      </c>
      <c r="D581" s="445" t="s">
        <v>8288</v>
      </c>
      <c r="E581" s="446" t="s">
        <v>6820</v>
      </c>
      <c r="F581" s="447">
        <v>16</v>
      </c>
      <c r="G581" s="400" t="s">
        <v>3012</v>
      </c>
      <c r="H581" s="404"/>
      <c r="I581" s="401"/>
      <c r="J581" s="401"/>
      <c r="K581" s="402"/>
      <c r="L581" s="408"/>
      <c r="M581" s="185" t="s">
        <v>158</v>
      </c>
      <c r="N581" s="409"/>
      <c r="O581" s="408">
        <f t="shared" si="9"/>
        <v>14</v>
      </c>
    </row>
    <row r="582" spans="2:15" s="366" customFormat="1" ht="15" customHeight="1">
      <c r="B582" s="195" t="s">
        <v>459</v>
      </c>
      <c r="C582" s="195" t="s">
        <v>219</v>
      </c>
      <c r="D582" s="445" t="s">
        <v>8289</v>
      </c>
      <c r="E582" s="446" t="s">
        <v>6821</v>
      </c>
      <c r="F582" s="447">
        <v>16</v>
      </c>
      <c r="G582" s="400" t="s">
        <v>3012</v>
      </c>
      <c r="H582" s="404"/>
      <c r="I582" s="401"/>
      <c r="J582" s="401"/>
      <c r="K582" s="402"/>
      <c r="L582" s="408"/>
      <c r="M582" s="185" t="s">
        <v>158</v>
      </c>
      <c r="N582" s="409"/>
      <c r="O582" s="408">
        <f t="shared" si="9"/>
        <v>14</v>
      </c>
    </row>
    <row r="583" spans="2:15" s="366" customFormat="1" ht="15" customHeight="1">
      <c r="B583" s="195" t="s">
        <v>459</v>
      </c>
      <c r="C583" s="195" t="s">
        <v>220</v>
      </c>
      <c r="D583" s="445" t="s">
        <v>8290</v>
      </c>
      <c r="E583" s="446" t="s">
        <v>6822</v>
      </c>
      <c r="F583" s="447">
        <v>16</v>
      </c>
      <c r="G583" s="400" t="s">
        <v>3012</v>
      </c>
      <c r="H583" s="404"/>
      <c r="I583" s="401"/>
      <c r="J583" s="401"/>
      <c r="K583" s="402"/>
      <c r="L583" s="408"/>
      <c r="M583" s="185" t="s">
        <v>158</v>
      </c>
      <c r="N583" s="409"/>
      <c r="O583" s="408">
        <f t="shared" si="9"/>
        <v>14</v>
      </c>
    </row>
    <row r="584" spans="2:15" s="448" customFormat="1" ht="15" customHeight="1">
      <c r="B584" s="195" t="s">
        <v>459</v>
      </c>
      <c r="C584" s="195" t="s">
        <v>221</v>
      </c>
      <c r="D584" s="445" t="s">
        <v>8291</v>
      </c>
      <c r="E584" s="446" t="s">
        <v>6823</v>
      </c>
      <c r="F584" s="447">
        <v>16</v>
      </c>
      <c r="G584" s="400" t="s">
        <v>3012</v>
      </c>
      <c r="H584" s="404"/>
      <c r="I584" s="401"/>
      <c r="J584" s="401"/>
      <c r="K584" s="402"/>
      <c r="L584" s="408"/>
      <c r="M584" s="185" t="s">
        <v>158</v>
      </c>
      <c r="N584" s="409"/>
      <c r="O584" s="408">
        <f t="shared" si="9"/>
        <v>14</v>
      </c>
    </row>
    <row r="585" spans="2:15" s="366" customFormat="1" ht="15" customHeight="1">
      <c r="B585" s="195" t="s">
        <v>459</v>
      </c>
      <c r="C585" s="195" t="s">
        <v>222</v>
      </c>
      <c r="D585" s="445" t="s">
        <v>8292</v>
      </c>
      <c r="E585" s="446" t="s">
        <v>6824</v>
      </c>
      <c r="F585" s="447">
        <v>16</v>
      </c>
      <c r="G585" s="400" t="s">
        <v>3012</v>
      </c>
      <c r="H585" s="404"/>
      <c r="I585" s="401"/>
      <c r="J585" s="401"/>
      <c r="K585" s="402"/>
      <c r="L585" s="408"/>
      <c r="M585" s="185" t="s">
        <v>158</v>
      </c>
      <c r="N585" s="409"/>
      <c r="O585" s="408">
        <f t="shared" si="9"/>
        <v>15</v>
      </c>
    </row>
    <row r="586" spans="2:15" s="366" customFormat="1" ht="15" customHeight="1">
      <c r="B586" s="195" t="s">
        <v>459</v>
      </c>
      <c r="C586" s="195" t="s">
        <v>447</v>
      </c>
      <c r="D586" s="445" t="s">
        <v>8293</v>
      </c>
      <c r="E586" s="446" t="s">
        <v>6825</v>
      </c>
      <c r="F586" s="447">
        <v>16</v>
      </c>
      <c r="G586" s="400" t="s">
        <v>3012</v>
      </c>
      <c r="H586" s="404"/>
      <c r="I586" s="401"/>
      <c r="J586" s="401"/>
      <c r="K586" s="402"/>
      <c r="L586" s="408"/>
      <c r="M586" s="185" t="s">
        <v>158</v>
      </c>
      <c r="N586" s="409"/>
      <c r="O586" s="408">
        <f t="shared" si="9"/>
        <v>15</v>
      </c>
    </row>
    <row r="587" spans="2:15" s="366" customFormat="1" ht="15" customHeight="1">
      <c r="B587" s="195" t="s">
        <v>459</v>
      </c>
      <c r="C587" s="195" t="s">
        <v>57</v>
      </c>
      <c r="D587" s="445" t="s">
        <v>8294</v>
      </c>
      <c r="E587" s="446" t="s">
        <v>6826</v>
      </c>
      <c r="F587" s="447">
        <v>16</v>
      </c>
      <c r="G587" s="400" t="s">
        <v>3012</v>
      </c>
      <c r="H587" s="404"/>
      <c r="I587" s="401"/>
      <c r="J587" s="401"/>
      <c r="K587" s="402"/>
      <c r="L587" s="408"/>
      <c r="M587" s="185" t="s">
        <v>158</v>
      </c>
      <c r="N587" s="409"/>
      <c r="O587" s="408">
        <f t="shared" si="9"/>
        <v>15</v>
      </c>
    </row>
    <row r="588" spans="2:15" s="366" customFormat="1" ht="15" customHeight="1">
      <c r="B588" s="195" t="s">
        <v>459</v>
      </c>
      <c r="C588" s="195" t="s">
        <v>280</v>
      </c>
      <c r="D588" s="445" t="s">
        <v>8295</v>
      </c>
      <c r="E588" s="446" t="s">
        <v>6827</v>
      </c>
      <c r="F588" s="447">
        <v>16</v>
      </c>
      <c r="G588" s="400" t="s">
        <v>3012</v>
      </c>
      <c r="H588" s="404"/>
      <c r="I588" s="401"/>
      <c r="J588" s="401"/>
      <c r="K588" s="402"/>
      <c r="L588" s="408"/>
      <c r="M588" s="185" t="s">
        <v>158</v>
      </c>
      <c r="N588" s="409"/>
      <c r="O588" s="408">
        <f t="shared" si="9"/>
        <v>15</v>
      </c>
    </row>
    <row r="589" spans="2:15" s="366" customFormat="1" ht="15" customHeight="1">
      <c r="B589" s="195" t="s">
        <v>459</v>
      </c>
      <c r="C589" s="195" t="s">
        <v>175</v>
      </c>
      <c r="D589" s="445" t="s">
        <v>8296</v>
      </c>
      <c r="E589" s="446" t="s">
        <v>6828</v>
      </c>
      <c r="F589" s="447">
        <v>16</v>
      </c>
      <c r="G589" s="400" t="s">
        <v>3012</v>
      </c>
      <c r="H589" s="404"/>
      <c r="I589" s="401"/>
      <c r="J589" s="401"/>
      <c r="K589" s="402"/>
      <c r="L589" s="408"/>
      <c r="M589" s="185" t="s">
        <v>158</v>
      </c>
      <c r="N589" s="409"/>
      <c r="O589" s="408">
        <f t="shared" si="9"/>
        <v>15</v>
      </c>
    </row>
    <row r="590" spans="2:15" s="366" customFormat="1" ht="15" customHeight="1">
      <c r="B590" s="195" t="s">
        <v>459</v>
      </c>
      <c r="C590" s="195" t="s">
        <v>365</v>
      </c>
      <c r="D590" s="445" t="s">
        <v>8297</v>
      </c>
      <c r="E590" s="446" t="s">
        <v>6829</v>
      </c>
      <c r="F590" s="447">
        <v>16</v>
      </c>
      <c r="G590" s="400" t="s">
        <v>3012</v>
      </c>
      <c r="H590" s="404"/>
      <c r="I590" s="401"/>
      <c r="J590" s="401"/>
      <c r="K590" s="402"/>
      <c r="L590" s="408"/>
      <c r="M590" s="185" t="s">
        <v>158</v>
      </c>
      <c r="N590" s="409"/>
      <c r="O590" s="408">
        <f t="shared" si="9"/>
        <v>15</v>
      </c>
    </row>
    <row r="591" spans="2:15" s="366" customFormat="1" ht="15" customHeight="1">
      <c r="B591" s="195" t="s">
        <v>459</v>
      </c>
      <c r="C591" s="195" t="s">
        <v>351</v>
      </c>
      <c r="D591" s="445" t="s">
        <v>8298</v>
      </c>
      <c r="E591" s="446" t="s">
        <v>6830</v>
      </c>
      <c r="F591" s="447">
        <v>16</v>
      </c>
      <c r="G591" s="400" t="s">
        <v>3012</v>
      </c>
      <c r="H591" s="404"/>
      <c r="I591" s="401"/>
      <c r="J591" s="401"/>
      <c r="K591" s="402"/>
      <c r="L591" s="408"/>
      <c r="M591" s="185" t="s">
        <v>158</v>
      </c>
      <c r="N591" s="409"/>
      <c r="O591" s="408">
        <f t="shared" si="9"/>
        <v>15</v>
      </c>
    </row>
    <row r="592" spans="2:15" s="366" customFormat="1" ht="15" customHeight="1">
      <c r="B592" s="195" t="s">
        <v>3122</v>
      </c>
      <c r="C592" s="195" t="s">
        <v>411</v>
      </c>
      <c r="D592" s="445" t="s">
        <v>8299</v>
      </c>
      <c r="E592" s="446" t="s">
        <v>6831</v>
      </c>
      <c r="F592" s="447">
        <v>16</v>
      </c>
      <c r="G592" s="400" t="s">
        <v>3012</v>
      </c>
      <c r="H592" s="404"/>
      <c r="I592" s="401"/>
      <c r="J592" s="401"/>
      <c r="K592" s="402"/>
      <c r="L592" s="408"/>
      <c r="M592" s="185" t="s">
        <v>158</v>
      </c>
      <c r="N592" s="409"/>
      <c r="O592" s="408">
        <f t="shared" si="9"/>
        <v>14</v>
      </c>
    </row>
    <row r="593" spans="2:15" s="366" customFormat="1" ht="15" customHeight="1">
      <c r="B593" s="195" t="s">
        <v>3122</v>
      </c>
      <c r="C593" s="195" t="s">
        <v>336</v>
      </c>
      <c r="D593" s="445" t="s">
        <v>8300</v>
      </c>
      <c r="E593" s="446" t="s">
        <v>8021</v>
      </c>
      <c r="F593" s="447">
        <v>16</v>
      </c>
      <c r="G593" s="400" t="s">
        <v>3012</v>
      </c>
      <c r="H593" s="404"/>
      <c r="I593" s="401"/>
      <c r="J593" s="401"/>
      <c r="K593" s="402"/>
      <c r="L593" s="408"/>
      <c r="M593" s="185" t="s">
        <v>158</v>
      </c>
      <c r="N593" s="409"/>
      <c r="O593" s="408">
        <f t="shared" si="9"/>
        <v>14</v>
      </c>
    </row>
    <row r="594" spans="2:15" s="448" customFormat="1" ht="15" customHeight="1">
      <c r="B594" s="195" t="s">
        <v>3122</v>
      </c>
      <c r="C594" s="195" t="s">
        <v>337</v>
      </c>
      <c r="D594" s="445" t="s">
        <v>8301</v>
      </c>
      <c r="E594" s="446" t="s">
        <v>6832</v>
      </c>
      <c r="F594" s="447">
        <v>16</v>
      </c>
      <c r="G594" s="400" t="s">
        <v>3012</v>
      </c>
      <c r="H594" s="404"/>
      <c r="I594" s="401"/>
      <c r="J594" s="401"/>
      <c r="K594" s="402"/>
      <c r="L594" s="408"/>
      <c r="M594" s="185" t="s">
        <v>158</v>
      </c>
      <c r="N594" s="409"/>
      <c r="O594" s="408">
        <f t="shared" si="9"/>
        <v>14</v>
      </c>
    </row>
    <row r="595" spans="2:15" s="448" customFormat="1" ht="15" customHeight="1">
      <c r="B595" s="195" t="s">
        <v>459</v>
      </c>
      <c r="C595" s="195" t="s">
        <v>400</v>
      </c>
      <c r="D595" s="445" t="s">
        <v>8302</v>
      </c>
      <c r="E595" s="446" t="s">
        <v>6833</v>
      </c>
      <c r="F595" s="447">
        <v>16</v>
      </c>
      <c r="G595" s="400" t="s">
        <v>3012</v>
      </c>
      <c r="H595" s="404"/>
      <c r="I595" s="401"/>
      <c r="J595" s="401"/>
      <c r="K595" s="402"/>
      <c r="L595" s="408"/>
      <c r="M595" s="185" t="s">
        <v>158</v>
      </c>
      <c r="N595" s="409"/>
      <c r="O595" s="408">
        <f t="shared" si="9"/>
        <v>14</v>
      </c>
    </row>
    <row r="596" spans="2:15" s="448" customFormat="1" ht="15" customHeight="1">
      <c r="B596" s="195" t="s">
        <v>459</v>
      </c>
      <c r="C596" s="195" t="s">
        <v>401</v>
      </c>
      <c r="D596" s="445" t="s">
        <v>8303</v>
      </c>
      <c r="E596" s="446" t="s">
        <v>6834</v>
      </c>
      <c r="F596" s="447">
        <v>16</v>
      </c>
      <c r="G596" s="400" t="s">
        <v>3012</v>
      </c>
      <c r="H596" s="404"/>
      <c r="I596" s="401"/>
      <c r="J596" s="401"/>
      <c r="K596" s="402"/>
      <c r="L596" s="408"/>
      <c r="M596" s="185" t="s">
        <v>158</v>
      </c>
      <c r="N596" s="409"/>
      <c r="O596" s="408">
        <f t="shared" si="9"/>
        <v>14</v>
      </c>
    </row>
    <row r="597" spans="2:15" s="448" customFormat="1" ht="15" customHeight="1">
      <c r="B597" s="195" t="s">
        <v>459</v>
      </c>
      <c r="C597" s="195" t="s">
        <v>402</v>
      </c>
      <c r="D597" s="445" t="s">
        <v>8304</v>
      </c>
      <c r="E597" s="446" t="s">
        <v>6835</v>
      </c>
      <c r="F597" s="447">
        <v>16</v>
      </c>
      <c r="G597" s="400" t="s">
        <v>3012</v>
      </c>
      <c r="H597" s="404"/>
      <c r="I597" s="401"/>
      <c r="J597" s="401"/>
      <c r="K597" s="402"/>
      <c r="L597" s="408"/>
      <c r="M597" s="185" t="s">
        <v>158</v>
      </c>
      <c r="N597" s="409"/>
      <c r="O597" s="408">
        <f t="shared" si="9"/>
        <v>14</v>
      </c>
    </row>
    <row r="598" spans="2:15" s="448" customFormat="1" ht="15" customHeight="1">
      <c r="B598" s="195" t="s">
        <v>459</v>
      </c>
      <c r="C598" s="195" t="s">
        <v>403</v>
      </c>
      <c r="D598" s="445" t="s">
        <v>8305</v>
      </c>
      <c r="E598" s="446" t="s">
        <v>6836</v>
      </c>
      <c r="F598" s="447">
        <v>16</v>
      </c>
      <c r="G598" s="400" t="s">
        <v>3012</v>
      </c>
      <c r="H598" s="404"/>
      <c r="I598" s="401"/>
      <c r="J598" s="401"/>
      <c r="K598" s="402"/>
      <c r="L598" s="408"/>
      <c r="M598" s="185" t="s">
        <v>158</v>
      </c>
      <c r="N598" s="409"/>
      <c r="O598" s="408">
        <f t="shared" si="9"/>
        <v>14</v>
      </c>
    </row>
    <row r="599" spans="2:15" s="448" customFormat="1" ht="15" customHeight="1">
      <c r="B599" s="195" t="s">
        <v>459</v>
      </c>
      <c r="C599" s="195" t="s">
        <v>404</v>
      </c>
      <c r="D599" s="445" t="s">
        <v>8306</v>
      </c>
      <c r="E599" s="446" t="s">
        <v>6837</v>
      </c>
      <c r="F599" s="447">
        <v>16</v>
      </c>
      <c r="G599" s="400" t="s">
        <v>3012</v>
      </c>
      <c r="H599" s="404"/>
      <c r="I599" s="401"/>
      <c r="J599" s="401"/>
      <c r="K599" s="402"/>
      <c r="L599" s="408"/>
      <c r="M599" s="185" t="s">
        <v>158</v>
      </c>
      <c r="N599" s="409"/>
      <c r="O599" s="408">
        <f t="shared" si="9"/>
        <v>14</v>
      </c>
    </row>
    <row r="600" spans="2:15" s="448" customFormat="1" ht="15" customHeight="1">
      <c r="B600" s="195" t="s">
        <v>459</v>
      </c>
      <c r="C600" s="195" t="s">
        <v>405</v>
      </c>
      <c r="D600" s="445" t="s">
        <v>8307</v>
      </c>
      <c r="E600" s="446" t="s">
        <v>6838</v>
      </c>
      <c r="F600" s="447">
        <v>16</v>
      </c>
      <c r="G600" s="400" t="s">
        <v>3012</v>
      </c>
      <c r="H600" s="404"/>
      <c r="I600" s="401"/>
      <c r="J600" s="401"/>
      <c r="K600" s="402"/>
      <c r="L600" s="408"/>
      <c r="M600" s="185" t="s">
        <v>158</v>
      </c>
      <c r="N600" s="409"/>
      <c r="O600" s="408">
        <f t="shared" si="9"/>
        <v>14</v>
      </c>
    </row>
    <row r="601" spans="2:15" s="448" customFormat="1" ht="15" customHeight="1">
      <c r="B601" s="195" t="s">
        <v>459</v>
      </c>
      <c r="C601" s="195" t="s">
        <v>406</v>
      </c>
      <c r="D601" s="445" t="s">
        <v>8308</v>
      </c>
      <c r="E601" s="446" t="s">
        <v>6839</v>
      </c>
      <c r="F601" s="447">
        <v>16</v>
      </c>
      <c r="G601" s="400" t="s">
        <v>3012</v>
      </c>
      <c r="H601" s="404"/>
      <c r="I601" s="401"/>
      <c r="J601" s="401"/>
      <c r="K601" s="402"/>
      <c r="L601" s="408"/>
      <c r="M601" s="185" t="s">
        <v>158</v>
      </c>
      <c r="N601" s="409"/>
      <c r="O601" s="408">
        <f t="shared" si="9"/>
        <v>15</v>
      </c>
    </row>
    <row r="602" spans="2:15" s="448" customFormat="1" ht="15" customHeight="1">
      <c r="B602" s="195" t="s">
        <v>459</v>
      </c>
      <c r="C602" s="195" t="s">
        <v>457</v>
      </c>
      <c r="D602" s="445" t="s">
        <v>8309</v>
      </c>
      <c r="E602" s="446" t="s">
        <v>6840</v>
      </c>
      <c r="F602" s="447">
        <v>16</v>
      </c>
      <c r="G602" s="400" t="s">
        <v>3012</v>
      </c>
      <c r="H602" s="404"/>
      <c r="I602" s="401"/>
      <c r="J602" s="401"/>
      <c r="K602" s="402"/>
      <c r="L602" s="408"/>
      <c r="M602" s="185" t="s">
        <v>158</v>
      </c>
      <c r="N602" s="409"/>
      <c r="O602" s="408">
        <f t="shared" si="9"/>
        <v>15</v>
      </c>
    </row>
    <row r="603" spans="2:15" s="448" customFormat="1" ht="15" customHeight="1">
      <c r="B603" s="195" t="s">
        <v>459</v>
      </c>
      <c r="C603" s="195" t="s">
        <v>458</v>
      </c>
      <c r="D603" s="445" t="s">
        <v>8310</v>
      </c>
      <c r="E603" s="446" t="s">
        <v>6841</v>
      </c>
      <c r="F603" s="447">
        <v>16</v>
      </c>
      <c r="G603" s="400" t="s">
        <v>3012</v>
      </c>
      <c r="H603" s="404"/>
      <c r="I603" s="401"/>
      <c r="J603" s="401"/>
      <c r="K603" s="402"/>
      <c r="L603" s="408"/>
      <c r="M603" s="185" t="s">
        <v>158</v>
      </c>
      <c r="N603" s="409"/>
      <c r="O603" s="408">
        <f t="shared" si="9"/>
        <v>15</v>
      </c>
    </row>
    <row r="604" spans="2:15" s="448" customFormat="1" ht="15" customHeight="1">
      <c r="B604" s="195" t="s">
        <v>459</v>
      </c>
      <c r="C604" s="195" t="s">
        <v>407</v>
      </c>
      <c r="D604" s="445" t="s">
        <v>8311</v>
      </c>
      <c r="E604" s="446" t="s">
        <v>6842</v>
      </c>
      <c r="F604" s="447">
        <v>16</v>
      </c>
      <c r="G604" s="400" t="s">
        <v>3012</v>
      </c>
      <c r="H604" s="404"/>
      <c r="I604" s="401"/>
      <c r="J604" s="401"/>
      <c r="K604" s="402"/>
      <c r="L604" s="408"/>
      <c r="M604" s="185" t="s">
        <v>158</v>
      </c>
      <c r="N604" s="409"/>
      <c r="O604" s="408">
        <f t="shared" si="9"/>
        <v>15</v>
      </c>
    </row>
    <row r="605" spans="2:15" s="448" customFormat="1" ht="15" customHeight="1">
      <c r="B605" s="195" t="s">
        <v>459</v>
      </c>
      <c r="C605" s="195" t="s">
        <v>408</v>
      </c>
      <c r="D605" s="445" t="s">
        <v>8312</v>
      </c>
      <c r="E605" s="446" t="s">
        <v>6843</v>
      </c>
      <c r="F605" s="447">
        <v>16</v>
      </c>
      <c r="G605" s="400" t="s">
        <v>3012</v>
      </c>
      <c r="H605" s="404"/>
      <c r="I605" s="401"/>
      <c r="J605" s="401"/>
      <c r="K605" s="402"/>
      <c r="L605" s="408"/>
      <c r="M605" s="185" t="s">
        <v>158</v>
      </c>
      <c r="N605" s="409"/>
      <c r="O605" s="408">
        <f t="shared" si="9"/>
        <v>15</v>
      </c>
    </row>
    <row r="606" spans="2:15" s="448" customFormat="1" ht="15" customHeight="1">
      <c r="B606" s="195" t="s">
        <v>459</v>
      </c>
      <c r="C606" s="195" t="s">
        <v>409</v>
      </c>
      <c r="D606" s="445" t="s">
        <v>8313</v>
      </c>
      <c r="E606" s="446" t="s">
        <v>6844</v>
      </c>
      <c r="F606" s="447">
        <v>16</v>
      </c>
      <c r="G606" s="400" t="s">
        <v>3012</v>
      </c>
      <c r="H606" s="404"/>
      <c r="I606" s="401"/>
      <c r="J606" s="401"/>
      <c r="K606" s="402"/>
      <c r="L606" s="408"/>
      <c r="M606" s="185" t="s">
        <v>158</v>
      </c>
      <c r="N606" s="409"/>
      <c r="O606" s="408">
        <f t="shared" ref="O606:O669" si="10">LEN(E606)</f>
        <v>15</v>
      </c>
    </row>
    <row r="607" spans="2:15" s="448" customFormat="1" ht="15" customHeight="1">
      <c r="B607" s="195" t="s">
        <v>459</v>
      </c>
      <c r="C607" s="195" t="s">
        <v>410</v>
      </c>
      <c r="D607" s="445" t="s">
        <v>8314</v>
      </c>
      <c r="E607" s="446" t="s">
        <v>6845</v>
      </c>
      <c r="F607" s="447">
        <v>16</v>
      </c>
      <c r="G607" s="400" t="s">
        <v>3012</v>
      </c>
      <c r="H607" s="404"/>
      <c r="I607" s="401"/>
      <c r="J607" s="401"/>
      <c r="K607" s="402"/>
      <c r="L607" s="408"/>
      <c r="M607" s="185" t="s">
        <v>158</v>
      </c>
      <c r="N607" s="409"/>
      <c r="O607" s="408">
        <f t="shared" si="10"/>
        <v>15</v>
      </c>
    </row>
    <row r="608" spans="2:15" s="448" customFormat="1" ht="15" customHeight="1">
      <c r="B608" s="195" t="s">
        <v>323</v>
      </c>
      <c r="C608" s="195" t="s">
        <v>89</v>
      </c>
      <c r="D608" s="445" t="s">
        <v>8315</v>
      </c>
      <c r="E608" s="446" t="s">
        <v>8316</v>
      </c>
      <c r="F608" s="447">
        <v>16</v>
      </c>
      <c r="G608" s="400" t="s">
        <v>2117</v>
      </c>
      <c r="H608" s="404"/>
      <c r="I608" s="401"/>
      <c r="J608" s="401"/>
      <c r="K608" s="402"/>
      <c r="L608" s="408"/>
      <c r="M608" s="185" t="s">
        <v>158</v>
      </c>
      <c r="N608" s="409"/>
      <c r="O608" s="408">
        <f t="shared" si="10"/>
        <v>9</v>
      </c>
    </row>
    <row r="609" spans="2:15" s="448" customFormat="1" ht="15" customHeight="1">
      <c r="B609" s="195" t="s">
        <v>6846</v>
      </c>
      <c r="C609" s="195" t="s">
        <v>6847</v>
      </c>
      <c r="D609" s="445" t="s">
        <v>8317</v>
      </c>
      <c r="E609" s="446" t="s">
        <v>8318</v>
      </c>
      <c r="F609" s="447">
        <v>16</v>
      </c>
      <c r="G609" s="400" t="s">
        <v>2117</v>
      </c>
      <c r="H609" s="404"/>
      <c r="I609" s="401"/>
      <c r="J609" s="401"/>
      <c r="K609" s="402"/>
      <c r="L609" s="408"/>
      <c r="M609" s="185" t="s">
        <v>158</v>
      </c>
      <c r="N609" s="409"/>
      <c r="O609" s="408">
        <f t="shared" si="10"/>
        <v>13</v>
      </c>
    </row>
    <row r="610" spans="2:15" s="448" customFormat="1" ht="15" customHeight="1">
      <c r="B610" s="195" t="s">
        <v>6846</v>
      </c>
      <c r="C610" s="195" t="s">
        <v>6848</v>
      </c>
      <c r="D610" s="445" t="s">
        <v>8319</v>
      </c>
      <c r="E610" s="446" t="s">
        <v>8320</v>
      </c>
      <c r="F610" s="447">
        <v>16</v>
      </c>
      <c r="G610" s="400" t="s">
        <v>2117</v>
      </c>
      <c r="H610" s="404"/>
      <c r="I610" s="401"/>
      <c r="J610" s="401"/>
      <c r="K610" s="402"/>
      <c r="L610" s="408"/>
      <c r="M610" s="185" t="s">
        <v>158</v>
      </c>
      <c r="N610" s="409"/>
      <c r="O610" s="408">
        <f t="shared" si="10"/>
        <v>13</v>
      </c>
    </row>
    <row r="611" spans="2:15" s="448" customFormat="1" ht="15" customHeight="1">
      <c r="B611" s="195" t="s">
        <v>6846</v>
      </c>
      <c r="C611" s="195" t="s">
        <v>6849</v>
      </c>
      <c r="D611" s="445" t="s">
        <v>8321</v>
      </c>
      <c r="E611" s="446" t="s">
        <v>8322</v>
      </c>
      <c r="F611" s="447">
        <v>16</v>
      </c>
      <c r="G611" s="400" t="s">
        <v>2117</v>
      </c>
      <c r="H611" s="404"/>
      <c r="I611" s="401"/>
      <c r="J611" s="401"/>
      <c r="K611" s="402"/>
      <c r="L611" s="408"/>
      <c r="M611" s="185" t="s">
        <v>158</v>
      </c>
      <c r="N611" s="409"/>
      <c r="O611" s="408">
        <f t="shared" si="10"/>
        <v>13</v>
      </c>
    </row>
    <row r="612" spans="2:15" s="448" customFormat="1" ht="15" customHeight="1">
      <c r="B612" s="195" t="s">
        <v>6846</v>
      </c>
      <c r="C612" s="195" t="s">
        <v>6850</v>
      </c>
      <c r="D612" s="445" t="s">
        <v>8323</v>
      </c>
      <c r="E612" s="446" t="s">
        <v>8324</v>
      </c>
      <c r="F612" s="447">
        <v>16</v>
      </c>
      <c r="G612" s="400" t="s">
        <v>2117</v>
      </c>
      <c r="H612" s="404"/>
      <c r="I612" s="401"/>
      <c r="J612" s="401"/>
      <c r="K612" s="402"/>
      <c r="L612" s="408"/>
      <c r="M612" s="185" t="s">
        <v>158</v>
      </c>
      <c r="N612" s="409"/>
      <c r="O612" s="408">
        <f t="shared" si="10"/>
        <v>13</v>
      </c>
    </row>
    <row r="613" spans="2:15" s="448" customFormat="1" ht="15" customHeight="1">
      <c r="B613" s="195" t="s">
        <v>6851</v>
      </c>
      <c r="C613" s="195" t="s">
        <v>6847</v>
      </c>
      <c r="D613" s="445" t="s">
        <v>8325</v>
      </c>
      <c r="E613" s="446" t="s">
        <v>8326</v>
      </c>
      <c r="F613" s="447">
        <v>4</v>
      </c>
      <c r="G613" s="400" t="s">
        <v>2117</v>
      </c>
      <c r="H613" s="404"/>
      <c r="I613" s="401"/>
      <c r="J613" s="401"/>
      <c r="K613" s="402"/>
      <c r="L613" s="408"/>
      <c r="M613" s="185" t="s">
        <v>158</v>
      </c>
      <c r="N613" s="409"/>
      <c r="O613" s="408">
        <f t="shared" si="10"/>
        <v>14</v>
      </c>
    </row>
    <row r="614" spans="2:15" s="448" customFormat="1" ht="15" customHeight="1">
      <c r="B614" s="195" t="s">
        <v>6852</v>
      </c>
      <c r="C614" s="195" t="s">
        <v>6847</v>
      </c>
      <c r="D614" s="445" t="s">
        <v>8327</v>
      </c>
      <c r="E614" s="446" t="s">
        <v>8328</v>
      </c>
      <c r="F614" s="447">
        <v>4</v>
      </c>
      <c r="G614" s="400" t="s">
        <v>2117</v>
      </c>
      <c r="H614" s="404"/>
      <c r="I614" s="401"/>
      <c r="J614" s="401"/>
      <c r="K614" s="402"/>
      <c r="L614" s="408"/>
      <c r="M614" s="185" t="s">
        <v>158</v>
      </c>
      <c r="N614" s="409"/>
      <c r="O614" s="408">
        <f t="shared" si="10"/>
        <v>12</v>
      </c>
    </row>
    <row r="615" spans="2:15" s="448" customFormat="1" ht="15" customHeight="1">
      <c r="B615" s="195" t="s">
        <v>6853</v>
      </c>
      <c r="C615" s="195" t="s">
        <v>6847</v>
      </c>
      <c r="D615" s="445" t="s">
        <v>8329</v>
      </c>
      <c r="E615" s="446" t="s">
        <v>8330</v>
      </c>
      <c r="F615" s="447">
        <v>16</v>
      </c>
      <c r="G615" s="400" t="s">
        <v>2117</v>
      </c>
      <c r="H615" s="404"/>
      <c r="I615" s="401"/>
      <c r="J615" s="401"/>
      <c r="K615" s="402"/>
      <c r="L615" s="408"/>
      <c r="M615" s="185" t="s">
        <v>158</v>
      </c>
      <c r="N615" s="409"/>
      <c r="O615" s="408">
        <f t="shared" si="10"/>
        <v>13</v>
      </c>
    </row>
    <row r="616" spans="2:15" s="448" customFormat="1" ht="15" customHeight="1">
      <c r="B616" s="195" t="s">
        <v>6853</v>
      </c>
      <c r="C616" s="195" t="s">
        <v>6848</v>
      </c>
      <c r="D616" s="445" t="s">
        <v>8331</v>
      </c>
      <c r="E616" s="446" t="s">
        <v>8332</v>
      </c>
      <c r="F616" s="447">
        <v>16</v>
      </c>
      <c r="G616" s="400" t="s">
        <v>2117</v>
      </c>
      <c r="H616" s="404"/>
      <c r="I616" s="401"/>
      <c r="J616" s="401"/>
      <c r="K616" s="402"/>
      <c r="L616" s="408"/>
      <c r="M616" s="185" t="s">
        <v>158</v>
      </c>
      <c r="N616" s="409"/>
      <c r="O616" s="408">
        <f t="shared" si="10"/>
        <v>13</v>
      </c>
    </row>
    <row r="617" spans="2:15" s="448" customFormat="1" ht="15" customHeight="1">
      <c r="B617" s="195" t="s">
        <v>6853</v>
      </c>
      <c r="C617" s="195" t="s">
        <v>6849</v>
      </c>
      <c r="D617" s="445" t="s">
        <v>8333</v>
      </c>
      <c r="E617" s="446" t="s">
        <v>8334</v>
      </c>
      <c r="F617" s="447">
        <v>16</v>
      </c>
      <c r="G617" s="400" t="s">
        <v>2117</v>
      </c>
      <c r="H617" s="404"/>
      <c r="I617" s="401"/>
      <c r="J617" s="401"/>
      <c r="K617" s="402"/>
      <c r="L617" s="408"/>
      <c r="M617" s="185" t="s">
        <v>158</v>
      </c>
      <c r="N617" s="409"/>
      <c r="O617" s="408">
        <f t="shared" si="10"/>
        <v>13</v>
      </c>
    </row>
    <row r="618" spans="2:15" s="448" customFormat="1" ht="15" customHeight="1" thickBot="1">
      <c r="B618" s="195" t="s">
        <v>6853</v>
      </c>
      <c r="C618" s="195" t="s">
        <v>6850</v>
      </c>
      <c r="D618" s="445" t="s">
        <v>8335</v>
      </c>
      <c r="E618" s="446" t="s">
        <v>8336</v>
      </c>
      <c r="F618" s="447">
        <v>16</v>
      </c>
      <c r="G618" s="400" t="s">
        <v>2117</v>
      </c>
      <c r="H618" s="404"/>
      <c r="I618" s="401"/>
      <c r="J618" s="401"/>
      <c r="K618" s="402"/>
      <c r="L618" s="408"/>
      <c r="M618" s="185" t="s">
        <v>158</v>
      </c>
      <c r="N618" s="409"/>
      <c r="O618" s="408">
        <f t="shared" si="10"/>
        <v>13</v>
      </c>
    </row>
    <row r="619" spans="2:15" s="448" customFormat="1" ht="15" customHeight="1">
      <c r="B619" s="465" t="s">
        <v>8337</v>
      </c>
      <c r="C619" s="469" t="s">
        <v>6847</v>
      </c>
      <c r="D619" s="472" t="s">
        <v>8682</v>
      </c>
      <c r="E619" s="473" t="s">
        <v>8683</v>
      </c>
      <c r="F619" s="470">
        <v>16</v>
      </c>
      <c r="G619" s="471" t="s">
        <v>2117</v>
      </c>
      <c r="H619" s="404"/>
      <c r="I619" s="401"/>
      <c r="J619" s="401"/>
      <c r="K619" s="402"/>
      <c r="L619" s="408"/>
      <c r="M619" s="185" t="s">
        <v>158</v>
      </c>
      <c r="N619" s="409"/>
      <c r="O619" s="408">
        <f t="shared" si="10"/>
        <v>13</v>
      </c>
    </row>
    <row r="620" spans="2:15" s="448" customFormat="1" ht="15" customHeight="1">
      <c r="B620" s="465" t="s">
        <v>8337</v>
      </c>
      <c r="C620" s="469" t="s">
        <v>6848</v>
      </c>
      <c r="D620" s="474" t="s">
        <v>8684</v>
      </c>
      <c r="E620" s="475" t="s">
        <v>8685</v>
      </c>
      <c r="F620" s="470">
        <v>16</v>
      </c>
      <c r="G620" s="471" t="s">
        <v>2117</v>
      </c>
      <c r="H620" s="404"/>
      <c r="I620" s="401"/>
      <c r="J620" s="401"/>
      <c r="K620" s="402"/>
      <c r="L620" s="408"/>
      <c r="M620" s="185" t="s">
        <v>158</v>
      </c>
      <c r="N620" s="409"/>
      <c r="O620" s="408">
        <f t="shared" si="10"/>
        <v>13</v>
      </c>
    </row>
    <row r="621" spans="2:15" s="448" customFormat="1" ht="15" customHeight="1">
      <c r="B621" s="465" t="s">
        <v>8337</v>
      </c>
      <c r="C621" s="469" t="s">
        <v>6849</v>
      </c>
      <c r="D621" s="474" t="s">
        <v>8686</v>
      </c>
      <c r="E621" s="475" t="s">
        <v>8687</v>
      </c>
      <c r="F621" s="470">
        <v>16</v>
      </c>
      <c r="G621" s="471" t="s">
        <v>2117</v>
      </c>
      <c r="H621" s="404"/>
      <c r="I621" s="401"/>
      <c r="J621" s="401"/>
      <c r="K621" s="402"/>
      <c r="L621" s="408"/>
      <c r="M621" s="185" t="s">
        <v>158</v>
      </c>
      <c r="N621" s="409"/>
      <c r="O621" s="408">
        <f t="shared" si="10"/>
        <v>13</v>
      </c>
    </row>
    <row r="622" spans="2:15" s="448" customFormat="1" ht="15" customHeight="1" thickBot="1">
      <c r="B622" s="465" t="s">
        <v>8337</v>
      </c>
      <c r="C622" s="469" t="s">
        <v>6850</v>
      </c>
      <c r="D622" s="476" t="s">
        <v>8688</v>
      </c>
      <c r="E622" s="477" t="s">
        <v>8689</v>
      </c>
      <c r="F622" s="470">
        <v>16</v>
      </c>
      <c r="G622" s="471" t="s">
        <v>2117</v>
      </c>
      <c r="H622" s="404"/>
      <c r="I622" s="401"/>
      <c r="J622" s="401"/>
      <c r="K622" s="402"/>
      <c r="L622" s="408"/>
      <c r="M622" s="185" t="s">
        <v>158</v>
      </c>
      <c r="N622" s="409"/>
      <c r="O622" s="408">
        <f t="shared" si="10"/>
        <v>13</v>
      </c>
    </row>
    <row r="623" spans="2:15" s="448" customFormat="1" ht="15" customHeight="1">
      <c r="B623" s="195" t="s">
        <v>8168</v>
      </c>
      <c r="C623" s="195" t="s">
        <v>6847</v>
      </c>
      <c r="D623" s="445" t="s">
        <v>8338</v>
      </c>
      <c r="E623" s="446" t="s">
        <v>8339</v>
      </c>
      <c r="F623" s="447">
        <v>16</v>
      </c>
      <c r="G623" s="400" t="s">
        <v>3012</v>
      </c>
      <c r="H623" s="404"/>
      <c r="I623" s="401"/>
      <c r="J623" s="401"/>
      <c r="K623" s="402"/>
      <c r="L623" s="408"/>
      <c r="M623" s="185" t="s">
        <v>158</v>
      </c>
      <c r="N623" s="409"/>
      <c r="O623" s="408">
        <f t="shared" si="10"/>
        <v>15</v>
      </c>
    </row>
    <row r="624" spans="2:15" s="448" customFormat="1" ht="15" customHeight="1">
      <c r="B624" s="195" t="s">
        <v>8168</v>
      </c>
      <c r="C624" s="195" t="s">
        <v>6848</v>
      </c>
      <c r="D624" s="445" t="s">
        <v>8340</v>
      </c>
      <c r="E624" s="446" t="s">
        <v>8341</v>
      </c>
      <c r="F624" s="447">
        <v>16</v>
      </c>
      <c r="G624" s="400" t="s">
        <v>3012</v>
      </c>
      <c r="H624" s="404"/>
      <c r="I624" s="401"/>
      <c r="J624" s="401"/>
      <c r="K624" s="402"/>
      <c r="L624" s="408"/>
      <c r="M624" s="185" t="s">
        <v>158</v>
      </c>
      <c r="N624" s="409"/>
      <c r="O624" s="408">
        <f t="shared" si="10"/>
        <v>15</v>
      </c>
    </row>
    <row r="625" spans="2:15" s="448" customFormat="1" ht="15" customHeight="1">
      <c r="B625" s="195" t="s">
        <v>8168</v>
      </c>
      <c r="C625" s="195" t="s">
        <v>6849</v>
      </c>
      <c r="D625" s="445" t="s">
        <v>8342</v>
      </c>
      <c r="E625" s="446" t="s">
        <v>8343</v>
      </c>
      <c r="F625" s="447">
        <v>16</v>
      </c>
      <c r="G625" s="400" t="s">
        <v>3012</v>
      </c>
      <c r="H625" s="404"/>
      <c r="I625" s="401"/>
      <c r="J625" s="401"/>
      <c r="K625" s="402"/>
      <c r="L625" s="408"/>
      <c r="M625" s="185" t="s">
        <v>158</v>
      </c>
      <c r="N625" s="409"/>
      <c r="O625" s="408">
        <f t="shared" si="10"/>
        <v>15</v>
      </c>
    </row>
    <row r="626" spans="2:15" s="448" customFormat="1" ht="15" customHeight="1">
      <c r="B626" s="195" t="s">
        <v>8168</v>
      </c>
      <c r="C626" s="195" t="s">
        <v>6850</v>
      </c>
      <c r="D626" s="445" t="s">
        <v>8344</v>
      </c>
      <c r="E626" s="446" t="s">
        <v>8345</v>
      </c>
      <c r="F626" s="447">
        <v>16</v>
      </c>
      <c r="G626" s="400" t="s">
        <v>3012</v>
      </c>
      <c r="H626" s="404"/>
      <c r="I626" s="401"/>
      <c r="J626" s="401"/>
      <c r="K626" s="402"/>
      <c r="L626" s="408"/>
      <c r="M626" s="185" t="s">
        <v>158</v>
      </c>
      <c r="N626" s="409"/>
      <c r="O626" s="408">
        <f t="shared" si="10"/>
        <v>15</v>
      </c>
    </row>
    <row r="627" spans="2:15" s="448" customFormat="1" ht="15" customHeight="1">
      <c r="B627" s="195" t="s">
        <v>8169</v>
      </c>
      <c r="C627" s="195" t="s">
        <v>89</v>
      </c>
      <c r="D627" s="445" t="s">
        <v>8346</v>
      </c>
      <c r="E627" s="446" t="s">
        <v>8347</v>
      </c>
      <c r="F627" s="447">
        <v>16</v>
      </c>
      <c r="G627" s="400" t="s">
        <v>3012</v>
      </c>
      <c r="H627" s="404"/>
      <c r="I627" s="401"/>
      <c r="J627" s="401"/>
      <c r="K627" s="402"/>
      <c r="L627" s="408"/>
      <c r="M627" s="185" t="s">
        <v>158</v>
      </c>
      <c r="N627" s="409"/>
      <c r="O627" s="408">
        <f t="shared" si="10"/>
        <v>13</v>
      </c>
    </row>
    <row r="628" spans="2:15" s="448" customFormat="1" ht="15" customHeight="1">
      <c r="B628" s="195" t="s">
        <v>8169</v>
      </c>
      <c r="C628" s="195" t="s">
        <v>3081</v>
      </c>
      <c r="D628" s="445" t="s">
        <v>8348</v>
      </c>
      <c r="E628" s="446" t="s">
        <v>8349</v>
      </c>
      <c r="F628" s="447">
        <v>16</v>
      </c>
      <c r="G628" s="400" t="s">
        <v>3012</v>
      </c>
      <c r="H628" s="404"/>
      <c r="I628" s="401"/>
      <c r="J628" s="401"/>
      <c r="K628" s="402"/>
      <c r="L628" s="408"/>
      <c r="M628" s="185" t="s">
        <v>158</v>
      </c>
      <c r="N628" s="409"/>
      <c r="O628" s="408">
        <f t="shared" si="10"/>
        <v>13</v>
      </c>
    </row>
    <row r="629" spans="2:15" s="448" customFormat="1" ht="15" customHeight="1">
      <c r="B629" s="195" t="s">
        <v>8169</v>
      </c>
      <c r="C629" s="195" t="s">
        <v>422</v>
      </c>
      <c r="D629" s="445" t="s">
        <v>8350</v>
      </c>
      <c r="E629" s="446" t="s">
        <v>8351</v>
      </c>
      <c r="F629" s="447">
        <v>16</v>
      </c>
      <c r="G629" s="400" t="s">
        <v>3012</v>
      </c>
      <c r="H629" s="404"/>
      <c r="I629" s="401"/>
      <c r="J629" s="401"/>
      <c r="K629" s="402"/>
      <c r="L629" s="408"/>
      <c r="M629" s="185" t="s">
        <v>158</v>
      </c>
      <c r="N629" s="409"/>
      <c r="O629" s="408">
        <f t="shared" si="10"/>
        <v>13</v>
      </c>
    </row>
    <row r="630" spans="2:15" s="448" customFormat="1" ht="15" customHeight="1">
      <c r="B630" s="195" t="s">
        <v>8169</v>
      </c>
      <c r="C630" s="195" t="s">
        <v>423</v>
      </c>
      <c r="D630" s="445" t="s">
        <v>8352</v>
      </c>
      <c r="E630" s="446" t="s">
        <v>8353</v>
      </c>
      <c r="F630" s="447">
        <v>16</v>
      </c>
      <c r="G630" s="400" t="s">
        <v>3012</v>
      </c>
      <c r="H630" s="404"/>
      <c r="I630" s="401"/>
      <c r="J630" s="401"/>
      <c r="K630" s="402"/>
      <c r="L630" s="408"/>
      <c r="M630" s="185" t="s">
        <v>158</v>
      </c>
      <c r="N630" s="409"/>
      <c r="O630" s="408">
        <f t="shared" si="10"/>
        <v>13</v>
      </c>
    </row>
    <row r="631" spans="2:15" s="448" customFormat="1" ht="15" customHeight="1">
      <c r="B631" s="195" t="s">
        <v>8169</v>
      </c>
      <c r="C631" s="195" t="s">
        <v>434</v>
      </c>
      <c r="D631" s="445" t="s">
        <v>8354</v>
      </c>
      <c r="E631" s="446" t="s">
        <v>8355</v>
      </c>
      <c r="F631" s="447">
        <v>16</v>
      </c>
      <c r="G631" s="400" t="s">
        <v>3012</v>
      </c>
      <c r="H631" s="404"/>
      <c r="I631" s="401"/>
      <c r="J631" s="401"/>
      <c r="K631" s="402"/>
      <c r="L631" s="408"/>
      <c r="M631" s="185" t="s">
        <v>158</v>
      </c>
      <c r="N631" s="409"/>
      <c r="O631" s="408">
        <f t="shared" si="10"/>
        <v>13</v>
      </c>
    </row>
    <row r="632" spans="2:15" s="448" customFormat="1" ht="15" customHeight="1">
      <c r="B632" s="195" t="s">
        <v>8169</v>
      </c>
      <c r="C632" s="195" t="s">
        <v>435</v>
      </c>
      <c r="D632" s="445" t="s">
        <v>8356</v>
      </c>
      <c r="E632" s="446" t="s">
        <v>8357</v>
      </c>
      <c r="F632" s="447">
        <v>16</v>
      </c>
      <c r="G632" s="400" t="s">
        <v>3012</v>
      </c>
      <c r="H632" s="404"/>
      <c r="I632" s="401"/>
      <c r="J632" s="401"/>
      <c r="K632" s="402"/>
      <c r="L632" s="408"/>
      <c r="M632" s="185" t="s">
        <v>158</v>
      </c>
      <c r="N632" s="409"/>
      <c r="O632" s="408">
        <f t="shared" si="10"/>
        <v>13</v>
      </c>
    </row>
    <row r="633" spans="2:15" s="448" customFormat="1" ht="15" customHeight="1">
      <c r="B633" s="195" t="s">
        <v>8169</v>
      </c>
      <c r="C633" s="195" t="s">
        <v>436</v>
      </c>
      <c r="D633" s="445" t="s">
        <v>8358</v>
      </c>
      <c r="E633" s="446" t="s">
        <v>8359</v>
      </c>
      <c r="F633" s="447">
        <v>16</v>
      </c>
      <c r="G633" s="400" t="s">
        <v>3012</v>
      </c>
      <c r="H633" s="404"/>
      <c r="I633" s="401"/>
      <c r="J633" s="401"/>
      <c r="K633" s="402"/>
      <c r="L633" s="408"/>
      <c r="M633" s="185" t="s">
        <v>158</v>
      </c>
      <c r="N633" s="409"/>
      <c r="O633" s="408">
        <f t="shared" si="10"/>
        <v>13</v>
      </c>
    </row>
    <row r="634" spans="2:15" s="448" customFormat="1" ht="15" customHeight="1">
      <c r="B634" s="195" t="s">
        <v>8169</v>
      </c>
      <c r="C634" s="195" t="s">
        <v>437</v>
      </c>
      <c r="D634" s="445" t="s">
        <v>8360</v>
      </c>
      <c r="E634" s="446" t="s">
        <v>8361</v>
      </c>
      <c r="F634" s="447">
        <v>16</v>
      </c>
      <c r="G634" s="400" t="s">
        <v>3012</v>
      </c>
      <c r="H634" s="404"/>
      <c r="I634" s="401"/>
      <c r="J634" s="401"/>
      <c r="K634" s="402"/>
      <c r="L634" s="408"/>
      <c r="M634" s="185" t="s">
        <v>158</v>
      </c>
      <c r="N634" s="409"/>
      <c r="O634" s="408">
        <f t="shared" si="10"/>
        <v>13</v>
      </c>
    </row>
    <row r="635" spans="2:15" s="448" customFormat="1" ht="15" customHeight="1">
      <c r="B635" s="195" t="s">
        <v>8169</v>
      </c>
      <c r="C635" s="195" t="s">
        <v>438</v>
      </c>
      <c r="D635" s="445" t="s">
        <v>8362</v>
      </c>
      <c r="E635" s="446" t="s">
        <v>8363</v>
      </c>
      <c r="F635" s="447">
        <v>16</v>
      </c>
      <c r="G635" s="400" t="s">
        <v>3012</v>
      </c>
      <c r="H635" s="404"/>
      <c r="I635" s="401"/>
      <c r="J635" s="401"/>
      <c r="K635" s="402"/>
      <c r="L635" s="408"/>
      <c r="M635" s="185" t="s">
        <v>158</v>
      </c>
      <c r="N635" s="409"/>
      <c r="O635" s="408">
        <f t="shared" si="10"/>
        <v>13</v>
      </c>
    </row>
    <row r="636" spans="2:15" s="448" customFormat="1" ht="15" customHeight="1">
      <c r="B636" s="195" t="s">
        <v>8169</v>
      </c>
      <c r="C636" s="195" t="s">
        <v>439</v>
      </c>
      <c r="D636" s="445" t="s">
        <v>8364</v>
      </c>
      <c r="E636" s="446" t="s">
        <v>8365</v>
      </c>
      <c r="F636" s="447">
        <v>16</v>
      </c>
      <c r="G636" s="400" t="s">
        <v>3012</v>
      </c>
      <c r="H636" s="404"/>
      <c r="I636" s="401"/>
      <c r="J636" s="401"/>
      <c r="K636" s="402"/>
      <c r="L636" s="408"/>
      <c r="M636" s="185" t="s">
        <v>158</v>
      </c>
      <c r="N636" s="409"/>
      <c r="O636" s="408">
        <f t="shared" si="10"/>
        <v>14</v>
      </c>
    </row>
    <row r="637" spans="2:15" s="448" customFormat="1" ht="15" customHeight="1">
      <c r="B637" s="195" t="s">
        <v>8169</v>
      </c>
      <c r="C637" s="195" t="s">
        <v>6789</v>
      </c>
      <c r="D637" s="445" t="s">
        <v>8366</v>
      </c>
      <c r="E637" s="446" t="s">
        <v>8367</v>
      </c>
      <c r="F637" s="447">
        <v>16</v>
      </c>
      <c r="G637" s="400" t="s">
        <v>3012</v>
      </c>
      <c r="H637" s="404"/>
      <c r="I637" s="401"/>
      <c r="J637" s="401"/>
      <c r="K637" s="402"/>
      <c r="L637" s="408"/>
      <c r="M637" s="185" t="s">
        <v>158</v>
      </c>
      <c r="N637" s="409"/>
      <c r="O637" s="408">
        <f t="shared" si="10"/>
        <v>14</v>
      </c>
    </row>
    <row r="638" spans="2:15" s="448" customFormat="1" ht="15" customHeight="1">
      <c r="B638" s="195" t="s">
        <v>8169</v>
      </c>
      <c r="C638" s="195" t="s">
        <v>6791</v>
      </c>
      <c r="D638" s="445" t="s">
        <v>8368</v>
      </c>
      <c r="E638" s="446" t="s">
        <v>8369</v>
      </c>
      <c r="F638" s="447">
        <v>16</v>
      </c>
      <c r="G638" s="400" t="s">
        <v>3012</v>
      </c>
      <c r="H638" s="404"/>
      <c r="I638" s="401"/>
      <c r="J638" s="401"/>
      <c r="K638" s="402"/>
      <c r="L638" s="408"/>
      <c r="M638" s="185" t="s">
        <v>158</v>
      </c>
      <c r="N638" s="409"/>
      <c r="O638" s="408">
        <f t="shared" si="10"/>
        <v>14</v>
      </c>
    </row>
    <row r="639" spans="2:15" s="448" customFormat="1" ht="15" customHeight="1">
      <c r="B639" s="195" t="s">
        <v>8169</v>
      </c>
      <c r="C639" s="195" t="s">
        <v>6793</v>
      </c>
      <c r="D639" s="445" t="s">
        <v>8370</v>
      </c>
      <c r="E639" s="446" t="s">
        <v>8371</v>
      </c>
      <c r="F639" s="447">
        <v>16</v>
      </c>
      <c r="G639" s="400" t="s">
        <v>3012</v>
      </c>
      <c r="H639" s="404"/>
      <c r="I639" s="401"/>
      <c r="J639" s="401"/>
      <c r="K639" s="402"/>
      <c r="L639" s="408"/>
      <c r="M639" s="185" t="s">
        <v>158</v>
      </c>
      <c r="N639" s="409"/>
      <c r="O639" s="408">
        <f t="shared" si="10"/>
        <v>14</v>
      </c>
    </row>
    <row r="640" spans="2:15" s="448" customFormat="1" ht="15" customHeight="1">
      <c r="B640" s="195" t="s">
        <v>8169</v>
      </c>
      <c r="C640" s="195" t="s">
        <v>6795</v>
      </c>
      <c r="D640" s="445" t="s">
        <v>8372</v>
      </c>
      <c r="E640" s="446" t="s">
        <v>8373</v>
      </c>
      <c r="F640" s="447">
        <v>16</v>
      </c>
      <c r="G640" s="400" t="s">
        <v>3012</v>
      </c>
      <c r="H640" s="404"/>
      <c r="I640" s="401"/>
      <c r="J640" s="401"/>
      <c r="K640" s="402"/>
      <c r="L640" s="408"/>
      <c r="M640" s="185" t="s">
        <v>158</v>
      </c>
      <c r="N640" s="409"/>
      <c r="O640" s="408">
        <f t="shared" si="10"/>
        <v>14</v>
      </c>
    </row>
    <row r="641" spans="2:15" s="448" customFormat="1" ht="15" customHeight="1">
      <c r="B641" s="195" t="s">
        <v>8169</v>
      </c>
      <c r="C641" s="195" t="s">
        <v>6797</v>
      </c>
      <c r="D641" s="445" t="s">
        <v>8374</v>
      </c>
      <c r="E641" s="446" t="s">
        <v>8375</v>
      </c>
      <c r="F641" s="447">
        <v>16</v>
      </c>
      <c r="G641" s="400" t="s">
        <v>3012</v>
      </c>
      <c r="H641" s="404"/>
      <c r="I641" s="401"/>
      <c r="J641" s="401"/>
      <c r="K641" s="402"/>
      <c r="L641" s="408"/>
      <c r="M641" s="185" t="s">
        <v>158</v>
      </c>
      <c r="N641" s="409"/>
      <c r="O641" s="408">
        <f t="shared" si="10"/>
        <v>14</v>
      </c>
    </row>
    <row r="642" spans="2:15" s="448" customFormat="1" ht="15" customHeight="1">
      <c r="B642" s="195" t="s">
        <v>8169</v>
      </c>
      <c r="C642" s="195" t="s">
        <v>6799</v>
      </c>
      <c r="D642" s="445" t="s">
        <v>8376</v>
      </c>
      <c r="E642" s="446" t="s">
        <v>8377</v>
      </c>
      <c r="F642" s="447">
        <v>16</v>
      </c>
      <c r="G642" s="400" t="s">
        <v>3012</v>
      </c>
      <c r="H642" s="404"/>
      <c r="I642" s="401"/>
      <c r="J642" s="401"/>
      <c r="K642" s="402"/>
      <c r="L642" s="408"/>
      <c r="M642" s="185" t="s">
        <v>158</v>
      </c>
      <c r="N642" s="409"/>
      <c r="O642" s="408">
        <f t="shared" si="10"/>
        <v>14</v>
      </c>
    </row>
    <row r="643" spans="2:15" s="448" customFormat="1" ht="15" customHeight="1">
      <c r="B643" s="195" t="s">
        <v>8169</v>
      </c>
      <c r="C643" s="195" t="s">
        <v>192</v>
      </c>
      <c r="D643" s="445" t="s">
        <v>8378</v>
      </c>
      <c r="E643" s="446" t="s">
        <v>8379</v>
      </c>
      <c r="F643" s="447">
        <v>16</v>
      </c>
      <c r="G643" s="400" t="s">
        <v>3012</v>
      </c>
      <c r="H643" s="404"/>
      <c r="I643" s="401"/>
      <c r="J643" s="401"/>
      <c r="K643" s="402"/>
      <c r="L643" s="408"/>
      <c r="M643" s="185" t="s">
        <v>158</v>
      </c>
      <c r="N643" s="409"/>
      <c r="O643" s="408">
        <f t="shared" si="10"/>
        <v>13</v>
      </c>
    </row>
    <row r="644" spans="2:15" s="448" customFormat="1" ht="15" customHeight="1">
      <c r="B644" s="195" t="s">
        <v>8169</v>
      </c>
      <c r="C644" s="195" t="s">
        <v>193</v>
      </c>
      <c r="D644" s="445" t="s">
        <v>8380</v>
      </c>
      <c r="E644" s="446" t="s">
        <v>8381</v>
      </c>
      <c r="F644" s="447">
        <v>16</v>
      </c>
      <c r="G644" s="400" t="s">
        <v>3012</v>
      </c>
      <c r="H644" s="404"/>
      <c r="I644" s="401"/>
      <c r="J644" s="401"/>
      <c r="K644" s="402"/>
      <c r="L644" s="408"/>
      <c r="M644" s="185" t="s">
        <v>158</v>
      </c>
      <c r="N644" s="409"/>
      <c r="O644" s="408">
        <f t="shared" si="10"/>
        <v>13</v>
      </c>
    </row>
    <row r="645" spans="2:15" s="448" customFormat="1" ht="15" customHeight="1">
      <c r="B645" s="195" t="s">
        <v>8169</v>
      </c>
      <c r="C645" s="195" t="s">
        <v>156</v>
      </c>
      <c r="D645" s="445" t="s">
        <v>8382</v>
      </c>
      <c r="E645" s="446" t="s">
        <v>8383</v>
      </c>
      <c r="F645" s="447">
        <v>16</v>
      </c>
      <c r="G645" s="400" t="s">
        <v>3012</v>
      </c>
      <c r="H645" s="404"/>
      <c r="I645" s="401"/>
      <c r="J645" s="401"/>
      <c r="K645" s="402"/>
      <c r="L645" s="408"/>
      <c r="M645" s="185" t="s">
        <v>158</v>
      </c>
      <c r="N645" s="409"/>
      <c r="O645" s="408">
        <f t="shared" si="10"/>
        <v>13</v>
      </c>
    </row>
    <row r="646" spans="2:15" s="448" customFormat="1" ht="15" customHeight="1">
      <c r="B646" s="195" t="s">
        <v>8169</v>
      </c>
      <c r="C646" s="195" t="s">
        <v>157</v>
      </c>
      <c r="D646" s="445" t="s">
        <v>8384</v>
      </c>
      <c r="E646" s="446" t="s">
        <v>8385</v>
      </c>
      <c r="F646" s="447">
        <v>16</v>
      </c>
      <c r="G646" s="400" t="s">
        <v>3012</v>
      </c>
      <c r="H646" s="404"/>
      <c r="I646" s="401"/>
      <c r="J646" s="401"/>
      <c r="K646" s="402"/>
      <c r="L646" s="408"/>
      <c r="M646" s="185" t="s">
        <v>158</v>
      </c>
      <c r="N646" s="409"/>
      <c r="O646" s="408">
        <f t="shared" si="10"/>
        <v>13</v>
      </c>
    </row>
    <row r="647" spans="2:15" s="448" customFormat="1" ht="15" customHeight="1">
      <c r="B647" s="195" t="s">
        <v>8169</v>
      </c>
      <c r="C647" s="195" t="s">
        <v>186</v>
      </c>
      <c r="D647" s="445" t="s">
        <v>8386</v>
      </c>
      <c r="E647" s="446" t="s">
        <v>8387</v>
      </c>
      <c r="F647" s="447">
        <v>16</v>
      </c>
      <c r="G647" s="400" t="s">
        <v>3012</v>
      </c>
      <c r="H647" s="404"/>
      <c r="I647" s="401"/>
      <c r="J647" s="401"/>
      <c r="K647" s="402"/>
      <c r="L647" s="408"/>
      <c r="M647" s="185" t="s">
        <v>158</v>
      </c>
      <c r="N647" s="409"/>
      <c r="O647" s="408">
        <f t="shared" si="10"/>
        <v>13</v>
      </c>
    </row>
    <row r="648" spans="2:15" s="448" customFormat="1" ht="15" customHeight="1">
      <c r="B648" s="195" t="s">
        <v>8169</v>
      </c>
      <c r="C648" s="195" t="s">
        <v>187</v>
      </c>
      <c r="D648" s="445" t="s">
        <v>8388</v>
      </c>
      <c r="E648" s="446" t="s">
        <v>8389</v>
      </c>
      <c r="F648" s="447">
        <v>16</v>
      </c>
      <c r="G648" s="400" t="s">
        <v>3012</v>
      </c>
      <c r="H648" s="404"/>
      <c r="I648" s="401"/>
      <c r="J648" s="401"/>
      <c r="K648" s="402"/>
      <c r="L648" s="408"/>
      <c r="M648" s="185" t="s">
        <v>158</v>
      </c>
      <c r="N648" s="409"/>
      <c r="O648" s="408">
        <f t="shared" si="10"/>
        <v>13</v>
      </c>
    </row>
    <row r="649" spans="2:15" s="448" customFormat="1" ht="15" customHeight="1">
      <c r="B649" s="195" t="s">
        <v>8169</v>
      </c>
      <c r="C649" s="195" t="s">
        <v>188</v>
      </c>
      <c r="D649" s="445" t="s">
        <v>8390</v>
      </c>
      <c r="E649" s="446" t="s">
        <v>8391</v>
      </c>
      <c r="F649" s="447">
        <v>16</v>
      </c>
      <c r="G649" s="400" t="s">
        <v>3012</v>
      </c>
      <c r="H649" s="404"/>
      <c r="I649" s="401"/>
      <c r="J649" s="401"/>
      <c r="K649" s="402"/>
      <c r="L649" s="408"/>
      <c r="M649" s="185" t="s">
        <v>158</v>
      </c>
      <c r="N649" s="409"/>
      <c r="O649" s="408">
        <f t="shared" si="10"/>
        <v>13</v>
      </c>
    </row>
    <row r="650" spans="2:15" s="448" customFormat="1" ht="15" customHeight="1">
      <c r="B650" s="195" t="s">
        <v>8169</v>
      </c>
      <c r="C650" s="195" t="s">
        <v>189</v>
      </c>
      <c r="D650" s="445" t="s">
        <v>8392</v>
      </c>
      <c r="E650" s="446" t="s">
        <v>8393</v>
      </c>
      <c r="F650" s="447">
        <v>16</v>
      </c>
      <c r="G650" s="400" t="s">
        <v>3012</v>
      </c>
      <c r="H650" s="404"/>
      <c r="I650" s="401"/>
      <c r="J650" s="401"/>
      <c r="K650" s="402"/>
      <c r="L650" s="408"/>
      <c r="M650" s="185" t="s">
        <v>158</v>
      </c>
      <c r="N650" s="409"/>
      <c r="O650" s="408">
        <f t="shared" si="10"/>
        <v>13</v>
      </c>
    </row>
    <row r="651" spans="2:15" s="448" customFormat="1" ht="15" customHeight="1">
      <c r="B651" s="195" t="s">
        <v>8169</v>
      </c>
      <c r="C651" s="195" t="s">
        <v>190</v>
      </c>
      <c r="D651" s="445" t="s">
        <v>8394</v>
      </c>
      <c r="E651" s="446" t="s">
        <v>8395</v>
      </c>
      <c r="F651" s="447">
        <v>16</v>
      </c>
      <c r="G651" s="400" t="s">
        <v>3012</v>
      </c>
      <c r="H651" s="404"/>
      <c r="I651" s="401"/>
      <c r="J651" s="401"/>
      <c r="K651" s="402"/>
      <c r="L651" s="408"/>
      <c r="M651" s="185" t="s">
        <v>158</v>
      </c>
      <c r="N651" s="409"/>
      <c r="O651" s="408">
        <f t="shared" si="10"/>
        <v>13</v>
      </c>
    </row>
    <row r="652" spans="2:15" s="448" customFormat="1" ht="15" customHeight="1">
      <c r="B652" s="195" t="s">
        <v>8169</v>
      </c>
      <c r="C652" s="195" t="s">
        <v>191</v>
      </c>
      <c r="D652" s="445" t="s">
        <v>8396</v>
      </c>
      <c r="E652" s="446" t="s">
        <v>8397</v>
      </c>
      <c r="F652" s="447">
        <v>16</v>
      </c>
      <c r="G652" s="400" t="s">
        <v>3012</v>
      </c>
      <c r="H652" s="404"/>
      <c r="I652" s="401"/>
      <c r="J652" s="401"/>
      <c r="K652" s="402"/>
      <c r="L652" s="408"/>
      <c r="M652" s="185" t="s">
        <v>158</v>
      </c>
      <c r="N652" s="409"/>
      <c r="O652" s="408">
        <f t="shared" si="10"/>
        <v>14</v>
      </c>
    </row>
    <row r="653" spans="2:15" s="448" customFormat="1" ht="15" customHeight="1">
      <c r="B653" s="195" t="s">
        <v>8169</v>
      </c>
      <c r="C653" s="195" t="s">
        <v>443</v>
      </c>
      <c r="D653" s="445" t="s">
        <v>8398</v>
      </c>
      <c r="E653" s="446" t="s">
        <v>8399</v>
      </c>
      <c r="F653" s="447">
        <v>16</v>
      </c>
      <c r="G653" s="400" t="s">
        <v>3012</v>
      </c>
      <c r="H653" s="404"/>
      <c r="I653" s="401"/>
      <c r="J653" s="401"/>
      <c r="K653" s="402"/>
      <c r="L653" s="408"/>
      <c r="M653" s="185" t="s">
        <v>158</v>
      </c>
      <c r="N653" s="409"/>
      <c r="O653" s="408">
        <f t="shared" si="10"/>
        <v>14</v>
      </c>
    </row>
    <row r="654" spans="2:15" s="448" customFormat="1" ht="15" customHeight="1">
      <c r="B654" s="195" t="s">
        <v>8169</v>
      </c>
      <c r="C654" s="195" t="s">
        <v>461</v>
      </c>
      <c r="D654" s="445" t="s">
        <v>8400</v>
      </c>
      <c r="E654" s="446" t="s">
        <v>8401</v>
      </c>
      <c r="F654" s="447">
        <v>16</v>
      </c>
      <c r="G654" s="400" t="s">
        <v>3012</v>
      </c>
      <c r="H654" s="404"/>
      <c r="I654" s="401"/>
      <c r="J654" s="401"/>
      <c r="K654" s="402"/>
      <c r="L654" s="408"/>
      <c r="M654" s="185" t="s">
        <v>158</v>
      </c>
      <c r="N654" s="409"/>
      <c r="O654" s="408">
        <f t="shared" si="10"/>
        <v>14</v>
      </c>
    </row>
    <row r="655" spans="2:15" s="448" customFormat="1" ht="15" customHeight="1">
      <c r="B655" s="195" t="s">
        <v>8169</v>
      </c>
      <c r="C655" s="195" t="s">
        <v>62</v>
      </c>
      <c r="D655" s="445" t="s">
        <v>8402</v>
      </c>
      <c r="E655" s="446" t="s">
        <v>8403</v>
      </c>
      <c r="F655" s="447">
        <v>16</v>
      </c>
      <c r="G655" s="400" t="s">
        <v>3012</v>
      </c>
      <c r="H655" s="404"/>
      <c r="I655" s="401"/>
      <c r="J655" s="401"/>
      <c r="K655" s="402"/>
      <c r="L655" s="408"/>
      <c r="M655" s="185" t="s">
        <v>158</v>
      </c>
      <c r="N655" s="409"/>
      <c r="O655" s="408">
        <f t="shared" si="10"/>
        <v>14</v>
      </c>
    </row>
    <row r="656" spans="2:15" s="448" customFormat="1" ht="15" customHeight="1">
      <c r="B656" s="195" t="s">
        <v>8169</v>
      </c>
      <c r="C656" s="195" t="s">
        <v>171</v>
      </c>
      <c r="D656" s="445" t="s">
        <v>8404</v>
      </c>
      <c r="E656" s="446" t="s">
        <v>8405</v>
      </c>
      <c r="F656" s="447">
        <v>16</v>
      </c>
      <c r="G656" s="400" t="s">
        <v>3012</v>
      </c>
      <c r="H656" s="404"/>
      <c r="I656" s="401"/>
      <c r="J656" s="401"/>
      <c r="K656" s="402"/>
      <c r="L656" s="408"/>
      <c r="M656" s="185" t="s">
        <v>158</v>
      </c>
      <c r="N656" s="409"/>
      <c r="O656" s="408">
        <f t="shared" si="10"/>
        <v>14</v>
      </c>
    </row>
    <row r="657" spans="2:15" s="448" customFormat="1" ht="15" customHeight="1">
      <c r="B657" s="195" t="s">
        <v>8169</v>
      </c>
      <c r="C657" s="195" t="s">
        <v>361</v>
      </c>
      <c r="D657" s="445" t="s">
        <v>8406</v>
      </c>
      <c r="E657" s="446" t="s">
        <v>8407</v>
      </c>
      <c r="F657" s="447">
        <v>16</v>
      </c>
      <c r="G657" s="400" t="s">
        <v>3012</v>
      </c>
      <c r="H657" s="404"/>
      <c r="I657" s="401"/>
      <c r="J657" s="401"/>
      <c r="K657" s="402"/>
      <c r="L657" s="408"/>
      <c r="M657" s="185" t="s">
        <v>158</v>
      </c>
      <c r="N657" s="409"/>
      <c r="O657" s="408">
        <f t="shared" si="10"/>
        <v>14</v>
      </c>
    </row>
    <row r="658" spans="2:15" s="448" customFormat="1" ht="15" customHeight="1">
      <c r="B658" s="195" t="s">
        <v>8169</v>
      </c>
      <c r="C658" s="195" t="s">
        <v>347</v>
      </c>
      <c r="D658" s="445" t="s">
        <v>8408</v>
      </c>
      <c r="E658" s="446" t="s">
        <v>8409</v>
      </c>
      <c r="F658" s="447">
        <v>16</v>
      </c>
      <c r="G658" s="400" t="s">
        <v>3012</v>
      </c>
      <c r="H658" s="404"/>
      <c r="I658" s="401"/>
      <c r="J658" s="401"/>
      <c r="K658" s="402"/>
      <c r="L658" s="408"/>
      <c r="M658" s="185" t="s">
        <v>158</v>
      </c>
      <c r="N658" s="409"/>
      <c r="O658" s="408">
        <f t="shared" si="10"/>
        <v>14</v>
      </c>
    </row>
    <row r="659" spans="2:15" s="448" customFormat="1" ht="15" customHeight="1">
      <c r="B659" s="195" t="s">
        <v>8169</v>
      </c>
      <c r="C659" s="195" t="s">
        <v>223</v>
      </c>
      <c r="D659" s="445" t="s">
        <v>8410</v>
      </c>
      <c r="E659" s="446" t="s">
        <v>8411</v>
      </c>
      <c r="F659" s="447">
        <v>16</v>
      </c>
      <c r="G659" s="400" t="s">
        <v>3012</v>
      </c>
      <c r="H659" s="404"/>
      <c r="I659" s="401"/>
      <c r="J659" s="401"/>
      <c r="K659" s="402"/>
      <c r="L659" s="408"/>
      <c r="M659" s="185" t="s">
        <v>158</v>
      </c>
      <c r="N659" s="409"/>
      <c r="O659" s="408">
        <f t="shared" si="10"/>
        <v>13</v>
      </c>
    </row>
    <row r="660" spans="2:15" s="448" customFormat="1" ht="15" customHeight="1">
      <c r="B660" s="195" t="s">
        <v>8169</v>
      </c>
      <c r="C660" s="195" t="s">
        <v>214</v>
      </c>
      <c r="D660" s="445" t="s">
        <v>8412</v>
      </c>
      <c r="E660" s="446" t="s">
        <v>8413</v>
      </c>
      <c r="F660" s="447">
        <v>16</v>
      </c>
      <c r="G660" s="400" t="s">
        <v>3012</v>
      </c>
      <c r="H660" s="404"/>
      <c r="I660" s="401"/>
      <c r="J660" s="401"/>
      <c r="K660" s="402"/>
      <c r="L660" s="408"/>
      <c r="M660" s="185" t="s">
        <v>158</v>
      </c>
      <c r="N660" s="409"/>
      <c r="O660" s="408">
        <f t="shared" si="10"/>
        <v>13</v>
      </c>
    </row>
    <row r="661" spans="2:15" s="448" customFormat="1" ht="15" customHeight="1">
      <c r="B661" s="195" t="s">
        <v>8169</v>
      </c>
      <c r="C661" s="195" t="s">
        <v>215</v>
      </c>
      <c r="D661" s="445" t="s">
        <v>8414</v>
      </c>
      <c r="E661" s="446" t="s">
        <v>8415</v>
      </c>
      <c r="F661" s="447">
        <v>16</v>
      </c>
      <c r="G661" s="400" t="s">
        <v>3012</v>
      </c>
      <c r="H661" s="404"/>
      <c r="I661" s="401"/>
      <c r="J661" s="401"/>
      <c r="K661" s="402"/>
      <c r="L661" s="408"/>
      <c r="M661" s="185" t="s">
        <v>158</v>
      </c>
      <c r="N661" s="409"/>
      <c r="O661" s="408">
        <f t="shared" si="10"/>
        <v>13</v>
      </c>
    </row>
    <row r="662" spans="2:15" s="448" customFormat="1" ht="15" customHeight="1">
      <c r="B662" s="195" t="s">
        <v>8169</v>
      </c>
      <c r="C662" s="195" t="s">
        <v>216</v>
      </c>
      <c r="D662" s="445" t="s">
        <v>8416</v>
      </c>
      <c r="E662" s="446" t="s">
        <v>8417</v>
      </c>
      <c r="F662" s="447">
        <v>16</v>
      </c>
      <c r="G662" s="400" t="s">
        <v>3012</v>
      </c>
      <c r="H662" s="404"/>
      <c r="I662" s="401"/>
      <c r="J662" s="401"/>
      <c r="K662" s="402"/>
      <c r="L662" s="408"/>
      <c r="M662" s="185" t="s">
        <v>158</v>
      </c>
      <c r="N662" s="409"/>
      <c r="O662" s="408">
        <f t="shared" si="10"/>
        <v>13</v>
      </c>
    </row>
    <row r="663" spans="2:15" s="448" customFormat="1" ht="15" customHeight="1">
      <c r="B663" s="195" t="s">
        <v>8169</v>
      </c>
      <c r="C663" s="195" t="s">
        <v>217</v>
      </c>
      <c r="D663" s="445" t="s">
        <v>8418</v>
      </c>
      <c r="E663" s="446" t="s">
        <v>8419</v>
      </c>
      <c r="F663" s="447">
        <v>16</v>
      </c>
      <c r="G663" s="400" t="s">
        <v>3012</v>
      </c>
      <c r="H663" s="404"/>
      <c r="I663" s="401"/>
      <c r="J663" s="401"/>
      <c r="K663" s="402"/>
      <c r="L663" s="408"/>
      <c r="M663" s="185" t="s">
        <v>158</v>
      </c>
      <c r="N663" s="409"/>
      <c r="O663" s="408">
        <f t="shared" si="10"/>
        <v>13</v>
      </c>
    </row>
    <row r="664" spans="2:15" s="448" customFormat="1" ht="15" customHeight="1">
      <c r="B664" s="195" t="s">
        <v>8169</v>
      </c>
      <c r="C664" s="195" t="s">
        <v>218</v>
      </c>
      <c r="D664" s="445" t="s">
        <v>8420</v>
      </c>
      <c r="E664" s="446" t="s">
        <v>8421</v>
      </c>
      <c r="F664" s="447">
        <v>16</v>
      </c>
      <c r="G664" s="400" t="s">
        <v>3012</v>
      </c>
      <c r="H664" s="404"/>
      <c r="I664" s="401"/>
      <c r="J664" s="401"/>
      <c r="K664" s="402"/>
      <c r="L664" s="408"/>
      <c r="M664" s="185" t="s">
        <v>158</v>
      </c>
      <c r="N664" s="409"/>
      <c r="O664" s="408">
        <f t="shared" si="10"/>
        <v>13</v>
      </c>
    </row>
    <row r="665" spans="2:15" s="448" customFormat="1" ht="15" customHeight="1">
      <c r="B665" s="195" t="s">
        <v>8169</v>
      </c>
      <c r="C665" s="195" t="s">
        <v>219</v>
      </c>
      <c r="D665" s="445" t="s">
        <v>8422</v>
      </c>
      <c r="E665" s="446" t="s">
        <v>8423</v>
      </c>
      <c r="F665" s="447">
        <v>16</v>
      </c>
      <c r="G665" s="400" t="s">
        <v>3012</v>
      </c>
      <c r="H665" s="404"/>
      <c r="I665" s="401"/>
      <c r="J665" s="401"/>
      <c r="K665" s="402"/>
      <c r="L665" s="408"/>
      <c r="M665" s="185" t="s">
        <v>158</v>
      </c>
      <c r="N665" s="409"/>
      <c r="O665" s="408">
        <f t="shared" si="10"/>
        <v>13</v>
      </c>
    </row>
    <row r="666" spans="2:15" s="448" customFormat="1" ht="15" customHeight="1">
      <c r="B666" s="195" t="s">
        <v>8169</v>
      </c>
      <c r="C666" s="195" t="s">
        <v>220</v>
      </c>
      <c r="D666" s="445" t="s">
        <v>8424</v>
      </c>
      <c r="E666" s="446" t="s">
        <v>8425</v>
      </c>
      <c r="F666" s="447">
        <v>16</v>
      </c>
      <c r="G666" s="400" t="s">
        <v>3012</v>
      </c>
      <c r="H666" s="404"/>
      <c r="I666" s="401"/>
      <c r="J666" s="401"/>
      <c r="K666" s="402"/>
      <c r="L666" s="408"/>
      <c r="M666" s="185" t="s">
        <v>158</v>
      </c>
      <c r="N666" s="409"/>
      <c r="O666" s="408">
        <f t="shared" si="10"/>
        <v>13</v>
      </c>
    </row>
    <row r="667" spans="2:15" s="448" customFormat="1" ht="15" customHeight="1">
      <c r="B667" s="195" t="s">
        <v>8169</v>
      </c>
      <c r="C667" s="195" t="s">
        <v>221</v>
      </c>
      <c r="D667" s="445" t="s">
        <v>8426</v>
      </c>
      <c r="E667" s="446" t="s">
        <v>8427</v>
      </c>
      <c r="F667" s="447">
        <v>16</v>
      </c>
      <c r="G667" s="400" t="s">
        <v>3012</v>
      </c>
      <c r="H667" s="404"/>
      <c r="I667" s="401"/>
      <c r="J667" s="401"/>
      <c r="K667" s="402"/>
      <c r="L667" s="408"/>
      <c r="M667" s="185" t="s">
        <v>158</v>
      </c>
      <c r="N667" s="409"/>
      <c r="O667" s="408">
        <f t="shared" si="10"/>
        <v>13</v>
      </c>
    </row>
    <row r="668" spans="2:15" s="448" customFormat="1" ht="15" customHeight="1">
      <c r="B668" s="195" t="s">
        <v>8169</v>
      </c>
      <c r="C668" s="195" t="s">
        <v>222</v>
      </c>
      <c r="D668" s="445" t="s">
        <v>8428</v>
      </c>
      <c r="E668" s="446" t="s">
        <v>8429</v>
      </c>
      <c r="F668" s="447">
        <v>16</v>
      </c>
      <c r="G668" s="400" t="s">
        <v>3012</v>
      </c>
      <c r="H668" s="404"/>
      <c r="I668" s="401"/>
      <c r="J668" s="401"/>
      <c r="K668" s="402"/>
      <c r="L668" s="408"/>
      <c r="M668" s="185" t="s">
        <v>158</v>
      </c>
      <c r="N668" s="409"/>
      <c r="O668" s="408">
        <f t="shared" si="10"/>
        <v>14</v>
      </c>
    </row>
    <row r="669" spans="2:15" s="448" customFormat="1" ht="15" customHeight="1">
      <c r="B669" s="195" t="s">
        <v>8169</v>
      </c>
      <c r="C669" s="195" t="s">
        <v>447</v>
      </c>
      <c r="D669" s="445" t="s">
        <v>8430</v>
      </c>
      <c r="E669" s="446" t="s">
        <v>8431</v>
      </c>
      <c r="F669" s="447">
        <v>16</v>
      </c>
      <c r="G669" s="400" t="s">
        <v>3012</v>
      </c>
      <c r="H669" s="404"/>
      <c r="I669" s="401"/>
      <c r="J669" s="401"/>
      <c r="K669" s="402"/>
      <c r="L669" s="408"/>
      <c r="M669" s="185" t="s">
        <v>158</v>
      </c>
      <c r="N669" s="409"/>
      <c r="O669" s="408">
        <f t="shared" si="10"/>
        <v>14</v>
      </c>
    </row>
    <row r="670" spans="2:15" s="448" customFormat="1" ht="15" customHeight="1">
      <c r="B670" s="195" t="s">
        <v>8169</v>
      </c>
      <c r="C670" s="195" t="s">
        <v>57</v>
      </c>
      <c r="D670" s="445" t="s">
        <v>8432</v>
      </c>
      <c r="E670" s="446" t="s">
        <v>8433</v>
      </c>
      <c r="F670" s="447">
        <v>16</v>
      </c>
      <c r="G670" s="400" t="s">
        <v>3012</v>
      </c>
      <c r="H670" s="404"/>
      <c r="I670" s="401"/>
      <c r="J670" s="401"/>
      <c r="K670" s="402"/>
      <c r="L670" s="408"/>
      <c r="M670" s="185" t="s">
        <v>158</v>
      </c>
      <c r="N670" s="409"/>
      <c r="O670" s="408">
        <f t="shared" ref="O670:O733" si="11">LEN(E670)</f>
        <v>14</v>
      </c>
    </row>
    <row r="671" spans="2:15" s="448" customFormat="1" ht="15" customHeight="1">
      <c r="B671" s="195" t="s">
        <v>8169</v>
      </c>
      <c r="C671" s="195" t="s">
        <v>280</v>
      </c>
      <c r="D671" s="445" t="s">
        <v>8434</v>
      </c>
      <c r="E671" s="446" t="s">
        <v>8435</v>
      </c>
      <c r="F671" s="447">
        <v>16</v>
      </c>
      <c r="G671" s="400" t="s">
        <v>3012</v>
      </c>
      <c r="H671" s="404"/>
      <c r="I671" s="401"/>
      <c r="J671" s="401"/>
      <c r="K671" s="402"/>
      <c r="L671" s="408"/>
      <c r="M671" s="185" t="s">
        <v>158</v>
      </c>
      <c r="N671" s="409"/>
      <c r="O671" s="408">
        <f t="shared" si="11"/>
        <v>14</v>
      </c>
    </row>
    <row r="672" spans="2:15" s="448" customFormat="1" ht="15" customHeight="1">
      <c r="B672" s="195" t="s">
        <v>8169</v>
      </c>
      <c r="C672" s="195" t="s">
        <v>175</v>
      </c>
      <c r="D672" s="445" t="s">
        <v>8436</v>
      </c>
      <c r="E672" s="446" t="s">
        <v>8437</v>
      </c>
      <c r="F672" s="447">
        <v>16</v>
      </c>
      <c r="G672" s="400" t="s">
        <v>3012</v>
      </c>
      <c r="H672" s="404"/>
      <c r="I672" s="401"/>
      <c r="J672" s="401"/>
      <c r="K672" s="402"/>
      <c r="L672" s="408"/>
      <c r="M672" s="185" t="s">
        <v>158</v>
      </c>
      <c r="N672" s="409"/>
      <c r="O672" s="408">
        <f t="shared" si="11"/>
        <v>14</v>
      </c>
    </row>
    <row r="673" spans="2:15" s="448" customFormat="1" ht="15" customHeight="1">
      <c r="B673" s="195" t="s">
        <v>8169</v>
      </c>
      <c r="C673" s="195" t="s">
        <v>365</v>
      </c>
      <c r="D673" s="445" t="s">
        <v>8438</v>
      </c>
      <c r="E673" s="446" t="s">
        <v>8439</v>
      </c>
      <c r="F673" s="447">
        <v>16</v>
      </c>
      <c r="G673" s="400" t="s">
        <v>3012</v>
      </c>
      <c r="H673" s="404"/>
      <c r="I673" s="401"/>
      <c r="J673" s="401"/>
      <c r="K673" s="402"/>
      <c r="L673" s="408"/>
      <c r="M673" s="185" t="s">
        <v>158</v>
      </c>
      <c r="N673" s="409"/>
      <c r="O673" s="408">
        <f t="shared" si="11"/>
        <v>14</v>
      </c>
    </row>
    <row r="674" spans="2:15" s="448" customFormat="1" ht="15" customHeight="1">
      <c r="B674" s="195" t="s">
        <v>8169</v>
      </c>
      <c r="C674" s="195" t="s">
        <v>351</v>
      </c>
      <c r="D674" s="445" t="s">
        <v>8440</v>
      </c>
      <c r="E674" s="446" t="s">
        <v>8441</v>
      </c>
      <c r="F674" s="447">
        <v>16</v>
      </c>
      <c r="G674" s="400" t="s">
        <v>3012</v>
      </c>
      <c r="H674" s="404"/>
      <c r="I674" s="401"/>
      <c r="J674" s="401"/>
      <c r="K674" s="402"/>
      <c r="L674" s="408"/>
      <c r="M674" s="185" t="s">
        <v>158</v>
      </c>
      <c r="N674" s="409"/>
      <c r="O674" s="408">
        <f t="shared" si="11"/>
        <v>14</v>
      </c>
    </row>
    <row r="675" spans="2:15" s="448" customFormat="1" ht="15" customHeight="1">
      <c r="B675" s="195" t="s">
        <v>8169</v>
      </c>
      <c r="C675" s="195" t="s">
        <v>411</v>
      </c>
      <c r="D675" s="445" t="s">
        <v>8442</v>
      </c>
      <c r="E675" s="446" t="s">
        <v>8443</v>
      </c>
      <c r="F675" s="447">
        <v>16</v>
      </c>
      <c r="G675" s="400" t="s">
        <v>3012</v>
      </c>
      <c r="H675" s="404"/>
      <c r="I675" s="401"/>
      <c r="J675" s="401"/>
      <c r="K675" s="402"/>
      <c r="L675" s="408"/>
      <c r="M675" s="185" t="s">
        <v>158</v>
      </c>
      <c r="N675" s="409"/>
      <c r="O675" s="408">
        <f t="shared" si="11"/>
        <v>13</v>
      </c>
    </row>
    <row r="676" spans="2:15" s="448" customFormat="1" ht="15" customHeight="1">
      <c r="B676" s="195" t="s">
        <v>8169</v>
      </c>
      <c r="C676" s="195" t="s">
        <v>336</v>
      </c>
      <c r="D676" s="445" t="s">
        <v>8444</v>
      </c>
      <c r="E676" s="446" t="s">
        <v>8445</v>
      </c>
      <c r="F676" s="447">
        <v>16</v>
      </c>
      <c r="G676" s="400" t="s">
        <v>3012</v>
      </c>
      <c r="H676" s="404"/>
      <c r="I676" s="401"/>
      <c r="J676" s="401"/>
      <c r="K676" s="402"/>
      <c r="L676" s="408"/>
      <c r="M676" s="185" t="s">
        <v>158</v>
      </c>
      <c r="N676" s="409"/>
      <c r="O676" s="408">
        <f t="shared" si="11"/>
        <v>13</v>
      </c>
    </row>
    <row r="677" spans="2:15" s="448" customFormat="1" ht="15" customHeight="1">
      <c r="B677" s="195" t="s">
        <v>8169</v>
      </c>
      <c r="C677" s="195" t="s">
        <v>337</v>
      </c>
      <c r="D677" s="445" t="s">
        <v>8446</v>
      </c>
      <c r="E677" s="446" t="s">
        <v>8447</v>
      </c>
      <c r="F677" s="447">
        <v>16</v>
      </c>
      <c r="G677" s="400" t="s">
        <v>3012</v>
      </c>
      <c r="H677" s="404"/>
      <c r="I677" s="401"/>
      <c r="J677" s="401"/>
      <c r="K677" s="402"/>
      <c r="L677" s="408"/>
      <c r="M677" s="185" t="s">
        <v>158</v>
      </c>
      <c r="N677" s="409"/>
      <c r="O677" s="408">
        <f t="shared" si="11"/>
        <v>13</v>
      </c>
    </row>
    <row r="678" spans="2:15" s="448" customFormat="1" ht="15" customHeight="1">
      <c r="B678" s="195" t="s">
        <v>8169</v>
      </c>
      <c r="C678" s="195" t="s">
        <v>400</v>
      </c>
      <c r="D678" s="445" t="s">
        <v>8448</v>
      </c>
      <c r="E678" s="446" t="s">
        <v>8449</v>
      </c>
      <c r="F678" s="447">
        <v>16</v>
      </c>
      <c r="G678" s="400" t="s">
        <v>3012</v>
      </c>
      <c r="H678" s="404"/>
      <c r="I678" s="401"/>
      <c r="J678" s="401"/>
      <c r="K678" s="402"/>
      <c r="L678" s="408"/>
      <c r="M678" s="185" t="s">
        <v>158</v>
      </c>
      <c r="N678" s="409"/>
      <c r="O678" s="408">
        <f t="shared" si="11"/>
        <v>13</v>
      </c>
    </row>
    <row r="679" spans="2:15" s="448" customFormat="1" ht="15" customHeight="1">
      <c r="B679" s="195" t="s">
        <v>8169</v>
      </c>
      <c r="C679" s="195" t="s">
        <v>401</v>
      </c>
      <c r="D679" s="445" t="s">
        <v>8450</v>
      </c>
      <c r="E679" s="446" t="s">
        <v>8451</v>
      </c>
      <c r="F679" s="447">
        <v>16</v>
      </c>
      <c r="G679" s="400" t="s">
        <v>3012</v>
      </c>
      <c r="H679" s="404"/>
      <c r="I679" s="401"/>
      <c r="J679" s="401"/>
      <c r="K679" s="402"/>
      <c r="L679" s="408"/>
      <c r="M679" s="185" t="s">
        <v>158</v>
      </c>
      <c r="N679" s="409"/>
      <c r="O679" s="408">
        <f t="shared" si="11"/>
        <v>13</v>
      </c>
    </row>
    <row r="680" spans="2:15" s="448" customFormat="1" ht="15" customHeight="1">
      <c r="B680" s="195" t="s">
        <v>8169</v>
      </c>
      <c r="C680" s="195" t="s">
        <v>402</v>
      </c>
      <c r="D680" s="445" t="s">
        <v>8452</v>
      </c>
      <c r="E680" s="446" t="s">
        <v>8453</v>
      </c>
      <c r="F680" s="447">
        <v>16</v>
      </c>
      <c r="G680" s="400" t="s">
        <v>3012</v>
      </c>
      <c r="H680" s="404"/>
      <c r="I680" s="401"/>
      <c r="J680" s="401"/>
      <c r="K680" s="402"/>
      <c r="L680" s="408"/>
      <c r="M680" s="185" t="s">
        <v>158</v>
      </c>
      <c r="N680" s="409"/>
      <c r="O680" s="408">
        <f t="shared" si="11"/>
        <v>13</v>
      </c>
    </row>
    <row r="681" spans="2:15" s="448" customFormat="1" ht="15" customHeight="1">
      <c r="B681" s="195" t="s">
        <v>8169</v>
      </c>
      <c r="C681" s="195" t="s">
        <v>403</v>
      </c>
      <c r="D681" s="445" t="s">
        <v>8454</v>
      </c>
      <c r="E681" s="446" t="s">
        <v>8455</v>
      </c>
      <c r="F681" s="447">
        <v>16</v>
      </c>
      <c r="G681" s="400" t="s">
        <v>3012</v>
      </c>
      <c r="H681" s="404"/>
      <c r="I681" s="401"/>
      <c r="J681" s="401"/>
      <c r="K681" s="402"/>
      <c r="L681" s="408"/>
      <c r="M681" s="185" t="s">
        <v>158</v>
      </c>
      <c r="N681" s="409"/>
      <c r="O681" s="408">
        <f t="shared" si="11"/>
        <v>13</v>
      </c>
    </row>
    <row r="682" spans="2:15" s="448" customFormat="1" ht="15" customHeight="1">
      <c r="B682" s="195" t="s">
        <v>8169</v>
      </c>
      <c r="C682" s="195" t="s">
        <v>404</v>
      </c>
      <c r="D682" s="445" t="s">
        <v>8456</v>
      </c>
      <c r="E682" s="446" t="s">
        <v>8457</v>
      </c>
      <c r="F682" s="447">
        <v>16</v>
      </c>
      <c r="G682" s="400" t="s">
        <v>3012</v>
      </c>
      <c r="H682" s="404"/>
      <c r="I682" s="401"/>
      <c r="J682" s="401"/>
      <c r="K682" s="402"/>
      <c r="L682" s="408"/>
      <c r="M682" s="185" t="s">
        <v>158</v>
      </c>
      <c r="N682" s="409"/>
      <c r="O682" s="408">
        <f t="shared" si="11"/>
        <v>13</v>
      </c>
    </row>
    <row r="683" spans="2:15" s="448" customFormat="1" ht="15" customHeight="1">
      <c r="B683" s="195" t="s">
        <v>8169</v>
      </c>
      <c r="C683" s="195" t="s">
        <v>405</v>
      </c>
      <c r="D683" s="445" t="s">
        <v>8458</v>
      </c>
      <c r="E683" s="446" t="s">
        <v>8459</v>
      </c>
      <c r="F683" s="447">
        <v>16</v>
      </c>
      <c r="G683" s="400" t="s">
        <v>3012</v>
      </c>
      <c r="H683" s="404"/>
      <c r="I683" s="401"/>
      <c r="J683" s="401"/>
      <c r="K683" s="402"/>
      <c r="L683" s="408"/>
      <c r="M683" s="185" t="s">
        <v>158</v>
      </c>
      <c r="N683" s="409"/>
      <c r="O683" s="408">
        <f t="shared" si="11"/>
        <v>13</v>
      </c>
    </row>
    <row r="684" spans="2:15" s="448" customFormat="1" ht="15" customHeight="1">
      <c r="B684" s="195" t="s">
        <v>8169</v>
      </c>
      <c r="C684" s="195" t="s">
        <v>406</v>
      </c>
      <c r="D684" s="445" t="s">
        <v>8460</v>
      </c>
      <c r="E684" s="446" t="s">
        <v>8461</v>
      </c>
      <c r="F684" s="447">
        <v>16</v>
      </c>
      <c r="G684" s="400" t="s">
        <v>3012</v>
      </c>
      <c r="H684" s="404"/>
      <c r="I684" s="401"/>
      <c r="J684" s="401"/>
      <c r="K684" s="402"/>
      <c r="L684" s="408"/>
      <c r="M684" s="185" t="s">
        <v>158</v>
      </c>
      <c r="N684" s="409"/>
      <c r="O684" s="408">
        <f t="shared" si="11"/>
        <v>14</v>
      </c>
    </row>
    <row r="685" spans="2:15" s="448" customFormat="1" ht="15" customHeight="1">
      <c r="B685" s="195" t="s">
        <v>8169</v>
      </c>
      <c r="C685" s="195" t="s">
        <v>457</v>
      </c>
      <c r="D685" s="445" t="s">
        <v>8462</v>
      </c>
      <c r="E685" s="446" t="s">
        <v>8463</v>
      </c>
      <c r="F685" s="447">
        <v>16</v>
      </c>
      <c r="G685" s="400" t="s">
        <v>3012</v>
      </c>
      <c r="H685" s="404"/>
      <c r="I685" s="401"/>
      <c r="J685" s="401"/>
      <c r="K685" s="402"/>
      <c r="L685" s="408"/>
      <c r="M685" s="185" t="s">
        <v>158</v>
      </c>
      <c r="N685" s="409"/>
      <c r="O685" s="408">
        <f t="shared" si="11"/>
        <v>14</v>
      </c>
    </row>
    <row r="686" spans="2:15" s="448" customFormat="1" ht="15" customHeight="1">
      <c r="B686" s="195" t="s">
        <v>8169</v>
      </c>
      <c r="C686" s="195" t="s">
        <v>458</v>
      </c>
      <c r="D686" s="445" t="s">
        <v>8464</v>
      </c>
      <c r="E686" s="446" t="s">
        <v>8465</v>
      </c>
      <c r="F686" s="447">
        <v>16</v>
      </c>
      <c r="G686" s="400" t="s">
        <v>3012</v>
      </c>
      <c r="H686" s="404"/>
      <c r="I686" s="401"/>
      <c r="J686" s="401"/>
      <c r="K686" s="402"/>
      <c r="L686" s="408"/>
      <c r="M686" s="185" t="s">
        <v>158</v>
      </c>
      <c r="N686" s="409"/>
      <c r="O686" s="408">
        <f t="shared" si="11"/>
        <v>14</v>
      </c>
    </row>
    <row r="687" spans="2:15" s="448" customFormat="1" ht="15" customHeight="1">
      <c r="B687" s="195" t="s">
        <v>8169</v>
      </c>
      <c r="C687" s="195" t="s">
        <v>407</v>
      </c>
      <c r="D687" s="445" t="s">
        <v>8466</v>
      </c>
      <c r="E687" s="446" t="s">
        <v>8467</v>
      </c>
      <c r="F687" s="447">
        <v>16</v>
      </c>
      <c r="G687" s="400" t="s">
        <v>3012</v>
      </c>
      <c r="H687" s="404"/>
      <c r="I687" s="401"/>
      <c r="J687" s="401"/>
      <c r="K687" s="402"/>
      <c r="L687" s="408"/>
      <c r="M687" s="185" t="s">
        <v>158</v>
      </c>
      <c r="N687" s="409"/>
      <c r="O687" s="408">
        <f t="shared" si="11"/>
        <v>14</v>
      </c>
    </row>
    <row r="688" spans="2:15" s="448" customFormat="1" ht="15" customHeight="1">
      <c r="B688" s="195" t="s">
        <v>8169</v>
      </c>
      <c r="C688" s="195" t="s">
        <v>408</v>
      </c>
      <c r="D688" s="445" t="s">
        <v>8468</v>
      </c>
      <c r="E688" s="446" t="s">
        <v>8469</v>
      </c>
      <c r="F688" s="447">
        <v>16</v>
      </c>
      <c r="G688" s="400" t="s">
        <v>3012</v>
      </c>
      <c r="H688" s="404"/>
      <c r="I688" s="401"/>
      <c r="J688" s="401"/>
      <c r="K688" s="402"/>
      <c r="L688" s="408"/>
      <c r="M688" s="185" t="s">
        <v>158</v>
      </c>
      <c r="N688" s="409"/>
      <c r="O688" s="408">
        <f t="shared" si="11"/>
        <v>14</v>
      </c>
    </row>
    <row r="689" spans="2:15" s="448" customFormat="1" ht="15" customHeight="1">
      <c r="B689" s="195" t="s">
        <v>8169</v>
      </c>
      <c r="C689" s="195" t="s">
        <v>409</v>
      </c>
      <c r="D689" s="445" t="s">
        <v>8470</v>
      </c>
      <c r="E689" s="446" t="s">
        <v>8471</v>
      </c>
      <c r="F689" s="447">
        <v>16</v>
      </c>
      <c r="G689" s="400" t="s">
        <v>3012</v>
      </c>
      <c r="H689" s="404"/>
      <c r="I689" s="401"/>
      <c r="J689" s="401"/>
      <c r="K689" s="402"/>
      <c r="L689" s="408"/>
      <c r="M689" s="185" t="s">
        <v>158</v>
      </c>
      <c r="N689" s="409"/>
      <c r="O689" s="408">
        <f t="shared" si="11"/>
        <v>14</v>
      </c>
    </row>
    <row r="690" spans="2:15" s="448" customFormat="1" ht="15" customHeight="1" thickBot="1">
      <c r="B690" s="195" t="s">
        <v>8169</v>
      </c>
      <c r="C690" s="195" t="s">
        <v>410</v>
      </c>
      <c r="D690" s="445" t="s">
        <v>8472</v>
      </c>
      <c r="E690" s="446" t="s">
        <v>8473</v>
      </c>
      <c r="F690" s="447">
        <v>16</v>
      </c>
      <c r="G690" s="400" t="s">
        <v>3012</v>
      </c>
      <c r="H690" s="404"/>
      <c r="I690" s="401"/>
      <c r="J690" s="401"/>
      <c r="K690" s="402"/>
      <c r="L690" s="408"/>
      <c r="M690" s="185" t="s">
        <v>158</v>
      </c>
      <c r="N690" s="409"/>
      <c r="O690" s="408">
        <f t="shared" si="11"/>
        <v>14</v>
      </c>
    </row>
    <row r="691" spans="2:15" s="448" customFormat="1" ht="15" customHeight="1" thickBot="1">
      <c r="B691" s="465" t="s">
        <v>8170</v>
      </c>
      <c r="C691" s="465" t="s">
        <v>4323</v>
      </c>
      <c r="D691" s="466" t="s">
        <v>8474</v>
      </c>
      <c r="E691" s="479" t="s">
        <v>8475</v>
      </c>
      <c r="F691" s="478">
        <v>9</v>
      </c>
      <c r="G691" s="470" t="s">
        <v>2117</v>
      </c>
      <c r="H691" s="404"/>
      <c r="I691" s="401"/>
      <c r="J691" s="401"/>
      <c r="K691" s="402"/>
      <c r="L691" s="408"/>
      <c r="M691" s="185" t="s">
        <v>158</v>
      </c>
      <c r="N691" s="409"/>
      <c r="O691" s="408">
        <f t="shared" si="11"/>
        <v>10</v>
      </c>
    </row>
    <row r="692" spans="2:15" s="448" customFormat="1" ht="15" customHeight="1">
      <c r="B692" s="195" t="s">
        <v>8476</v>
      </c>
      <c r="C692" s="195" t="s">
        <v>89</v>
      </c>
      <c r="D692" s="445" t="s">
        <v>8477</v>
      </c>
      <c r="E692" s="446" t="s">
        <v>8022</v>
      </c>
      <c r="F692" s="447">
        <v>16</v>
      </c>
      <c r="G692" s="400" t="s">
        <v>3012</v>
      </c>
      <c r="H692" s="404"/>
      <c r="I692" s="401"/>
      <c r="J692" s="401"/>
      <c r="K692" s="402"/>
      <c r="L692" s="408"/>
      <c r="M692" s="185" t="s">
        <v>158</v>
      </c>
      <c r="N692" s="409"/>
      <c r="O692" s="408">
        <f t="shared" si="11"/>
        <v>14</v>
      </c>
    </row>
    <row r="693" spans="2:15" s="448" customFormat="1" ht="15" customHeight="1">
      <c r="B693" s="195" t="s">
        <v>8476</v>
      </c>
      <c r="C693" s="195" t="s">
        <v>3081</v>
      </c>
      <c r="D693" s="445" t="s">
        <v>8478</v>
      </c>
      <c r="E693" s="446" t="s">
        <v>8023</v>
      </c>
      <c r="F693" s="447">
        <v>16</v>
      </c>
      <c r="G693" s="400" t="s">
        <v>3012</v>
      </c>
      <c r="H693" s="404"/>
      <c r="I693" s="401"/>
      <c r="J693" s="401"/>
      <c r="K693" s="402"/>
      <c r="L693" s="408"/>
      <c r="M693" s="185" t="s">
        <v>158</v>
      </c>
      <c r="N693" s="409"/>
      <c r="O693" s="408">
        <f t="shared" si="11"/>
        <v>14</v>
      </c>
    </row>
    <row r="694" spans="2:15" s="448" customFormat="1" ht="15" customHeight="1">
      <c r="B694" s="195" t="s">
        <v>8476</v>
      </c>
      <c r="C694" s="195" t="s">
        <v>422</v>
      </c>
      <c r="D694" s="445" t="s">
        <v>8479</v>
      </c>
      <c r="E694" s="446" t="s">
        <v>6854</v>
      </c>
      <c r="F694" s="447">
        <v>16</v>
      </c>
      <c r="G694" s="400" t="s">
        <v>3012</v>
      </c>
      <c r="H694" s="404"/>
      <c r="I694" s="401"/>
      <c r="J694" s="401"/>
      <c r="K694" s="402"/>
      <c r="L694" s="408"/>
      <c r="M694" s="185" t="s">
        <v>158</v>
      </c>
      <c r="N694" s="409"/>
      <c r="O694" s="408">
        <f t="shared" si="11"/>
        <v>14</v>
      </c>
    </row>
    <row r="695" spans="2:15" s="448" customFormat="1" ht="15" customHeight="1">
      <c r="B695" s="195" t="s">
        <v>8476</v>
      </c>
      <c r="C695" s="195" t="s">
        <v>423</v>
      </c>
      <c r="D695" s="445" t="s">
        <v>8480</v>
      </c>
      <c r="E695" s="446" t="s">
        <v>6855</v>
      </c>
      <c r="F695" s="447">
        <v>16</v>
      </c>
      <c r="G695" s="400" t="s">
        <v>3012</v>
      </c>
      <c r="H695" s="404"/>
      <c r="I695" s="401"/>
      <c r="J695" s="401"/>
      <c r="K695" s="402"/>
      <c r="L695" s="408"/>
      <c r="M695" s="185" t="s">
        <v>158</v>
      </c>
      <c r="N695" s="409"/>
      <c r="O695" s="408">
        <f t="shared" si="11"/>
        <v>14</v>
      </c>
    </row>
    <row r="696" spans="2:15" s="448" customFormat="1" ht="15" customHeight="1">
      <c r="B696" s="195" t="s">
        <v>8476</v>
      </c>
      <c r="C696" s="195" t="s">
        <v>434</v>
      </c>
      <c r="D696" s="445" t="s">
        <v>8481</v>
      </c>
      <c r="E696" s="446" t="s">
        <v>6856</v>
      </c>
      <c r="F696" s="447">
        <v>16</v>
      </c>
      <c r="G696" s="400" t="s">
        <v>3012</v>
      </c>
      <c r="H696" s="404"/>
      <c r="I696" s="401"/>
      <c r="J696" s="401"/>
      <c r="K696" s="402"/>
      <c r="L696" s="408"/>
      <c r="M696" s="185" t="s">
        <v>158</v>
      </c>
      <c r="N696" s="409"/>
      <c r="O696" s="408">
        <f t="shared" si="11"/>
        <v>14</v>
      </c>
    </row>
    <row r="697" spans="2:15" s="448" customFormat="1" ht="15" customHeight="1">
      <c r="B697" s="195" t="s">
        <v>8476</v>
      </c>
      <c r="C697" s="195" t="s">
        <v>435</v>
      </c>
      <c r="D697" s="445" t="s">
        <v>8482</v>
      </c>
      <c r="E697" s="446" t="s">
        <v>6857</v>
      </c>
      <c r="F697" s="447">
        <v>16</v>
      </c>
      <c r="G697" s="400" t="s">
        <v>3012</v>
      </c>
      <c r="H697" s="404"/>
      <c r="I697" s="401"/>
      <c r="J697" s="401"/>
      <c r="K697" s="402"/>
      <c r="L697" s="408"/>
      <c r="M697" s="185" t="s">
        <v>158</v>
      </c>
      <c r="N697" s="409"/>
      <c r="O697" s="408">
        <f t="shared" si="11"/>
        <v>14</v>
      </c>
    </row>
    <row r="698" spans="2:15" s="448" customFormat="1" ht="15" customHeight="1">
      <c r="B698" s="195" t="s">
        <v>8476</v>
      </c>
      <c r="C698" s="195" t="s">
        <v>436</v>
      </c>
      <c r="D698" s="445" t="s">
        <v>8483</v>
      </c>
      <c r="E698" s="446" t="s">
        <v>6858</v>
      </c>
      <c r="F698" s="447">
        <v>16</v>
      </c>
      <c r="G698" s="400" t="s">
        <v>3012</v>
      </c>
      <c r="H698" s="404"/>
      <c r="I698" s="401"/>
      <c r="J698" s="401"/>
      <c r="K698" s="402"/>
      <c r="L698" s="408"/>
      <c r="M698" s="185" t="s">
        <v>158</v>
      </c>
      <c r="N698" s="409"/>
      <c r="O698" s="408">
        <f t="shared" si="11"/>
        <v>14</v>
      </c>
    </row>
    <row r="699" spans="2:15" s="448" customFormat="1" ht="15" customHeight="1">
      <c r="B699" s="195" t="s">
        <v>8476</v>
      </c>
      <c r="C699" s="195" t="s">
        <v>437</v>
      </c>
      <c r="D699" s="445" t="s">
        <v>8484</v>
      </c>
      <c r="E699" s="446" t="s">
        <v>6859</v>
      </c>
      <c r="F699" s="447">
        <v>16</v>
      </c>
      <c r="G699" s="400" t="s">
        <v>3012</v>
      </c>
      <c r="H699" s="404"/>
      <c r="I699" s="401"/>
      <c r="J699" s="401"/>
      <c r="K699" s="402"/>
      <c r="L699" s="408"/>
      <c r="M699" s="185" t="s">
        <v>158</v>
      </c>
      <c r="N699" s="409"/>
      <c r="O699" s="408">
        <f t="shared" si="11"/>
        <v>14</v>
      </c>
    </row>
    <row r="700" spans="2:15" s="448" customFormat="1" ht="15" customHeight="1">
      <c r="B700" s="195" t="s">
        <v>8476</v>
      </c>
      <c r="C700" s="195" t="s">
        <v>438</v>
      </c>
      <c r="D700" s="445" t="s">
        <v>8485</v>
      </c>
      <c r="E700" s="446" t="s">
        <v>6860</v>
      </c>
      <c r="F700" s="447">
        <v>16</v>
      </c>
      <c r="G700" s="400" t="s">
        <v>3012</v>
      </c>
      <c r="H700" s="404"/>
      <c r="I700" s="401"/>
      <c r="J700" s="401"/>
      <c r="K700" s="402"/>
      <c r="L700" s="408"/>
      <c r="M700" s="185" t="s">
        <v>158</v>
      </c>
      <c r="N700" s="409"/>
      <c r="O700" s="408">
        <f t="shared" si="11"/>
        <v>14</v>
      </c>
    </row>
    <row r="701" spans="2:15" s="448" customFormat="1" ht="15" customHeight="1">
      <c r="B701" s="195" t="s">
        <v>8476</v>
      </c>
      <c r="C701" s="195" t="s">
        <v>439</v>
      </c>
      <c r="D701" s="445" t="s">
        <v>8486</v>
      </c>
      <c r="E701" s="446" t="s">
        <v>6861</v>
      </c>
      <c r="F701" s="447">
        <v>16</v>
      </c>
      <c r="G701" s="400" t="s">
        <v>3012</v>
      </c>
      <c r="H701" s="404"/>
      <c r="I701" s="401"/>
      <c r="J701" s="401"/>
      <c r="K701" s="402"/>
      <c r="L701" s="408"/>
      <c r="M701" s="185" t="s">
        <v>158</v>
      </c>
      <c r="N701" s="409"/>
      <c r="O701" s="408">
        <f t="shared" si="11"/>
        <v>15</v>
      </c>
    </row>
    <row r="702" spans="2:15" s="448" customFormat="1" ht="15" customHeight="1">
      <c r="B702" s="195" t="s">
        <v>8476</v>
      </c>
      <c r="C702" s="195" t="s">
        <v>6789</v>
      </c>
      <c r="D702" s="445" t="s">
        <v>8487</v>
      </c>
      <c r="E702" s="446" t="s">
        <v>6862</v>
      </c>
      <c r="F702" s="447">
        <v>16</v>
      </c>
      <c r="G702" s="400" t="s">
        <v>3012</v>
      </c>
      <c r="H702" s="404"/>
      <c r="I702" s="401"/>
      <c r="J702" s="401"/>
      <c r="K702" s="402"/>
      <c r="L702" s="408"/>
      <c r="M702" s="185" t="s">
        <v>158</v>
      </c>
      <c r="N702" s="409"/>
      <c r="O702" s="408">
        <f t="shared" si="11"/>
        <v>15</v>
      </c>
    </row>
    <row r="703" spans="2:15" s="448" customFormat="1" ht="15" customHeight="1">
      <c r="B703" s="195" t="s">
        <v>8476</v>
      </c>
      <c r="C703" s="195" t="s">
        <v>6791</v>
      </c>
      <c r="D703" s="445" t="s">
        <v>8488</v>
      </c>
      <c r="E703" s="446" t="s">
        <v>6863</v>
      </c>
      <c r="F703" s="447">
        <v>16</v>
      </c>
      <c r="G703" s="400" t="s">
        <v>3012</v>
      </c>
      <c r="H703" s="404"/>
      <c r="I703" s="401"/>
      <c r="J703" s="401"/>
      <c r="K703" s="402"/>
      <c r="L703" s="408"/>
      <c r="M703" s="185" t="s">
        <v>158</v>
      </c>
      <c r="N703" s="409"/>
      <c r="O703" s="408">
        <f t="shared" si="11"/>
        <v>15</v>
      </c>
    </row>
    <row r="704" spans="2:15" s="448" customFormat="1" ht="15" customHeight="1">
      <c r="B704" s="195" t="s">
        <v>8476</v>
      </c>
      <c r="C704" s="195" t="s">
        <v>6793</v>
      </c>
      <c r="D704" s="445" t="s">
        <v>8489</v>
      </c>
      <c r="E704" s="446" t="s">
        <v>6864</v>
      </c>
      <c r="F704" s="447">
        <v>16</v>
      </c>
      <c r="G704" s="400" t="s">
        <v>3012</v>
      </c>
      <c r="H704" s="404"/>
      <c r="I704" s="401"/>
      <c r="J704" s="401"/>
      <c r="K704" s="402"/>
      <c r="L704" s="408"/>
      <c r="M704" s="185" t="s">
        <v>158</v>
      </c>
      <c r="N704" s="409"/>
      <c r="O704" s="408">
        <f t="shared" si="11"/>
        <v>15</v>
      </c>
    </row>
    <row r="705" spans="2:15" s="448" customFormat="1" ht="15" customHeight="1">
      <c r="B705" s="195" t="s">
        <v>8476</v>
      </c>
      <c r="C705" s="195" t="s">
        <v>6795</v>
      </c>
      <c r="D705" s="445" t="s">
        <v>8490</v>
      </c>
      <c r="E705" s="446" t="s">
        <v>6865</v>
      </c>
      <c r="F705" s="447">
        <v>16</v>
      </c>
      <c r="G705" s="400" t="s">
        <v>3012</v>
      </c>
      <c r="H705" s="404"/>
      <c r="I705" s="401"/>
      <c r="J705" s="401"/>
      <c r="K705" s="402"/>
      <c r="L705" s="408"/>
      <c r="M705" s="185" t="s">
        <v>158</v>
      </c>
      <c r="N705" s="409"/>
      <c r="O705" s="408">
        <f t="shared" si="11"/>
        <v>15</v>
      </c>
    </row>
    <row r="706" spans="2:15" s="448" customFormat="1" ht="15" customHeight="1">
      <c r="B706" s="195" t="s">
        <v>8476</v>
      </c>
      <c r="C706" s="195" t="s">
        <v>6797</v>
      </c>
      <c r="D706" s="445" t="s">
        <v>8491</v>
      </c>
      <c r="E706" s="446" t="s">
        <v>6866</v>
      </c>
      <c r="F706" s="447">
        <v>16</v>
      </c>
      <c r="G706" s="400" t="s">
        <v>3012</v>
      </c>
      <c r="H706" s="404"/>
      <c r="I706" s="401"/>
      <c r="J706" s="401"/>
      <c r="K706" s="402"/>
      <c r="L706" s="408"/>
      <c r="M706" s="185" t="s">
        <v>158</v>
      </c>
      <c r="N706" s="409"/>
      <c r="O706" s="408">
        <f t="shared" si="11"/>
        <v>15</v>
      </c>
    </row>
    <row r="707" spans="2:15" s="448" customFormat="1" ht="15" customHeight="1">
      <c r="B707" s="195" t="s">
        <v>8476</v>
      </c>
      <c r="C707" s="195" t="s">
        <v>6799</v>
      </c>
      <c r="D707" s="445" t="s">
        <v>8492</v>
      </c>
      <c r="E707" s="446" t="s">
        <v>6867</v>
      </c>
      <c r="F707" s="447">
        <v>16</v>
      </c>
      <c r="G707" s="400" t="s">
        <v>3012</v>
      </c>
      <c r="H707" s="404"/>
      <c r="I707" s="401"/>
      <c r="J707" s="401"/>
      <c r="K707" s="402"/>
      <c r="L707" s="408"/>
      <c r="M707" s="185" t="s">
        <v>158</v>
      </c>
      <c r="N707" s="409"/>
      <c r="O707" s="408">
        <f t="shared" si="11"/>
        <v>15</v>
      </c>
    </row>
    <row r="708" spans="2:15" s="448" customFormat="1" ht="15" customHeight="1">
      <c r="B708" s="195" t="s">
        <v>8476</v>
      </c>
      <c r="C708" s="195" t="s">
        <v>192</v>
      </c>
      <c r="D708" s="445" t="s">
        <v>8493</v>
      </c>
      <c r="E708" s="446" t="s">
        <v>8024</v>
      </c>
      <c r="F708" s="447">
        <v>16</v>
      </c>
      <c r="G708" s="400" t="s">
        <v>3012</v>
      </c>
      <c r="H708" s="404"/>
      <c r="I708" s="401"/>
      <c r="J708" s="401"/>
      <c r="K708" s="402"/>
      <c r="L708" s="408"/>
      <c r="M708" s="185" t="s">
        <v>158</v>
      </c>
      <c r="N708" s="409"/>
      <c r="O708" s="408">
        <f t="shared" si="11"/>
        <v>14</v>
      </c>
    </row>
    <row r="709" spans="2:15" s="448" customFormat="1" ht="15" customHeight="1">
      <c r="B709" s="195" t="s">
        <v>8476</v>
      </c>
      <c r="C709" s="195" t="s">
        <v>193</v>
      </c>
      <c r="D709" s="445" t="s">
        <v>8494</v>
      </c>
      <c r="E709" s="446" t="s">
        <v>8025</v>
      </c>
      <c r="F709" s="447">
        <v>16</v>
      </c>
      <c r="G709" s="400" t="s">
        <v>3012</v>
      </c>
      <c r="H709" s="404"/>
      <c r="I709" s="401"/>
      <c r="J709" s="401"/>
      <c r="K709" s="402"/>
      <c r="L709" s="408"/>
      <c r="M709" s="185" t="s">
        <v>158</v>
      </c>
      <c r="N709" s="409"/>
      <c r="O709" s="408">
        <f t="shared" si="11"/>
        <v>14</v>
      </c>
    </row>
    <row r="710" spans="2:15" s="448" customFormat="1" ht="15" customHeight="1">
      <c r="B710" s="195" t="s">
        <v>8476</v>
      </c>
      <c r="C710" s="195" t="s">
        <v>156</v>
      </c>
      <c r="D710" s="445" t="s">
        <v>8495</v>
      </c>
      <c r="E710" s="446" t="s">
        <v>6868</v>
      </c>
      <c r="F710" s="447">
        <v>16</v>
      </c>
      <c r="G710" s="400" t="s">
        <v>3012</v>
      </c>
      <c r="H710" s="404"/>
      <c r="I710" s="401"/>
      <c r="J710" s="401"/>
      <c r="K710" s="402"/>
      <c r="L710" s="408"/>
      <c r="M710" s="185" t="s">
        <v>158</v>
      </c>
      <c r="N710" s="409"/>
      <c r="O710" s="408">
        <f t="shared" si="11"/>
        <v>14</v>
      </c>
    </row>
    <row r="711" spans="2:15" s="448" customFormat="1" ht="15" customHeight="1">
      <c r="B711" s="195" t="s">
        <v>8476</v>
      </c>
      <c r="C711" s="195" t="s">
        <v>157</v>
      </c>
      <c r="D711" s="445" t="s">
        <v>8496</v>
      </c>
      <c r="E711" s="446" t="s">
        <v>6869</v>
      </c>
      <c r="F711" s="447">
        <v>16</v>
      </c>
      <c r="G711" s="400" t="s">
        <v>3012</v>
      </c>
      <c r="H711" s="404"/>
      <c r="I711" s="401"/>
      <c r="J711" s="401"/>
      <c r="K711" s="402"/>
      <c r="L711" s="408"/>
      <c r="M711" s="185" t="s">
        <v>158</v>
      </c>
      <c r="N711" s="409"/>
      <c r="O711" s="408">
        <f t="shared" si="11"/>
        <v>14</v>
      </c>
    </row>
    <row r="712" spans="2:15" s="448" customFormat="1" ht="15" customHeight="1">
      <c r="B712" s="195" t="s">
        <v>8476</v>
      </c>
      <c r="C712" s="195" t="s">
        <v>186</v>
      </c>
      <c r="D712" s="445" t="s">
        <v>8497</v>
      </c>
      <c r="E712" s="446" t="s">
        <v>6870</v>
      </c>
      <c r="F712" s="447">
        <v>16</v>
      </c>
      <c r="G712" s="400" t="s">
        <v>3012</v>
      </c>
      <c r="H712" s="404"/>
      <c r="I712" s="401"/>
      <c r="J712" s="401"/>
      <c r="K712" s="402"/>
      <c r="L712" s="408"/>
      <c r="M712" s="185" t="s">
        <v>158</v>
      </c>
      <c r="N712" s="409"/>
      <c r="O712" s="408">
        <f t="shared" si="11"/>
        <v>14</v>
      </c>
    </row>
    <row r="713" spans="2:15" s="448" customFormat="1" ht="15" customHeight="1">
      <c r="B713" s="195" t="s">
        <v>8476</v>
      </c>
      <c r="C713" s="195" t="s">
        <v>187</v>
      </c>
      <c r="D713" s="445" t="s">
        <v>8498</v>
      </c>
      <c r="E713" s="446" t="s">
        <v>6871</v>
      </c>
      <c r="F713" s="447">
        <v>16</v>
      </c>
      <c r="G713" s="400" t="s">
        <v>3012</v>
      </c>
      <c r="H713" s="404"/>
      <c r="I713" s="401"/>
      <c r="J713" s="401"/>
      <c r="K713" s="402"/>
      <c r="L713" s="408"/>
      <c r="M713" s="185" t="s">
        <v>158</v>
      </c>
      <c r="N713" s="409"/>
      <c r="O713" s="408">
        <f t="shared" si="11"/>
        <v>14</v>
      </c>
    </row>
    <row r="714" spans="2:15" s="448" customFormat="1" ht="15" customHeight="1">
      <c r="B714" s="195" t="s">
        <v>8476</v>
      </c>
      <c r="C714" s="195" t="s">
        <v>188</v>
      </c>
      <c r="D714" s="445" t="s">
        <v>8499</v>
      </c>
      <c r="E714" s="446" t="s">
        <v>6872</v>
      </c>
      <c r="F714" s="447">
        <v>16</v>
      </c>
      <c r="G714" s="400" t="s">
        <v>3012</v>
      </c>
      <c r="H714" s="404"/>
      <c r="I714" s="401"/>
      <c r="J714" s="401"/>
      <c r="K714" s="402"/>
      <c r="L714" s="408"/>
      <c r="M714" s="185" t="s">
        <v>158</v>
      </c>
      <c r="N714" s="409"/>
      <c r="O714" s="408">
        <f t="shared" si="11"/>
        <v>14</v>
      </c>
    </row>
    <row r="715" spans="2:15" s="448" customFormat="1" ht="15" customHeight="1">
      <c r="B715" s="195" t="s">
        <v>8476</v>
      </c>
      <c r="C715" s="195" t="s">
        <v>189</v>
      </c>
      <c r="D715" s="445" t="s">
        <v>8500</v>
      </c>
      <c r="E715" s="446" t="s">
        <v>6873</v>
      </c>
      <c r="F715" s="447">
        <v>16</v>
      </c>
      <c r="G715" s="400" t="s">
        <v>3012</v>
      </c>
      <c r="H715" s="404"/>
      <c r="I715" s="401"/>
      <c r="J715" s="401"/>
      <c r="K715" s="402"/>
      <c r="L715" s="408"/>
      <c r="M715" s="185" t="s">
        <v>158</v>
      </c>
      <c r="N715" s="409"/>
      <c r="O715" s="408">
        <f t="shared" si="11"/>
        <v>14</v>
      </c>
    </row>
    <row r="716" spans="2:15" s="448" customFormat="1" ht="15" customHeight="1">
      <c r="B716" s="195" t="s">
        <v>8476</v>
      </c>
      <c r="C716" s="195" t="s">
        <v>190</v>
      </c>
      <c r="D716" s="445" t="s">
        <v>8501</v>
      </c>
      <c r="E716" s="446" t="s">
        <v>6874</v>
      </c>
      <c r="F716" s="447">
        <v>16</v>
      </c>
      <c r="G716" s="400" t="s">
        <v>3012</v>
      </c>
      <c r="H716" s="404"/>
      <c r="I716" s="401"/>
      <c r="J716" s="401"/>
      <c r="K716" s="402"/>
      <c r="L716" s="408"/>
      <c r="M716" s="185" t="s">
        <v>158</v>
      </c>
      <c r="N716" s="409"/>
      <c r="O716" s="408">
        <f t="shared" si="11"/>
        <v>14</v>
      </c>
    </row>
    <row r="717" spans="2:15" s="448" customFormat="1" ht="15" customHeight="1">
      <c r="B717" s="195" t="s">
        <v>8476</v>
      </c>
      <c r="C717" s="195" t="s">
        <v>191</v>
      </c>
      <c r="D717" s="445" t="s">
        <v>8502</v>
      </c>
      <c r="E717" s="446" t="s">
        <v>6875</v>
      </c>
      <c r="F717" s="447">
        <v>16</v>
      </c>
      <c r="G717" s="400" t="s">
        <v>3012</v>
      </c>
      <c r="H717" s="404"/>
      <c r="I717" s="401"/>
      <c r="J717" s="401"/>
      <c r="K717" s="402"/>
      <c r="L717" s="408"/>
      <c r="M717" s="185" t="s">
        <v>158</v>
      </c>
      <c r="N717" s="409"/>
      <c r="O717" s="408">
        <f t="shared" si="11"/>
        <v>15</v>
      </c>
    </row>
    <row r="718" spans="2:15" s="448" customFormat="1" ht="15" customHeight="1">
      <c r="B718" s="195" t="s">
        <v>8476</v>
      </c>
      <c r="C718" s="195" t="s">
        <v>443</v>
      </c>
      <c r="D718" s="445" t="s">
        <v>8503</v>
      </c>
      <c r="E718" s="446" t="s">
        <v>6876</v>
      </c>
      <c r="F718" s="447">
        <v>16</v>
      </c>
      <c r="G718" s="400" t="s">
        <v>3012</v>
      </c>
      <c r="H718" s="404"/>
      <c r="I718" s="401"/>
      <c r="J718" s="401"/>
      <c r="K718" s="402"/>
      <c r="L718" s="408"/>
      <c r="M718" s="185" t="s">
        <v>158</v>
      </c>
      <c r="N718" s="409"/>
      <c r="O718" s="408">
        <f t="shared" si="11"/>
        <v>15</v>
      </c>
    </row>
    <row r="719" spans="2:15" s="448" customFormat="1" ht="15" customHeight="1">
      <c r="B719" s="195" t="s">
        <v>8476</v>
      </c>
      <c r="C719" s="195" t="s">
        <v>461</v>
      </c>
      <c r="D719" s="445" t="s">
        <v>8504</v>
      </c>
      <c r="E719" s="446" t="s">
        <v>6877</v>
      </c>
      <c r="F719" s="447">
        <v>16</v>
      </c>
      <c r="G719" s="400" t="s">
        <v>3012</v>
      </c>
      <c r="H719" s="404"/>
      <c r="I719" s="401"/>
      <c r="J719" s="401"/>
      <c r="K719" s="402"/>
      <c r="L719" s="408"/>
      <c r="M719" s="185" t="s">
        <v>158</v>
      </c>
      <c r="N719" s="409"/>
      <c r="O719" s="408">
        <f t="shared" si="11"/>
        <v>15</v>
      </c>
    </row>
    <row r="720" spans="2:15" s="448" customFormat="1" ht="15" customHeight="1">
      <c r="B720" s="195" t="s">
        <v>8476</v>
      </c>
      <c r="C720" s="195" t="s">
        <v>62</v>
      </c>
      <c r="D720" s="445" t="s">
        <v>8505</v>
      </c>
      <c r="E720" s="446" t="s">
        <v>6878</v>
      </c>
      <c r="F720" s="447">
        <v>16</v>
      </c>
      <c r="G720" s="400" t="s">
        <v>3012</v>
      </c>
      <c r="H720" s="404"/>
      <c r="I720" s="401"/>
      <c r="J720" s="401"/>
      <c r="K720" s="402"/>
      <c r="L720" s="408"/>
      <c r="M720" s="185" t="s">
        <v>158</v>
      </c>
      <c r="N720" s="409"/>
      <c r="O720" s="408">
        <f t="shared" si="11"/>
        <v>15</v>
      </c>
    </row>
    <row r="721" spans="2:15" s="448" customFormat="1" ht="15" customHeight="1">
      <c r="B721" s="195" t="s">
        <v>8476</v>
      </c>
      <c r="C721" s="195" t="s">
        <v>171</v>
      </c>
      <c r="D721" s="445" t="s">
        <v>8506</v>
      </c>
      <c r="E721" s="446" t="s">
        <v>6879</v>
      </c>
      <c r="F721" s="447">
        <v>16</v>
      </c>
      <c r="G721" s="400" t="s">
        <v>3012</v>
      </c>
      <c r="H721" s="404"/>
      <c r="I721" s="401"/>
      <c r="J721" s="401"/>
      <c r="K721" s="402"/>
      <c r="L721" s="408"/>
      <c r="M721" s="185" t="s">
        <v>158</v>
      </c>
      <c r="N721" s="409"/>
      <c r="O721" s="408">
        <f t="shared" si="11"/>
        <v>15</v>
      </c>
    </row>
    <row r="722" spans="2:15" s="448" customFormat="1" ht="15" customHeight="1">
      <c r="B722" s="195" t="s">
        <v>8476</v>
      </c>
      <c r="C722" s="195" t="s">
        <v>361</v>
      </c>
      <c r="D722" s="445" t="s">
        <v>8507</v>
      </c>
      <c r="E722" s="446" t="s">
        <v>6880</v>
      </c>
      <c r="F722" s="447">
        <v>16</v>
      </c>
      <c r="G722" s="400" t="s">
        <v>3012</v>
      </c>
      <c r="H722" s="404"/>
      <c r="I722" s="401"/>
      <c r="J722" s="401"/>
      <c r="K722" s="402"/>
      <c r="L722" s="408"/>
      <c r="M722" s="185" t="s">
        <v>158</v>
      </c>
      <c r="N722" s="409"/>
      <c r="O722" s="408">
        <f t="shared" si="11"/>
        <v>15</v>
      </c>
    </row>
    <row r="723" spans="2:15" s="448" customFormat="1" ht="15" customHeight="1">
      <c r="B723" s="195" t="s">
        <v>8476</v>
      </c>
      <c r="C723" s="195" t="s">
        <v>347</v>
      </c>
      <c r="D723" s="445" t="s">
        <v>8508</v>
      </c>
      <c r="E723" s="446" t="s">
        <v>6881</v>
      </c>
      <c r="F723" s="447">
        <v>16</v>
      </c>
      <c r="G723" s="400" t="s">
        <v>3012</v>
      </c>
      <c r="H723" s="404"/>
      <c r="I723" s="401"/>
      <c r="J723" s="401"/>
      <c r="K723" s="402"/>
      <c r="L723" s="408"/>
      <c r="M723" s="185" t="s">
        <v>158</v>
      </c>
      <c r="N723" s="409"/>
      <c r="O723" s="408">
        <f t="shared" si="11"/>
        <v>15</v>
      </c>
    </row>
    <row r="724" spans="2:15" s="448" customFormat="1" ht="15" customHeight="1">
      <c r="B724" s="195" t="s">
        <v>8476</v>
      </c>
      <c r="C724" s="195" t="s">
        <v>223</v>
      </c>
      <c r="D724" s="445" t="s">
        <v>8509</v>
      </c>
      <c r="E724" s="446" t="s">
        <v>8026</v>
      </c>
      <c r="F724" s="447">
        <v>16</v>
      </c>
      <c r="G724" s="400" t="s">
        <v>3012</v>
      </c>
      <c r="H724" s="404"/>
      <c r="I724" s="401"/>
      <c r="J724" s="401"/>
      <c r="K724" s="402"/>
      <c r="L724" s="408"/>
      <c r="M724" s="185" t="s">
        <v>158</v>
      </c>
      <c r="N724" s="409"/>
      <c r="O724" s="408">
        <f t="shared" si="11"/>
        <v>14</v>
      </c>
    </row>
    <row r="725" spans="2:15" s="448" customFormat="1" ht="15" customHeight="1">
      <c r="B725" s="195" t="s">
        <v>8476</v>
      </c>
      <c r="C725" s="195" t="s">
        <v>214</v>
      </c>
      <c r="D725" s="445" t="s">
        <v>8510</v>
      </c>
      <c r="E725" s="446" t="s">
        <v>8027</v>
      </c>
      <c r="F725" s="447">
        <v>16</v>
      </c>
      <c r="G725" s="400" t="s">
        <v>3012</v>
      </c>
      <c r="H725" s="404"/>
      <c r="I725" s="401"/>
      <c r="J725" s="401"/>
      <c r="K725" s="402"/>
      <c r="L725" s="408"/>
      <c r="M725" s="185" t="s">
        <v>158</v>
      </c>
      <c r="N725" s="409"/>
      <c r="O725" s="408">
        <f t="shared" si="11"/>
        <v>14</v>
      </c>
    </row>
    <row r="726" spans="2:15" s="448" customFormat="1" ht="15" customHeight="1">
      <c r="B726" s="195" t="s">
        <v>8476</v>
      </c>
      <c r="C726" s="195" t="s">
        <v>215</v>
      </c>
      <c r="D726" s="445" t="s">
        <v>8511</v>
      </c>
      <c r="E726" s="446" t="s">
        <v>6882</v>
      </c>
      <c r="F726" s="447">
        <v>16</v>
      </c>
      <c r="G726" s="400" t="s">
        <v>3012</v>
      </c>
      <c r="H726" s="404"/>
      <c r="I726" s="401"/>
      <c r="J726" s="401"/>
      <c r="K726" s="402"/>
      <c r="L726" s="408"/>
      <c r="M726" s="185" t="s">
        <v>158</v>
      </c>
      <c r="N726" s="409"/>
      <c r="O726" s="408">
        <f t="shared" si="11"/>
        <v>14</v>
      </c>
    </row>
    <row r="727" spans="2:15" s="448" customFormat="1" ht="15" customHeight="1">
      <c r="B727" s="195" t="s">
        <v>8476</v>
      </c>
      <c r="C727" s="195" t="s">
        <v>216</v>
      </c>
      <c r="D727" s="445" t="s">
        <v>8512</v>
      </c>
      <c r="E727" s="446" t="s">
        <v>6883</v>
      </c>
      <c r="F727" s="447">
        <v>16</v>
      </c>
      <c r="G727" s="400" t="s">
        <v>3012</v>
      </c>
      <c r="H727" s="404"/>
      <c r="I727" s="401"/>
      <c r="J727" s="401"/>
      <c r="K727" s="402"/>
      <c r="L727" s="408"/>
      <c r="M727" s="185" t="s">
        <v>158</v>
      </c>
      <c r="N727" s="409"/>
      <c r="O727" s="408">
        <f t="shared" si="11"/>
        <v>14</v>
      </c>
    </row>
    <row r="728" spans="2:15" s="448" customFormat="1" ht="15" customHeight="1">
      <c r="B728" s="195" t="s">
        <v>8476</v>
      </c>
      <c r="C728" s="195" t="s">
        <v>217</v>
      </c>
      <c r="D728" s="445" t="s">
        <v>8513</v>
      </c>
      <c r="E728" s="446" t="s">
        <v>6884</v>
      </c>
      <c r="F728" s="447">
        <v>16</v>
      </c>
      <c r="G728" s="400" t="s">
        <v>3012</v>
      </c>
      <c r="H728" s="404"/>
      <c r="I728" s="401"/>
      <c r="J728" s="401"/>
      <c r="K728" s="402"/>
      <c r="L728" s="408"/>
      <c r="M728" s="185" t="s">
        <v>158</v>
      </c>
      <c r="N728" s="409"/>
      <c r="O728" s="408">
        <f t="shared" si="11"/>
        <v>14</v>
      </c>
    </row>
    <row r="729" spans="2:15" s="448" customFormat="1" ht="15" customHeight="1">
      <c r="B729" s="195" t="s">
        <v>8476</v>
      </c>
      <c r="C729" s="195" t="s">
        <v>218</v>
      </c>
      <c r="D729" s="445" t="s">
        <v>8514</v>
      </c>
      <c r="E729" s="446" t="s">
        <v>6885</v>
      </c>
      <c r="F729" s="447">
        <v>16</v>
      </c>
      <c r="G729" s="400" t="s">
        <v>3012</v>
      </c>
      <c r="H729" s="404"/>
      <c r="I729" s="401"/>
      <c r="J729" s="401"/>
      <c r="K729" s="402"/>
      <c r="L729" s="408"/>
      <c r="M729" s="185" t="s">
        <v>158</v>
      </c>
      <c r="N729" s="409"/>
      <c r="O729" s="408">
        <f t="shared" si="11"/>
        <v>14</v>
      </c>
    </row>
    <row r="730" spans="2:15" s="448" customFormat="1" ht="15" customHeight="1">
      <c r="B730" s="195" t="s">
        <v>8476</v>
      </c>
      <c r="C730" s="195" t="s">
        <v>219</v>
      </c>
      <c r="D730" s="445" t="s">
        <v>8515</v>
      </c>
      <c r="E730" s="446" t="s">
        <v>6886</v>
      </c>
      <c r="F730" s="447">
        <v>16</v>
      </c>
      <c r="G730" s="400" t="s">
        <v>3012</v>
      </c>
      <c r="H730" s="404"/>
      <c r="I730" s="401"/>
      <c r="J730" s="401"/>
      <c r="K730" s="402"/>
      <c r="L730" s="408"/>
      <c r="M730" s="185" t="s">
        <v>158</v>
      </c>
      <c r="N730" s="409"/>
      <c r="O730" s="408">
        <f t="shared" si="11"/>
        <v>14</v>
      </c>
    </row>
    <row r="731" spans="2:15" s="448" customFormat="1" ht="15" customHeight="1">
      <c r="B731" s="195" t="s">
        <v>8476</v>
      </c>
      <c r="C731" s="195" t="s">
        <v>220</v>
      </c>
      <c r="D731" s="445" t="s">
        <v>8516</v>
      </c>
      <c r="E731" s="446" t="s">
        <v>6887</v>
      </c>
      <c r="F731" s="447">
        <v>16</v>
      </c>
      <c r="G731" s="400" t="s">
        <v>3012</v>
      </c>
      <c r="H731" s="404"/>
      <c r="I731" s="401"/>
      <c r="J731" s="401"/>
      <c r="K731" s="402"/>
      <c r="L731" s="408"/>
      <c r="M731" s="185" t="s">
        <v>158</v>
      </c>
      <c r="N731" s="409"/>
      <c r="O731" s="408">
        <f t="shared" si="11"/>
        <v>14</v>
      </c>
    </row>
    <row r="732" spans="2:15" s="448" customFormat="1" ht="15" customHeight="1">
      <c r="B732" s="195" t="s">
        <v>8476</v>
      </c>
      <c r="C732" s="195" t="s">
        <v>221</v>
      </c>
      <c r="D732" s="445" t="s">
        <v>8517</v>
      </c>
      <c r="E732" s="446" t="s">
        <v>6888</v>
      </c>
      <c r="F732" s="447">
        <v>16</v>
      </c>
      <c r="G732" s="400" t="s">
        <v>3012</v>
      </c>
      <c r="H732" s="404"/>
      <c r="I732" s="401"/>
      <c r="J732" s="401"/>
      <c r="K732" s="402"/>
      <c r="L732" s="408"/>
      <c r="M732" s="185" t="s">
        <v>158</v>
      </c>
      <c r="N732" s="409"/>
      <c r="O732" s="408">
        <f t="shared" si="11"/>
        <v>14</v>
      </c>
    </row>
    <row r="733" spans="2:15" s="448" customFormat="1" ht="15" customHeight="1">
      <c r="B733" s="195" t="s">
        <v>8476</v>
      </c>
      <c r="C733" s="195" t="s">
        <v>222</v>
      </c>
      <c r="D733" s="445" t="s">
        <v>8518</v>
      </c>
      <c r="E733" s="446" t="s">
        <v>6889</v>
      </c>
      <c r="F733" s="447">
        <v>16</v>
      </c>
      <c r="G733" s="400" t="s">
        <v>3012</v>
      </c>
      <c r="H733" s="404"/>
      <c r="I733" s="401"/>
      <c r="J733" s="401"/>
      <c r="K733" s="402"/>
      <c r="L733" s="408"/>
      <c r="M733" s="185" t="s">
        <v>158</v>
      </c>
      <c r="N733" s="409"/>
      <c r="O733" s="408">
        <f t="shared" si="11"/>
        <v>15</v>
      </c>
    </row>
    <row r="734" spans="2:15" s="448" customFormat="1" ht="15" customHeight="1">
      <c r="B734" s="195" t="s">
        <v>8476</v>
      </c>
      <c r="C734" s="195" t="s">
        <v>447</v>
      </c>
      <c r="D734" s="445" t="s">
        <v>8519</v>
      </c>
      <c r="E734" s="446" t="s">
        <v>6890</v>
      </c>
      <c r="F734" s="447">
        <v>16</v>
      </c>
      <c r="G734" s="400" t="s">
        <v>3012</v>
      </c>
      <c r="H734" s="404"/>
      <c r="I734" s="401"/>
      <c r="J734" s="401"/>
      <c r="K734" s="402"/>
      <c r="L734" s="408"/>
      <c r="M734" s="185" t="s">
        <v>158</v>
      </c>
      <c r="N734" s="409"/>
      <c r="O734" s="408">
        <f t="shared" ref="O734:O755" si="12">LEN(E734)</f>
        <v>15</v>
      </c>
    </row>
    <row r="735" spans="2:15" s="448" customFormat="1" ht="15" customHeight="1">
      <c r="B735" s="195" t="s">
        <v>8476</v>
      </c>
      <c r="C735" s="195" t="s">
        <v>57</v>
      </c>
      <c r="D735" s="445" t="s">
        <v>8520</v>
      </c>
      <c r="E735" s="446" t="s">
        <v>6891</v>
      </c>
      <c r="F735" s="447">
        <v>16</v>
      </c>
      <c r="G735" s="400" t="s">
        <v>3012</v>
      </c>
      <c r="H735" s="404"/>
      <c r="I735" s="401"/>
      <c r="J735" s="401"/>
      <c r="K735" s="402"/>
      <c r="L735" s="408"/>
      <c r="M735" s="185" t="s">
        <v>158</v>
      </c>
      <c r="N735" s="409"/>
      <c r="O735" s="408">
        <f t="shared" si="12"/>
        <v>15</v>
      </c>
    </row>
    <row r="736" spans="2:15" s="448" customFormat="1" ht="15" customHeight="1">
      <c r="B736" s="195" t="s">
        <v>8476</v>
      </c>
      <c r="C736" s="195" t="s">
        <v>280</v>
      </c>
      <c r="D736" s="445" t="s">
        <v>8521</v>
      </c>
      <c r="E736" s="446" t="s">
        <v>6892</v>
      </c>
      <c r="F736" s="447">
        <v>16</v>
      </c>
      <c r="G736" s="400" t="s">
        <v>3012</v>
      </c>
      <c r="H736" s="404"/>
      <c r="I736" s="401"/>
      <c r="J736" s="401"/>
      <c r="K736" s="402"/>
      <c r="L736" s="408"/>
      <c r="M736" s="185" t="s">
        <v>158</v>
      </c>
      <c r="N736" s="409"/>
      <c r="O736" s="408">
        <f t="shared" si="12"/>
        <v>15</v>
      </c>
    </row>
    <row r="737" spans="2:15" s="448" customFormat="1" ht="15" customHeight="1">
      <c r="B737" s="195" t="s">
        <v>8476</v>
      </c>
      <c r="C737" s="195" t="s">
        <v>175</v>
      </c>
      <c r="D737" s="445" t="s">
        <v>8522</v>
      </c>
      <c r="E737" s="446" t="s">
        <v>6893</v>
      </c>
      <c r="F737" s="447">
        <v>16</v>
      </c>
      <c r="G737" s="400" t="s">
        <v>3012</v>
      </c>
      <c r="H737" s="404"/>
      <c r="I737" s="401"/>
      <c r="J737" s="401"/>
      <c r="K737" s="402"/>
      <c r="L737" s="408"/>
      <c r="M737" s="185" t="s">
        <v>158</v>
      </c>
      <c r="N737" s="409"/>
      <c r="O737" s="408">
        <f t="shared" si="12"/>
        <v>15</v>
      </c>
    </row>
    <row r="738" spans="2:15" s="448" customFormat="1" ht="15" customHeight="1">
      <c r="B738" s="195" t="s">
        <v>8476</v>
      </c>
      <c r="C738" s="195" t="s">
        <v>365</v>
      </c>
      <c r="D738" s="445" t="s">
        <v>8523</v>
      </c>
      <c r="E738" s="446" t="s">
        <v>6894</v>
      </c>
      <c r="F738" s="447">
        <v>16</v>
      </c>
      <c r="G738" s="400" t="s">
        <v>3012</v>
      </c>
      <c r="H738" s="404"/>
      <c r="I738" s="401"/>
      <c r="J738" s="401"/>
      <c r="K738" s="402"/>
      <c r="L738" s="408"/>
      <c r="M738" s="185" t="s">
        <v>158</v>
      </c>
      <c r="N738" s="409"/>
      <c r="O738" s="408">
        <f t="shared" si="12"/>
        <v>15</v>
      </c>
    </row>
    <row r="739" spans="2:15" s="448" customFormat="1" ht="15" customHeight="1">
      <c r="B739" s="195" t="s">
        <v>8476</v>
      </c>
      <c r="C739" s="195" t="s">
        <v>351</v>
      </c>
      <c r="D739" s="445" t="s">
        <v>8524</v>
      </c>
      <c r="E739" s="446" t="s">
        <v>6895</v>
      </c>
      <c r="F739" s="447">
        <v>16</v>
      </c>
      <c r="G739" s="400" t="s">
        <v>3012</v>
      </c>
      <c r="H739" s="404"/>
      <c r="I739" s="401"/>
      <c r="J739" s="401"/>
      <c r="K739" s="402"/>
      <c r="L739" s="408"/>
      <c r="M739" s="185" t="s">
        <v>158</v>
      </c>
      <c r="N739" s="409"/>
      <c r="O739" s="408">
        <f t="shared" si="12"/>
        <v>15</v>
      </c>
    </row>
    <row r="740" spans="2:15" s="448" customFormat="1" ht="15" customHeight="1">
      <c r="B740" s="195" t="s">
        <v>8476</v>
      </c>
      <c r="C740" s="195" t="s">
        <v>411</v>
      </c>
      <c r="D740" s="445" t="s">
        <v>8525</v>
      </c>
      <c r="E740" s="446" t="s">
        <v>8028</v>
      </c>
      <c r="F740" s="447">
        <v>16</v>
      </c>
      <c r="G740" s="400" t="s">
        <v>3012</v>
      </c>
      <c r="H740" s="404"/>
      <c r="I740" s="401"/>
      <c r="J740" s="401"/>
      <c r="K740" s="402"/>
      <c r="L740" s="408"/>
      <c r="M740" s="185" t="s">
        <v>158</v>
      </c>
      <c r="N740" s="409"/>
      <c r="O740" s="408">
        <f t="shared" si="12"/>
        <v>14</v>
      </c>
    </row>
    <row r="741" spans="2:15" s="448" customFormat="1" ht="15" customHeight="1">
      <c r="B741" s="195" t="s">
        <v>8476</v>
      </c>
      <c r="C741" s="195" t="s">
        <v>336</v>
      </c>
      <c r="D741" s="445" t="s">
        <v>8526</v>
      </c>
      <c r="E741" s="446" t="s">
        <v>8029</v>
      </c>
      <c r="F741" s="447">
        <v>16</v>
      </c>
      <c r="G741" s="400" t="s">
        <v>3012</v>
      </c>
      <c r="H741" s="404"/>
      <c r="I741" s="401"/>
      <c r="J741" s="401"/>
      <c r="K741" s="402"/>
      <c r="L741" s="408"/>
      <c r="M741" s="185" t="s">
        <v>158</v>
      </c>
      <c r="N741" s="409"/>
      <c r="O741" s="408">
        <f t="shared" si="12"/>
        <v>14</v>
      </c>
    </row>
    <row r="742" spans="2:15" s="448" customFormat="1" ht="15" customHeight="1">
      <c r="B742" s="195" t="s">
        <v>8476</v>
      </c>
      <c r="C742" s="195" t="s">
        <v>337</v>
      </c>
      <c r="D742" s="445" t="s">
        <v>8527</v>
      </c>
      <c r="E742" s="446" t="s">
        <v>6896</v>
      </c>
      <c r="F742" s="447">
        <v>16</v>
      </c>
      <c r="G742" s="400" t="s">
        <v>3012</v>
      </c>
      <c r="H742" s="404"/>
      <c r="I742" s="401"/>
      <c r="J742" s="401"/>
      <c r="K742" s="402"/>
      <c r="L742" s="408"/>
      <c r="M742" s="185" t="s">
        <v>158</v>
      </c>
      <c r="N742" s="409"/>
      <c r="O742" s="408">
        <f t="shared" si="12"/>
        <v>14</v>
      </c>
    </row>
    <row r="743" spans="2:15" s="448" customFormat="1" ht="15" customHeight="1">
      <c r="B743" s="195" t="s">
        <v>8476</v>
      </c>
      <c r="C743" s="195" t="s">
        <v>400</v>
      </c>
      <c r="D743" s="445" t="s">
        <v>8528</v>
      </c>
      <c r="E743" s="446" t="s">
        <v>6897</v>
      </c>
      <c r="F743" s="447">
        <v>16</v>
      </c>
      <c r="G743" s="400" t="s">
        <v>3012</v>
      </c>
      <c r="H743" s="404"/>
      <c r="I743" s="401"/>
      <c r="J743" s="401"/>
      <c r="K743" s="402"/>
      <c r="L743" s="408"/>
      <c r="M743" s="185" t="s">
        <v>158</v>
      </c>
      <c r="N743" s="409"/>
      <c r="O743" s="408">
        <f t="shared" si="12"/>
        <v>14</v>
      </c>
    </row>
    <row r="744" spans="2:15" s="448" customFormat="1" ht="15" customHeight="1">
      <c r="B744" s="195" t="s">
        <v>8476</v>
      </c>
      <c r="C744" s="195" t="s">
        <v>401</v>
      </c>
      <c r="D744" s="445" t="s">
        <v>8529</v>
      </c>
      <c r="E744" s="446" t="s">
        <v>6898</v>
      </c>
      <c r="F744" s="447">
        <v>16</v>
      </c>
      <c r="G744" s="400" t="s">
        <v>3012</v>
      </c>
      <c r="H744" s="404"/>
      <c r="I744" s="401"/>
      <c r="J744" s="401"/>
      <c r="K744" s="402"/>
      <c r="L744" s="408"/>
      <c r="M744" s="185" t="s">
        <v>158</v>
      </c>
      <c r="N744" s="409"/>
      <c r="O744" s="408">
        <f t="shared" si="12"/>
        <v>14</v>
      </c>
    </row>
    <row r="745" spans="2:15" s="448" customFormat="1" ht="15" customHeight="1">
      <c r="B745" s="195" t="s">
        <v>8476</v>
      </c>
      <c r="C745" s="195" t="s">
        <v>402</v>
      </c>
      <c r="D745" s="445" t="s">
        <v>8530</v>
      </c>
      <c r="E745" s="446" t="s">
        <v>6899</v>
      </c>
      <c r="F745" s="447">
        <v>16</v>
      </c>
      <c r="G745" s="400" t="s">
        <v>3012</v>
      </c>
      <c r="H745" s="404"/>
      <c r="I745" s="401"/>
      <c r="J745" s="401"/>
      <c r="K745" s="402"/>
      <c r="L745" s="408"/>
      <c r="M745" s="185" t="s">
        <v>158</v>
      </c>
      <c r="N745" s="409"/>
      <c r="O745" s="408">
        <f t="shared" si="12"/>
        <v>14</v>
      </c>
    </row>
    <row r="746" spans="2:15" s="448" customFormat="1" ht="15" customHeight="1">
      <c r="B746" s="195" t="s">
        <v>8476</v>
      </c>
      <c r="C746" s="195" t="s">
        <v>403</v>
      </c>
      <c r="D746" s="445" t="s">
        <v>8531</v>
      </c>
      <c r="E746" s="446" t="s">
        <v>6900</v>
      </c>
      <c r="F746" s="447">
        <v>16</v>
      </c>
      <c r="G746" s="400" t="s">
        <v>3012</v>
      </c>
      <c r="H746" s="404"/>
      <c r="I746" s="401"/>
      <c r="J746" s="401"/>
      <c r="K746" s="402"/>
      <c r="L746" s="408"/>
      <c r="M746" s="185" t="s">
        <v>158</v>
      </c>
      <c r="N746" s="409"/>
      <c r="O746" s="408">
        <f t="shared" si="12"/>
        <v>14</v>
      </c>
    </row>
    <row r="747" spans="2:15" s="448" customFormat="1" ht="15" customHeight="1">
      <c r="B747" s="195" t="s">
        <v>8476</v>
      </c>
      <c r="C747" s="195" t="s">
        <v>404</v>
      </c>
      <c r="D747" s="445" t="s">
        <v>8532</v>
      </c>
      <c r="E747" s="446" t="s">
        <v>6901</v>
      </c>
      <c r="F747" s="447">
        <v>16</v>
      </c>
      <c r="G747" s="400" t="s">
        <v>3012</v>
      </c>
      <c r="H747" s="404"/>
      <c r="I747" s="401"/>
      <c r="J747" s="401"/>
      <c r="K747" s="402"/>
      <c r="L747" s="408"/>
      <c r="M747" s="185" t="s">
        <v>158</v>
      </c>
      <c r="N747" s="409"/>
      <c r="O747" s="408">
        <f t="shared" si="12"/>
        <v>14</v>
      </c>
    </row>
    <row r="748" spans="2:15" s="448" customFormat="1" ht="15" customHeight="1">
      <c r="B748" s="195" t="s">
        <v>8476</v>
      </c>
      <c r="C748" s="195" t="s">
        <v>405</v>
      </c>
      <c r="D748" s="445" t="s">
        <v>8533</v>
      </c>
      <c r="E748" s="446" t="s">
        <v>6902</v>
      </c>
      <c r="F748" s="447">
        <v>16</v>
      </c>
      <c r="G748" s="400" t="s">
        <v>3012</v>
      </c>
      <c r="H748" s="404"/>
      <c r="I748" s="401"/>
      <c r="J748" s="401"/>
      <c r="K748" s="402"/>
      <c r="L748" s="408"/>
      <c r="M748" s="185" t="s">
        <v>158</v>
      </c>
      <c r="N748" s="409"/>
      <c r="O748" s="408">
        <f t="shared" si="12"/>
        <v>14</v>
      </c>
    </row>
    <row r="749" spans="2:15" s="448" customFormat="1" ht="15" customHeight="1">
      <c r="B749" s="195" t="s">
        <v>8476</v>
      </c>
      <c r="C749" s="195" t="s">
        <v>406</v>
      </c>
      <c r="D749" s="445" t="s">
        <v>8534</v>
      </c>
      <c r="E749" s="446" t="s">
        <v>6903</v>
      </c>
      <c r="F749" s="447">
        <v>16</v>
      </c>
      <c r="G749" s="400" t="s">
        <v>3012</v>
      </c>
      <c r="H749" s="404"/>
      <c r="I749" s="401"/>
      <c r="J749" s="401"/>
      <c r="K749" s="402"/>
      <c r="L749" s="408"/>
      <c r="M749" s="185" t="s">
        <v>158</v>
      </c>
      <c r="N749" s="409"/>
      <c r="O749" s="408">
        <f t="shared" si="12"/>
        <v>15</v>
      </c>
    </row>
    <row r="750" spans="2:15" s="448" customFormat="1" ht="15" customHeight="1">
      <c r="B750" s="195" t="s">
        <v>8476</v>
      </c>
      <c r="C750" s="195" t="s">
        <v>457</v>
      </c>
      <c r="D750" s="445" t="s">
        <v>8535</v>
      </c>
      <c r="E750" s="446" t="s">
        <v>6904</v>
      </c>
      <c r="F750" s="447">
        <v>16</v>
      </c>
      <c r="G750" s="400" t="s">
        <v>3012</v>
      </c>
      <c r="H750" s="404"/>
      <c r="I750" s="401"/>
      <c r="J750" s="401"/>
      <c r="K750" s="402"/>
      <c r="L750" s="408"/>
      <c r="M750" s="185" t="s">
        <v>158</v>
      </c>
      <c r="N750" s="409"/>
      <c r="O750" s="408">
        <f t="shared" si="12"/>
        <v>15</v>
      </c>
    </row>
    <row r="751" spans="2:15" s="448" customFormat="1" ht="15" customHeight="1">
      <c r="B751" s="195" t="s">
        <v>8476</v>
      </c>
      <c r="C751" s="195" t="s">
        <v>458</v>
      </c>
      <c r="D751" s="445" t="s">
        <v>8536</v>
      </c>
      <c r="E751" s="446" t="s">
        <v>6905</v>
      </c>
      <c r="F751" s="447">
        <v>16</v>
      </c>
      <c r="G751" s="400" t="s">
        <v>3012</v>
      </c>
      <c r="H751" s="404"/>
      <c r="I751" s="401"/>
      <c r="J751" s="401"/>
      <c r="K751" s="402"/>
      <c r="L751" s="408"/>
      <c r="M751" s="185" t="s">
        <v>158</v>
      </c>
      <c r="N751" s="409"/>
      <c r="O751" s="408">
        <f t="shared" si="12"/>
        <v>15</v>
      </c>
    </row>
    <row r="752" spans="2:15" s="448" customFormat="1" ht="15" customHeight="1">
      <c r="B752" s="195" t="s">
        <v>8476</v>
      </c>
      <c r="C752" s="195" t="s">
        <v>407</v>
      </c>
      <c r="D752" s="445" t="s">
        <v>8537</v>
      </c>
      <c r="E752" s="446" t="s">
        <v>6906</v>
      </c>
      <c r="F752" s="447">
        <v>16</v>
      </c>
      <c r="G752" s="400" t="s">
        <v>3012</v>
      </c>
      <c r="H752" s="404"/>
      <c r="I752" s="401"/>
      <c r="J752" s="401"/>
      <c r="K752" s="402"/>
      <c r="L752" s="408"/>
      <c r="M752" s="185" t="s">
        <v>158</v>
      </c>
      <c r="N752" s="409"/>
      <c r="O752" s="408">
        <f t="shared" si="12"/>
        <v>15</v>
      </c>
    </row>
    <row r="753" spans="2:15" s="448" customFormat="1" ht="15" customHeight="1">
      <c r="B753" s="195" t="s">
        <v>8476</v>
      </c>
      <c r="C753" s="195" t="s">
        <v>408</v>
      </c>
      <c r="D753" s="445" t="s">
        <v>8538</v>
      </c>
      <c r="E753" s="446" t="s">
        <v>6907</v>
      </c>
      <c r="F753" s="447">
        <v>16</v>
      </c>
      <c r="G753" s="400" t="s">
        <v>3012</v>
      </c>
      <c r="H753" s="404"/>
      <c r="I753" s="401"/>
      <c r="J753" s="401"/>
      <c r="K753" s="402"/>
      <c r="L753" s="408"/>
      <c r="M753" s="185" t="s">
        <v>158</v>
      </c>
      <c r="N753" s="409"/>
      <c r="O753" s="408">
        <f t="shared" si="12"/>
        <v>15</v>
      </c>
    </row>
    <row r="754" spans="2:15" s="448" customFormat="1" ht="15" customHeight="1">
      <c r="B754" s="195" t="s">
        <v>8476</v>
      </c>
      <c r="C754" s="195" t="s">
        <v>409</v>
      </c>
      <c r="D754" s="445" t="s">
        <v>8539</v>
      </c>
      <c r="E754" s="446" t="s">
        <v>6908</v>
      </c>
      <c r="F754" s="447">
        <v>16</v>
      </c>
      <c r="G754" s="400" t="s">
        <v>3012</v>
      </c>
      <c r="H754" s="404"/>
      <c r="I754" s="401"/>
      <c r="J754" s="401"/>
      <c r="K754" s="402"/>
      <c r="L754" s="408"/>
      <c r="M754" s="185" t="s">
        <v>158</v>
      </c>
      <c r="N754" s="409"/>
      <c r="O754" s="408">
        <f t="shared" si="12"/>
        <v>15</v>
      </c>
    </row>
    <row r="755" spans="2:15" s="448" customFormat="1" ht="15" customHeight="1">
      <c r="B755" s="195" t="s">
        <v>8476</v>
      </c>
      <c r="C755" s="195" t="s">
        <v>410</v>
      </c>
      <c r="D755" s="445" t="s">
        <v>8540</v>
      </c>
      <c r="E755" s="446" t="s">
        <v>6909</v>
      </c>
      <c r="F755" s="447">
        <v>16</v>
      </c>
      <c r="G755" s="400" t="s">
        <v>3012</v>
      </c>
      <c r="H755" s="404"/>
      <c r="I755" s="401"/>
      <c r="J755" s="401"/>
      <c r="K755" s="402"/>
      <c r="L755" s="408"/>
      <c r="M755" s="185" t="s">
        <v>158</v>
      </c>
      <c r="N755" s="409"/>
      <c r="O755" s="408">
        <f t="shared" si="12"/>
        <v>15</v>
      </c>
    </row>
    <row r="756" spans="2:15" s="448" customFormat="1" ht="15" customHeight="1">
      <c r="B756" s="397"/>
      <c r="C756" s="398"/>
      <c r="D756" s="399"/>
      <c r="E756" s="399"/>
      <c r="F756" s="411"/>
      <c r="G756" s="400"/>
      <c r="H756" s="401"/>
      <c r="I756" s="401"/>
      <c r="J756" s="401"/>
      <c r="K756" s="402"/>
      <c r="L756" s="408"/>
      <c r="M756" s="185"/>
      <c r="N756" s="409"/>
    </row>
    <row r="757" spans="2:15" s="448" customFormat="1" ht="15" customHeight="1">
      <c r="B757" s="397"/>
      <c r="C757" s="398"/>
      <c r="D757" s="399"/>
      <c r="E757" s="399"/>
      <c r="F757" s="411"/>
      <c r="G757" s="400"/>
      <c r="H757" s="401"/>
      <c r="I757" s="401"/>
      <c r="J757" s="401"/>
      <c r="K757" s="402"/>
      <c r="L757" s="408"/>
      <c r="M757" s="185"/>
      <c r="N757" s="409"/>
    </row>
    <row r="758" spans="2:15" ht="15" customHeight="1">
      <c r="B758" s="179"/>
      <c r="C758" s="174"/>
      <c r="D758" s="175"/>
      <c r="E758" s="175"/>
      <c r="F758" s="180"/>
      <c r="G758" s="176"/>
      <c r="H758" s="177"/>
      <c r="I758" s="177"/>
      <c r="J758" s="177"/>
      <c r="K758" s="178"/>
      <c r="L758" s="173"/>
      <c r="M758" s="376"/>
      <c r="N758" s="377"/>
      <c r="O758" s="168"/>
    </row>
    <row r="759" spans="2:15" ht="15" customHeight="1">
      <c r="B759" s="179"/>
      <c r="C759" s="174"/>
      <c r="D759" s="175"/>
      <c r="E759" s="175"/>
      <c r="F759" s="180"/>
      <c r="G759" s="176"/>
      <c r="H759" s="177"/>
      <c r="I759" s="177"/>
      <c r="J759" s="177"/>
      <c r="K759" s="178"/>
      <c r="L759" s="173"/>
      <c r="M759" s="376"/>
      <c r="N759" s="377"/>
      <c r="O759" s="168"/>
    </row>
    <row r="760" spans="2:15" ht="15" customHeight="1">
      <c r="B760" s="179"/>
      <c r="C760" s="174"/>
      <c r="D760" s="175"/>
      <c r="E760" s="175"/>
      <c r="F760" s="180"/>
      <c r="G760" s="176"/>
      <c r="H760" s="177"/>
      <c r="I760" s="177"/>
      <c r="J760" s="177"/>
      <c r="K760" s="178"/>
      <c r="L760" s="173"/>
      <c r="M760" s="376"/>
      <c r="N760" s="377"/>
      <c r="O760" s="168"/>
    </row>
    <row r="761" spans="2:15" ht="15" customHeight="1">
      <c r="B761" s="169" t="s">
        <v>4329</v>
      </c>
      <c r="C761" s="417" t="s">
        <v>89</v>
      </c>
      <c r="D761" s="418" t="s">
        <v>4330</v>
      </c>
      <c r="E761" s="418" t="s">
        <v>4331</v>
      </c>
      <c r="F761" s="419">
        <v>20</v>
      </c>
      <c r="G761" s="419" t="s">
        <v>2416</v>
      </c>
      <c r="H761" s="420" t="s">
        <v>7</v>
      </c>
      <c r="I761" s="420"/>
      <c r="J761" s="420"/>
      <c r="K761" s="421"/>
      <c r="L761" s="168"/>
      <c r="M761" s="376" t="s">
        <v>158</v>
      </c>
      <c r="N761" s="377"/>
      <c r="O761" s="168"/>
    </row>
    <row r="762" spans="2:15" ht="15" customHeight="1">
      <c r="B762" s="169" t="s">
        <v>4329</v>
      </c>
      <c r="C762" s="417" t="s">
        <v>5</v>
      </c>
      <c r="D762" s="418" t="s">
        <v>4332</v>
      </c>
      <c r="E762" s="418" t="s">
        <v>4333</v>
      </c>
      <c r="F762" s="419">
        <v>20</v>
      </c>
      <c r="G762" s="419" t="s">
        <v>4</v>
      </c>
      <c r="H762" s="422" t="s">
        <v>2251</v>
      </c>
      <c r="I762" s="420"/>
      <c r="J762" s="420"/>
      <c r="K762" s="421"/>
      <c r="L762" s="168"/>
      <c r="M762" s="376" t="s">
        <v>158</v>
      </c>
      <c r="N762" s="377"/>
      <c r="O762" s="168"/>
    </row>
    <row r="763" spans="2:15" ht="15" customHeight="1">
      <c r="B763" s="169" t="s">
        <v>4329</v>
      </c>
      <c r="C763" s="417" t="s">
        <v>2410</v>
      </c>
      <c r="D763" s="418" t="s">
        <v>4334</v>
      </c>
      <c r="E763" s="418" t="s">
        <v>3491</v>
      </c>
      <c r="F763" s="419">
        <v>20</v>
      </c>
      <c r="G763" s="419" t="s">
        <v>4</v>
      </c>
      <c r="H763" s="422" t="s">
        <v>2251</v>
      </c>
      <c r="I763" s="420"/>
      <c r="J763" s="420"/>
      <c r="K763" s="421"/>
      <c r="L763" s="168"/>
      <c r="M763" s="376" t="s">
        <v>158</v>
      </c>
      <c r="N763" s="377"/>
      <c r="O763" s="168"/>
    </row>
    <row r="764" spans="2:15" ht="15" customHeight="1">
      <c r="B764" s="169" t="s">
        <v>4329</v>
      </c>
      <c r="C764" s="417" t="s">
        <v>2257</v>
      </c>
      <c r="D764" s="418" t="s">
        <v>4335</v>
      </c>
      <c r="E764" s="418" t="s">
        <v>3492</v>
      </c>
      <c r="F764" s="419">
        <v>20</v>
      </c>
      <c r="G764" s="419" t="s">
        <v>4</v>
      </c>
      <c r="H764" s="422" t="s">
        <v>2251</v>
      </c>
      <c r="I764" s="420"/>
      <c r="J764" s="420"/>
      <c r="K764" s="421"/>
      <c r="L764" s="168"/>
      <c r="M764" s="376" t="s">
        <v>158</v>
      </c>
      <c r="N764" s="377"/>
      <c r="O764" s="168"/>
    </row>
    <row r="765" spans="2:15" ht="15" customHeight="1">
      <c r="B765" s="169" t="s">
        <v>4329</v>
      </c>
      <c r="C765" s="417" t="s">
        <v>434</v>
      </c>
      <c r="D765" s="418" t="s">
        <v>4336</v>
      </c>
      <c r="E765" s="418" t="s">
        <v>3493</v>
      </c>
      <c r="F765" s="419">
        <v>20</v>
      </c>
      <c r="G765" s="419" t="s">
        <v>4</v>
      </c>
      <c r="H765" s="422" t="s">
        <v>2251</v>
      </c>
      <c r="I765" s="420"/>
      <c r="J765" s="420"/>
      <c r="K765" s="421"/>
      <c r="L765" s="168"/>
      <c r="M765" s="376" t="s">
        <v>158</v>
      </c>
      <c r="N765" s="377"/>
      <c r="O765" s="168"/>
    </row>
    <row r="766" spans="2:15" ht="15" customHeight="1">
      <c r="B766" s="169" t="s">
        <v>4329</v>
      </c>
      <c r="C766" s="417" t="s">
        <v>435</v>
      </c>
      <c r="D766" s="418" t="s">
        <v>4337</v>
      </c>
      <c r="E766" s="418" t="s">
        <v>3494</v>
      </c>
      <c r="F766" s="419">
        <v>20</v>
      </c>
      <c r="G766" s="419" t="s">
        <v>4</v>
      </c>
      <c r="H766" s="422" t="s">
        <v>2251</v>
      </c>
      <c r="I766" s="420"/>
      <c r="J766" s="420"/>
      <c r="K766" s="421"/>
      <c r="L766" s="168"/>
      <c r="M766" s="376" t="s">
        <v>158</v>
      </c>
      <c r="N766" s="377"/>
      <c r="O766" s="168"/>
    </row>
    <row r="767" spans="2:15" ht="15" customHeight="1">
      <c r="B767" s="169" t="s">
        <v>4329</v>
      </c>
      <c r="C767" s="417" t="s">
        <v>436</v>
      </c>
      <c r="D767" s="418" t="s">
        <v>4338</v>
      </c>
      <c r="E767" s="418" t="s">
        <v>3495</v>
      </c>
      <c r="F767" s="419">
        <v>20</v>
      </c>
      <c r="G767" s="419" t="s">
        <v>4</v>
      </c>
      <c r="H767" s="422" t="s">
        <v>2251</v>
      </c>
      <c r="I767" s="420"/>
      <c r="J767" s="420"/>
      <c r="K767" s="421"/>
      <c r="L767" s="168"/>
      <c r="M767" s="376" t="s">
        <v>158</v>
      </c>
      <c r="N767" s="377"/>
      <c r="O767" s="168"/>
    </row>
    <row r="768" spans="2:15" ht="15" customHeight="1">
      <c r="B768" s="169" t="s">
        <v>4329</v>
      </c>
      <c r="C768" s="417" t="s">
        <v>437</v>
      </c>
      <c r="D768" s="418" t="s">
        <v>4339</v>
      </c>
      <c r="E768" s="418" t="s">
        <v>3496</v>
      </c>
      <c r="F768" s="419">
        <v>20</v>
      </c>
      <c r="G768" s="419" t="s">
        <v>4</v>
      </c>
      <c r="H768" s="422" t="s">
        <v>2251</v>
      </c>
      <c r="I768" s="420"/>
      <c r="J768" s="420"/>
      <c r="K768" s="421"/>
      <c r="L768" s="168"/>
      <c r="M768" s="376" t="s">
        <v>158</v>
      </c>
      <c r="N768" s="377"/>
      <c r="O768" s="168"/>
    </row>
    <row r="769" spans="2:15" ht="15" customHeight="1">
      <c r="B769" s="169" t="s">
        <v>4329</v>
      </c>
      <c r="C769" s="417" t="s">
        <v>438</v>
      </c>
      <c r="D769" s="418" t="s">
        <v>4340</v>
      </c>
      <c r="E769" s="418" t="s">
        <v>3497</v>
      </c>
      <c r="F769" s="419">
        <v>20</v>
      </c>
      <c r="G769" s="419" t="s">
        <v>4</v>
      </c>
      <c r="H769" s="422" t="s">
        <v>2251</v>
      </c>
      <c r="I769" s="420"/>
      <c r="J769" s="420"/>
      <c r="K769" s="421"/>
      <c r="L769" s="168"/>
      <c r="M769" s="376" t="s">
        <v>158</v>
      </c>
      <c r="N769" s="377"/>
      <c r="O769" s="168"/>
    </row>
    <row r="770" spans="2:15" ht="15" customHeight="1">
      <c r="B770" s="179"/>
      <c r="C770" s="174"/>
      <c r="D770" s="175"/>
      <c r="E770" s="175"/>
      <c r="F770" s="180"/>
      <c r="G770" s="176"/>
      <c r="H770" s="177"/>
      <c r="I770" s="177"/>
      <c r="J770" s="177"/>
      <c r="K770" s="178"/>
      <c r="L770" s="173"/>
      <c r="M770" s="376"/>
      <c r="N770" s="377"/>
      <c r="O770" s="168"/>
    </row>
    <row r="771" spans="2:15" ht="15" customHeight="1">
      <c r="B771" s="169" t="s">
        <v>4341</v>
      </c>
      <c r="C771" s="417" t="s">
        <v>89</v>
      </c>
      <c r="D771" s="418"/>
      <c r="E771" s="418"/>
      <c r="F771" s="419"/>
      <c r="G771" s="419"/>
      <c r="H771" s="422"/>
      <c r="I771" s="420"/>
      <c r="J771" s="420"/>
      <c r="K771" s="421"/>
      <c r="L771" s="168"/>
      <c r="M771" s="376"/>
      <c r="N771" s="377"/>
      <c r="O771" s="168"/>
    </row>
    <row r="772" spans="2:15" ht="15" customHeight="1">
      <c r="B772" s="179" t="s">
        <v>261</v>
      </c>
      <c r="C772" s="174" t="s">
        <v>89</v>
      </c>
      <c r="D772" s="175"/>
      <c r="E772" s="175"/>
      <c r="F772" s="180"/>
      <c r="G772" s="176"/>
      <c r="H772" s="177"/>
      <c r="I772" s="177"/>
      <c r="J772" s="177"/>
      <c r="K772" s="178"/>
      <c r="L772" s="173"/>
      <c r="M772" s="376"/>
      <c r="N772" s="377"/>
      <c r="O772" s="168"/>
    </row>
    <row r="773" spans="2:15" ht="15" customHeight="1">
      <c r="B773" s="179" t="s">
        <v>262</v>
      </c>
      <c r="C773" s="174" t="s">
        <v>89</v>
      </c>
      <c r="D773" s="175"/>
      <c r="E773" s="175"/>
      <c r="F773" s="180"/>
      <c r="G773" s="176"/>
      <c r="H773" s="177"/>
      <c r="I773" s="177"/>
      <c r="J773" s="177"/>
      <c r="K773" s="178"/>
      <c r="L773" s="173"/>
      <c r="M773" s="376"/>
      <c r="N773" s="377"/>
      <c r="O773" s="168"/>
    </row>
    <row r="774" spans="2:15" ht="15" customHeight="1">
      <c r="B774" s="179" t="s">
        <v>263</v>
      </c>
      <c r="C774" s="174" t="s">
        <v>89</v>
      </c>
      <c r="D774" s="175"/>
      <c r="E774" s="175"/>
      <c r="F774" s="180"/>
      <c r="G774" s="176"/>
      <c r="H774" s="177"/>
      <c r="I774" s="177"/>
      <c r="J774" s="177"/>
      <c r="K774" s="178"/>
      <c r="L774" s="173"/>
      <c r="M774" s="376"/>
      <c r="N774" s="377"/>
      <c r="O774" s="168"/>
    </row>
    <row r="775" spans="2:15" ht="15" customHeight="1">
      <c r="B775" s="179" t="s">
        <v>80</v>
      </c>
      <c r="C775" s="174" t="s">
        <v>89</v>
      </c>
      <c r="D775" s="175"/>
      <c r="E775" s="175"/>
      <c r="F775" s="180"/>
      <c r="G775" s="176"/>
      <c r="H775" s="177"/>
      <c r="I775" s="177"/>
      <c r="J775" s="177"/>
      <c r="K775" s="178"/>
      <c r="L775" s="173"/>
      <c r="M775" s="376"/>
      <c r="N775" s="377"/>
      <c r="O775" s="168"/>
    </row>
    <row r="776" spans="2:15" ht="15" customHeight="1">
      <c r="B776" s="179" t="s">
        <v>81</v>
      </c>
      <c r="C776" s="174" t="s">
        <v>89</v>
      </c>
      <c r="D776" s="175"/>
      <c r="E776" s="175"/>
      <c r="F776" s="180"/>
      <c r="G776" s="176"/>
      <c r="H776" s="177"/>
      <c r="I776" s="177"/>
      <c r="J776" s="177"/>
      <c r="K776" s="178"/>
      <c r="L776" s="173"/>
      <c r="M776" s="376"/>
      <c r="N776" s="377"/>
      <c r="O776" s="168"/>
    </row>
    <row r="777" spans="2:15" ht="15" customHeight="1">
      <c r="B777" s="179" t="s">
        <v>82</v>
      </c>
      <c r="C777" s="174" t="s">
        <v>89</v>
      </c>
      <c r="D777" s="175"/>
      <c r="E777" s="175"/>
      <c r="F777" s="180"/>
      <c r="G777" s="176"/>
      <c r="H777" s="177"/>
      <c r="I777" s="177"/>
      <c r="J777" s="177"/>
      <c r="K777" s="178"/>
      <c r="L777" s="173"/>
      <c r="M777" s="376"/>
      <c r="N777" s="377"/>
      <c r="O777" s="168"/>
    </row>
    <row r="778" spans="2:15" ht="15" customHeight="1">
      <c r="B778" s="179"/>
      <c r="C778" s="174"/>
      <c r="D778" s="175"/>
      <c r="E778" s="175"/>
      <c r="F778" s="180"/>
      <c r="G778" s="176"/>
      <c r="H778" s="177"/>
      <c r="I778" s="177"/>
      <c r="J778" s="177"/>
      <c r="K778" s="178"/>
      <c r="L778" s="173"/>
      <c r="M778" s="376"/>
      <c r="N778" s="377"/>
      <c r="O778" s="168"/>
    </row>
    <row r="779" spans="2:15" ht="15" customHeight="1">
      <c r="B779" s="179" t="s">
        <v>84</v>
      </c>
      <c r="C779" s="174" t="s">
        <v>89</v>
      </c>
      <c r="D779" s="175"/>
      <c r="E779" s="175"/>
      <c r="F779" s="180"/>
      <c r="G779" s="176"/>
      <c r="H779" s="177"/>
      <c r="I779" s="177"/>
      <c r="J779" s="177"/>
      <c r="K779" s="178"/>
      <c r="L779" s="173"/>
      <c r="M779" s="376"/>
      <c r="N779" s="377"/>
      <c r="O779" s="168"/>
    </row>
    <row r="780" spans="2:15" ht="15" customHeight="1">
      <c r="B780" s="179" t="s">
        <v>85</v>
      </c>
      <c r="C780" s="174" t="s">
        <v>89</v>
      </c>
      <c r="D780" s="175"/>
      <c r="E780" s="175"/>
      <c r="F780" s="180"/>
      <c r="G780" s="176"/>
      <c r="H780" s="177"/>
      <c r="I780" s="177"/>
      <c r="J780" s="177"/>
      <c r="K780" s="178"/>
      <c r="L780" s="173"/>
      <c r="M780" s="376"/>
      <c r="N780" s="377"/>
      <c r="O780" s="168"/>
    </row>
    <row r="781" spans="2:15" ht="15" customHeight="1">
      <c r="B781" s="179" t="s">
        <v>86</v>
      </c>
      <c r="C781" s="174" t="s">
        <v>89</v>
      </c>
      <c r="D781" s="175"/>
      <c r="E781" s="175"/>
      <c r="F781" s="180"/>
      <c r="G781" s="176"/>
      <c r="H781" s="177"/>
      <c r="I781" s="177"/>
      <c r="J781" s="177"/>
      <c r="K781" s="178"/>
      <c r="L781" s="173"/>
      <c r="M781" s="376"/>
      <c r="N781" s="377"/>
      <c r="O781" s="168"/>
    </row>
    <row r="782" spans="2:15" ht="15" customHeight="1">
      <c r="B782" s="179" t="s">
        <v>455</v>
      </c>
      <c r="C782" s="174" t="s">
        <v>89</v>
      </c>
      <c r="D782" s="175"/>
      <c r="E782" s="175"/>
      <c r="F782" s="176"/>
      <c r="G782" s="176"/>
      <c r="H782" s="177"/>
      <c r="I782" s="177"/>
      <c r="J782" s="177"/>
      <c r="K782" s="178"/>
      <c r="L782" s="173"/>
      <c r="M782" s="376"/>
      <c r="N782" s="377"/>
      <c r="O782" s="168"/>
    </row>
    <row r="783" spans="2:15" ht="15" customHeight="1">
      <c r="B783" s="179" t="s">
        <v>456</v>
      </c>
      <c r="C783" s="174" t="s">
        <v>89</v>
      </c>
      <c r="D783" s="175"/>
      <c r="E783" s="175"/>
      <c r="F783" s="176"/>
      <c r="G783" s="176"/>
      <c r="H783" s="177"/>
      <c r="I783" s="177"/>
      <c r="J783" s="177"/>
      <c r="K783" s="178"/>
      <c r="L783" s="173"/>
      <c r="M783" s="376"/>
      <c r="N783" s="377"/>
      <c r="O783" s="168"/>
    </row>
    <row r="784" spans="2:15" ht="15" customHeight="1">
      <c r="B784" s="179" t="s">
        <v>311</v>
      </c>
      <c r="C784" s="174" t="s">
        <v>89</v>
      </c>
      <c r="D784" s="175"/>
      <c r="E784" s="175"/>
      <c r="F784" s="176"/>
      <c r="G784" s="176"/>
      <c r="H784" s="177"/>
      <c r="I784" s="177"/>
      <c r="J784" s="177"/>
      <c r="K784" s="178"/>
      <c r="L784" s="173"/>
      <c r="M784" s="376"/>
      <c r="N784" s="377"/>
      <c r="O784" s="168"/>
    </row>
    <row r="785" spans="2:15" ht="15" customHeight="1">
      <c r="B785" s="169" t="s">
        <v>9</v>
      </c>
      <c r="C785" s="170" t="s">
        <v>89</v>
      </c>
      <c r="D785" s="171" t="s">
        <v>3</v>
      </c>
      <c r="E785" s="171"/>
      <c r="F785" s="181"/>
      <c r="G785" s="181"/>
      <c r="H785" s="182"/>
      <c r="I785" s="182"/>
      <c r="J785" s="182"/>
      <c r="K785" s="183"/>
      <c r="L785" s="168"/>
      <c r="M785" s="172"/>
      <c r="N785" s="377"/>
      <c r="O785" s="168"/>
    </row>
    <row r="786" spans="2:15" ht="15" customHeight="1">
      <c r="B786" s="378"/>
      <c r="C786" s="379"/>
      <c r="D786" s="380"/>
      <c r="E786" s="380"/>
      <c r="F786" s="381"/>
      <c r="G786" s="381"/>
      <c r="H786" s="382"/>
      <c r="I786" s="382"/>
      <c r="J786" s="382"/>
      <c r="K786" s="383"/>
      <c r="L786" s="168"/>
      <c r="M786" s="376" t="s">
        <v>184</v>
      </c>
      <c r="N786" s="377" t="s">
        <v>184</v>
      </c>
      <c r="O786" s="168"/>
    </row>
    <row r="787" spans="2:15" ht="15" customHeight="1">
      <c r="B787" s="375"/>
      <c r="C787" s="375"/>
      <c r="D787" s="168"/>
      <c r="E787" s="168"/>
      <c r="F787" s="375"/>
      <c r="G787" s="375"/>
      <c r="H787" s="375"/>
      <c r="I787" s="375"/>
      <c r="J787" s="375"/>
      <c r="K787" s="168"/>
      <c r="L787" s="168"/>
      <c r="M787" s="375"/>
      <c r="N787" s="168"/>
      <c r="O787" s="168"/>
    </row>
    <row r="788" spans="2:15" ht="15" customHeight="1">
      <c r="B788" s="375"/>
      <c r="C788" s="375"/>
      <c r="D788" s="168"/>
      <c r="E788" s="168"/>
      <c r="F788" s="375"/>
      <c r="G788" s="375"/>
      <c r="H788" s="375"/>
      <c r="I788" s="375"/>
      <c r="J788" s="375"/>
      <c r="K788" s="168"/>
      <c r="L788" s="168"/>
      <c r="M788" s="375"/>
      <c r="N788" s="168"/>
      <c r="O788" s="168"/>
    </row>
    <row r="789" spans="2:15" ht="15" customHeight="1">
      <c r="B789" s="375"/>
      <c r="C789" s="375"/>
      <c r="D789" s="168"/>
      <c r="E789" s="168"/>
      <c r="F789" s="375"/>
      <c r="G789" s="375"/>
      <c r="H789" s="375"/>
      <c r="I789" s="375"/>
      <c r="J789" s="375"/>
      <c r="K789" s="168"/>
      <c r="L789" s="168"/>
      <c r="M789" s="375"/>
      <c r="N789" s="168"/>
      <c r="O789" s="168"/>
    </row>
    <row r="790" spans="2:15" ht="15" customHeight="1">
      <c r="B790" s="375"/>
      <c r="C790" s="375"/>
      <c r="D790" s="168"/>
      <c r="E790" s="168"/>
      <c r="F790" s="375"/>
      <c r="G790" s="375"/>
      <c r="H790" s="375"/>
      <c r="I790" s="375"/>
      <c r="J790" s="375"/>
      <c r="K790" s="168"/>
      <c r="L790" s="168"/>
      <c r="M790" s="375"/>
      <c r="N790" s="168"/>
      <c r="O790" s="168"/>
    </row>
    <row r="791" spans="2:15" ht="15" customHeight="1">
      <c r="B791" s="375"/>
      <c r="C791" s="375"/>
      <c r="D791" s="168"/>
      <c r="E791" s="168"/>
      <c r="F791" s="375"/>
      <c r="G791" s="375"/>
      <c r="H791" s="375"/>
      <c r="I791" s="375"/>
      <c r="J791" s="375"/>
      <c r="K791" s="168"/>
      <c r="L791" s="168"/>
      <c r="M791" s="375"/>
      <c r="N791" s="168"/>
      <c r="O791" s="168"/>
    </row>
    <row r="792" spans="2:15" ht="15" customHeight="1">
      <c r="B792" s="375"/>
      <c r="C792" s="375"/>
      <c r="D792" s="168"/>
      <c r="E792" s="168"/>
      <c r="F792" s="375"/>
      <c r="G792" s="375"/>
      <c r="H792" s="375"/>
      <c r="I792" s="375"/>
      <c r="J792" s="375"/>
      <c r="K792" s="168"/>
      <c r="L792" s="168"/>
      <c r="M792" s="375"/>
      <c r="N792" s="168"/>
      <c r="O792" s="168"/>
    </row>
    <row r="793" spans="2:15" ht="15" customHeight="1">
      <c r="B793" s="375"/>
      <c r="C793" s="375"/>
      <c r="D793" s="168"/>
      <c r="E793" s="168"/>
      <c r="F793" s="375"/>
      <c r="G793" s="375"/>
      <c r="H793" s="375"/>
      <c r="I793" s="375"/>
      <c r="J793" s="375"/>
      <c r="K793" s="168"/>
      <c r="L793" s="168"/>
      <c r="M793" s="375"/>
      <c r="N793" s="168"/>
      <c r="O793" s="168"/>
    </row>
    <row r="794" spans="2:15" ht="15" customHeight="1">
      <c r="B794" s="375"/>
      <c r="C794" s="375"/>
      <c r="D794" s="168"/>
      <c r="E794" s="168"/>
      <c r="F794" s="375"/>
      <c r="G794" s="375"/>
      <c r="H794" s="375"/>
      <c r="I794" s="375"/>
      <c r="J794" s="375"/>
      <c r="K794" s="168"/>
      <c r="L794" s="168"/>
      <c r="M794" s="375"/>
      <c r="N794" s="168"/>
      <c r="O794" s="168"/>
    </row>
    <row r="795" spans="2:15" ht="15" customHeight="1">
      <c r="B795" s="375"/>
      <c r="C795" s="375"/>
      <c r="D795" s="168"/>
      <c r="E795" s="168"/>
      <c r="F795" s="375"/>
      <c r="G795" s="375"/>
      <c r="H795" s="375"/>
      <c r="I795" s="375"/>
      <c r="J795" s="375"/>
      <c r="K795" s="168"/>
      <c r="L795" s="168"/>
      <c r="M795" s="375"/>
      <c r="N795" s="168"/>
      <c r="O795" s="168"/>
    </row>
    <row r="796" spans="2:15" ht="15" customHeight="1">
      <c r="B796" s="375"/>
      <c r="C796" s="375"/>
      <c r="D796" s="168"/>
      <c r="E796" s="168"/>
      <c r="F796" s="375"/>
      <c r="G796" s="375"/>
      <c r="H796" s="375"/>
      <c r="I796" s="375"/>
      <c r="J796" s="375"/>
      <c r="K796" s="168"/>
      <c r="L796" s="168"/>
      <c r="M796" s="375"/>
      <c r="N796" s="168"/>
      <c r="O796" s="168"/>
    </row>
    <row r="797" spans="2:15" ht="15" customHeight="1">
      <c r="B797" s="375"/>
      <c r="C797" s="375"/>
      <c r="D797" s="168"/>
      <c r="E797" s="168"/>
      <c r="F797" s="375"/>
      <c r="G797" s="375"/>
      <c r="H797" s="375"/>
      <c r="I797" s="375"/>
      <c r="J797" s="375"/>
      <c r="K797" s="168"/>
      <c r="L797" s="168"/>
      <c r="M797" s="375"/>
      <c r="N797" s="168"/>
      <c r="O797" s="168"/>
    </row>
    <row r="798" spans="2:15" ht="15" customHeight="1">
      <c r="B798" s="375"/>
      <c r="C798" s="375"/>
      <c r="D798" s="168"/>
      <c r="E798" s="168"/>
      <c r="F798" s="375"/>
      <c r="G798" s="375"/>
      <c r="H798" s="375"/>
      <c r="I798" s="375"/>
      <c r="J798" s="375"/>
      <c r="K798" s="168"/>
      <c r="L798" s="168"/>
      <c r="M798" s="375"/>
      <c r="N798" s="168"/>
      <c r="O798" s="168"/>
    </row>
    <row r="799" spans="2:15" ht="15" customHeight="1">
      <c r="B799" s="375"/>
      <c r="C799" s="375"/>
      <c r="D799" s="168"/>
      <c r="E799" s="168"/>
      <c r="F799" s="375"/>
      <c r="G799" s="375"/>
      <c r="H799" s="375"/>
      <c r="I799" s="375"/>
      <c r="J799" s="375"/>
      <c r="K799" s="168"/>
      <c r="L799" s="168"/>
      <c r="M799" s="375"/>
      <c r="N799" s="168"/>
      <c r="O799" s="168"/>
    </row>
    <row r="800" spans="2:15" ht="15" customHeight="1">
      <c r="B800" s="375"/>
      <c r="C800" s="375"/>
      <c r="D800" s="168"/>
      <c r="E800" s="168"/>
      <c r="F800" s="375"/>
      <c r="G800" s="375"/>
      <c r="H800" s="375"/>
      <c r="I800" s="375"/>
      <c r="J800" s="375"/>
      <c r="K800" s="168"/>
      <c r="L800" s="168"/>
      <c r="M800" s="375"/>
      <c r="N800" s="168"/>
      <c r="O800" s="168"/>
    </row>
    <row r="801" spans="2:15" ht="15" customHeight="1">
      <c r="B801" s="375"/>
      <c r="C801" s="375"/>
      <c r="D801" s="168"/>
      <c r="E801" s="168"/>
      <c r="F801" s="375"/>
      <c r="G801" s="375"/>
      <c r="H801" s="375"/>
      <c r="I801" s="375"/>
      <c r="J801" s="375"/>
      <c r="K801" s="168"/>
      <c r="L801" s="168"/>
      <c r="M801" s="375"/>
      <c r="N801" s="168"/>
      <c r="O801" s="168"/>
    </row>
    <row r="802" spans="2:15" ht="15" customHeight="1">
      <c r="B802" s="375"/>
      <c r="C802" s="375"/>
      <c r="D802" s="168"/>
      <c r="E802" s="168"/>
      <c r="F802" s="375"/>
      <c r="G802" s="375"/>
      <c r="H802" s="375"/>
      <c r="I802" s="375"/>
      <c r="J802" s="375"/>
      <c r="K802" s="168"/>
      <c r="L802" s="168"/>
      <c r="M802" s="375"/>
      <c r="N802" s="168"/>
      <c r="O802" s="168"/>
    </row>
    <row r="803" spans="2:15" ht="15" customHeight="1">
      <c r="B803" s="375"/>
      <c r="C803" s="375"/>
      <c r="D803" s="168"/>
      <c r="E803" s="168"/>
      <c r="F803" s="375"/>
      <c r="G803" s="375"/>
      <c r="H803" s="375"/>
      <c r="I803" s="375"/>
      <c r="J803" s="375"/>
      <c r="K803" s="168"/>
      <c r="L803" s="168"/>
      <c r="M803" s="375"/>
      <c r="N803" s="168"/>
      <c r="O803" s="168"/>
    </row>
    <row r="804" spans="2:15" ht="15" customHeight="1">
      <c r="B804" s="375"/>
      <c r="C804" s="375"/>
      <c r="D804" s="168"/>
      <c r="E804" s="168"/>
      <c r="F804" s="375"/>
      <c r="G804" s="375"/>
      <c r="H804" s="375"/>
      <c r="I804" s="375"/>
      <c r="J804" s="375"/>
      <c r="K804" s="168"/>
      <c r="L804" s="168"/>
      <c r="M804" s="375"/>
      <c r="N804" s="168"/>
      <c r="O804" s="168"/>
    </row>
    <row r="805" spans="2:15" ht="15" customHeight="1">
      <c r="B805" s="375"/>
      <c r="C805" s="375"/>
      <c r="D805" s="168"/>
      <c r="E805" s="168"/>
      <c r="F805" s="375"/>
      <c r="G805" s="375"/>
      <c r="H805" s="375"/>
      <c r="I805" s="375"/>
      <c r="J805" s="375"/>
      <c r="K805" s="168"/>
      <c r="L805" s="168"/>
      <c r="M805" s="375"/>
      <c r="N805" s="168"/>
      <c r="O805" s="168"/>
    </row>
    <row r="806" spans="2:15" ht="15" customHeight="1">
      <c r="B806" s="375"/>
      <c r="C806" s="375"/>
      <c r="D806" s="168"/>
      <c r="E806" s="168"/>
      <c r="F806" s="375"/>
      <c r="G806" s="375"/>
      <c r="H806" s="375"/>
      <c r="I806" s="375"/>
      <c r="J806" s="375"/>
      <c r="K806" s="168"/>
      <c r="L806" s="168"/>
      <c r="M806" s="375"/>
      <c r="N806" s="168"/>
      <c r="O806" s="168"/>
    </row>
    <row r="807" spans="2:15" ht="15" customHeight="1">
      <c r="B807" s="375"/>
      <c r="C807" s="375"/>
      <c r="D807" s="168"/>
      <c r="E807" s="168"/>
      <c r="F807" s="375"/>
      <c r="G807" s="375"/>
      <c r="H807" s="375"/>
      <c r="I807" s="375"/>
      <c r="J807" s="375"/>
      <c r="K807" s="168"/>
      <c r="L807" s="168"/>
      <c r="M807" s="375"/>
      <c r="N807" s="168"/>
      <c r="O807" s="168"/>
    </row>
    <row r="808" spans="2:15" ht="15" customHeight="1">
      <c r="B808" s="375"/>
      <c r="C808" s="375"/>
      <c r="D808" s="168"/>
      <c r="E808" s="168"/>
      <c r="F808" s="375"/>
      <c r="G808" s="375"/>
      <c r="H808" s="375"/>
      <c r="I808" s="375"/>
      <c r="J808" s="375"/>
      <c r="K808" s="168"/>
      <c r="L808" s="168"/>
      <c r="M808" s="375"/>
      <c r="N808" s="168"/>
      <c r="O808" s="168"/>
    </row>
    <row r="809" spans="2:15" ht="15" customHeight="1">
      <c r="B809" s="375"/>
      <c r="C809" s="375"/>
      <c r="D809" s="168"/>
      <c r="E809" s="168"/>
      <c r="F809" s="375"/>
      <c r="G809" s="375"/>
      <c r="H809" s="375"/>
      <c r="I809" s="375"/>
      <c r="J809" s="375"/>
      <c r="K809" s="168"/>
      <c r="L809" s="168"/>
      <c r="M809" s="375"/>
      <c r="N809" s="168"/>
      <c r="O809" s="168"/>
    </row>
    <row r="810" spans="2:15" ht="15" customHeight="1">
      <c r="B810" s="375"/>
      <c r="C810" s="375"/>
      <c r="D810" s="168"/>
      <c r="E810" s="168"/>
      <c r="F810" s="375"/>
      <c r="G810" s="375"/>
      <c r="H810" s="375"/>
      <c r="I810" s="375"/>
      <c r="J810" s="375"/>
      <c r="K810" s="168"/>
      <c r="L810" s="168"/>
      <c r="M810" s="375"/>
      <c r="N810" s="168"/>
      <c r="O810" s="168"/>
    </row>
    <row r="811" spans="2:15" ht="15" customHeight="1">
      <c r="B811" s="375"/>
      <c r="C811" s="375"/>
      <c r="D811" s="168"/>
      <c r="E811" s="168"/>
      <c r="F811" s="375"/>
      <c r="G811" s="375"/>
      <c r="H811" s="375"/>
      <c r="I811" s="375"/>
      <c r="J811" s="375"/>
      <c r="K811" s="168"/>
      <c r="L811" s="168"/>
      <c r="M811" s="375"/>
      <c r="N811" s="168"/>
      <c r="O811" s="168"/>
    </row>
    <row r="812" spans="2:15" ht="15" customHeight="1">
      <c r="B812" s="375"/>
      <c r="C812" s="375"/>
      <c r="D812" s="168"/>
      <c r="E812" s="168"/>
      <c r="F812" s="375"/>
      <c r="G812" s="375"/>
      <c r="H812" s="375"/>
      <c r="I812" s="375"/>
      <c r="J812" s="375"/>
      <c r="K812" s="168"/>
      <c r="L812" s="168"/>
      <c r="M812" s="375"/>
      <c r="N812" s="168"/>
      <c r="O812" s="168"/>
    </row>
    <row r="813" spans="2:15" ht="15" customHeight="1">
      <c r="B813" s="375"/>
      <c r="C813" s="375"/>
      <c r="D813" s="168"/>
      <c r="E813" s="168"/>
      <c r="F813" s="375"/>
      <c r="G813" s="375"/>
      <c r="H813" s="375"/>
      <c r="I813" s="375"/>
      <c r="J813" s="375"/>
      <c r="K813" s="168"/>
      <c r="L813" s="168"/>
      <c r="M813" s="375"/>
      <c r="N813" s="168"/>
      <c r="O813" s="168"/>
    </row>
    <row r="814" spans="2:15" ht="15" customHeight="1">
      <c r="B814" s="375"/>
      <c r="C814" s="375"/>
      <c r="D814" s="168"/>
      <c r="E814" s="168"/>
      <c r="F814" s="375"/>
      <c r="G814" s="375"/>
      <c r="H814" s="375"/>
      <c r="I814" s="375"/>
      <c r="J814" s="375"/>
      <c r="K814" s="168"/>
      <c r="L814" s="168"/>
      <c r="M814" s="375"/>
      <c r="N814" s="168"/>
      <c r="O814" s="168"/>
    </row>
    <row r="815" spans="2:15" ht="15" customHeight="1">
      <c r="B815" s="375"/>
      <c r="C815" s="375"/>
      <c r="D815" s="168"/>
      <c r="E815" s="168"/>
      <c r="F815" s="375"/>
      <c r="G815" s="375"/>
      <c r="H815" s="375"/>
      <c r="I815" s="375"/>
      <c r="J815" s="375"/>
      <c r="K815" s="168"/>
      <c r="L815" s="168"/>
      <c r="M815" s="375"/>
      <c r="N815" s="168"/>
      <c r="O815" s="168"/>
    </row>
    <row r="816" spans="2:15" ht="15" customHeight="1">
      <c r="B816" s="375"/>
      <c r="C816" s="375"/>
      <c r="D816" s="168"/>
      <c r="E816" s="168"/>
      <c r="F816" s="375"/>
      <c r="G816" s="375"/>
      <c r="H816" s="375"/>
      <c r="I816" s="375"/>
      <c r="J816" s="375"/>
      <c r="K816" s="168"/>
      <c r="L816" s="168"/>
      <c r="M816" s="375"/>
      <c r="N816" s="168"/>
      <c r="O816" s="168"/>
    </row>
    <row r="817" spans="2:15" ht="15" customHeight="1">
      <c r="B817" s="375"/>
      <c r="C817" s="375"/>
      <c r="D817" s="168"/>
      <c r="E817" s="168"/>
      <c r="F817" s="375"/>
      <c r="G817" s="375"/>
      <c r="H817" s="375"/>
      <c r="I817" s="375"/>
      <c r="J817" s="375"/>
      <c r="K817" s="168"/>
      <c r="L817" s="168"/>
      <c r="M817" s="375"/>
      <c r="N817" s="168"/>
      <c r="O817" s="168"/>
    </row>
    <row r="818" spans="2:15" ht="15" customHeight="1">
      <c r="B818" s="375"/>
      <c r="C818" s="375"/>
      <c r="D818" s="168"/>
      <c r="E818" s="168"/>
      <c r="F818" s="375"/>
      <c r="G818" s="375"/>
      <c r="H818" s="375"/>
      <c r="I818" s="375"/>
      <c r="J818" s="375"/>
      <c r="K818" s="168"/>
      <c r="L818" s="168"/>
      <c r="M818" s="375"/>
      <c r="N818" s="168"/>
      <c r="O818" s="168"/>
    </row>
    <row r="819" spans="2:15" ht="15" customHeight="1">
      <c r="B819" s="375"/>
      <c r="C819" s="375"/>
      <c r="D819" s="168"/>
      <c r="E819" s="168"/>
      <c r="F819" s="375"/>
      <c r="G819" s="375"/>
      <c r="H819" s="375"/>
      <c r="I819" s="375"/>
      <c r="J819" s="375"/>
      <c r="K819" s="168"/>
      <c r="L819" s="168"/>
      <c r="M819" s="375"/>
      <c r="N819" s="168"/>
      <c r="O819" s="168"/>
    </row>
    <row r="820" spans="2:15" ht="15" customHeight="1">
      <c r="B820" s="375"/>
      <c r="C820" s="375"/>
      <c r="D820" s="168"/>
      <c r="E820" s="168"/>
      <c r="F820" s="375"/>
      <c r="G820" s="375"/>
      <c r="H820" s="375"/>
      <c r="I820" s="375"/>
      <c r="J820" s="375"/>
      <c r="K820" s="168"/>
      <c r="L820" s="168"/>
      <c r="M820" s="375"/>
      <c r="N820" s="168"/>
      <c r="O820" s="168"/>
    </row>
    <row r="821" spans="2:15" ht="15" customHeight="1">
      <c r="B821" s="375"/>
      <c r="C821" s="375"/>
      <c r="D821" s="168"/>
      <c r="E821" s="168"/>
      <c r="F821" s="375"/>
      <c r="G821" s="375"/>
      <c r="H821" s="375"/>
      <c r="I821" s="375"/>
      <c r="J821" s="375"/>
      <c r="K821" s="168"/>
      <c r="L821" s="168"/>
      <c r="M821" s="375"/>
      <c r="N821" s="168"/>
      <c r="O821" s="168"/>
    </row>
    <row r="822" spans="2:15" ht="15" customHeight="1">
      <c r="B822" s="375"/>
      <c r="C822" s="375"/>
      <c r="D822" s="168"/>
      <c r="E822" s="168"/>
      <c r="F822" s="375"/>
      <c r="G822" s="375"/>
      <c r="H822" s="375"/>
      <c r="I822" s="375"/>
      <c r="J822" s="375"/>
      <c r="K822" s="168"/>
      <c r="L822" s="168"/>
      <c r="M822" s="375"/>
      <c r="N822" s="168"/>
      <c r="O822" s="168"/>
    </row>
    <row r="823" spans="2:15" ht="15" customHeight="1">
      <c r="B823" s="375"/>
      <c r="C823" s="375"/>
      <c r="D823" s="168"/>
      <c r="E823" s="168"/>
      <c r="F823" s="375"/>
      <c r="G823" s="375"/>
      <c r="H823" s="375"/>
      <c r="I823" s="375"/>
      <c r="J823" s="375"/>
      <c r="K823" s="168"/>
      <c r="L823" s="168"/>
      <c r="M823" s="375"/>
      <c r="N823" s="168"/>
      <c r="O823" s="168"/>
    </row>
    <row r="824" spans="2:15" ht="15" customHeight="1">
      <c r="B824" s="375"/>
      <c r="C824" s="375"/>
      <c r="D824" s="168"/>
      <c r="E824" s="168"/>
      <c r="F824" s="375"/>
      <c r="G824" s="375"/>
      <c r="H824" s="375"/>
      <c r="I824" s="375"/>
      <c r="J824" s="375"/>
      <c r="K824" s="168"/>
      <c r="L824" s="168"/>
      <c r="M824" s="375"/>
      <c r="N824" s="168"/>
      <c r="O824" s="168"/>
    </row>
    <row r="825" spans="2:15" ht="15" customHeight="1">
      <c r="B825" s="375"/>
      <c r="C825" s="375"/>
      <c r="D825" s="168"/>
      <c r="E825" s="168"/>
      <c r="F825" s="375"/>
      <c r="G825" s="375"/>
      <c r="H825" s="375"/>
      <c r="I825" s="375"/>
      <c r="J825" s="375"/>
      <c r="K825" s="168"/>
      <c r="L825" s="168"/>
      <c r="M825" s="375"/>
      <c r="N825" s="168"/>
      <c r="O825" s="168"/>
    </row>
    <row r="826" spans="2:15" ht="15" customHeight="1">
      <c r="B826" s="375"/>
      <c r="C826" s="375"/>
      <c r="D826" s="168"/>
      <c r="E826" s="168"/>
      <c r="F826" s="375"/>
      <c r="G826" s="375"/>
      <c r="H826" s="375"/>
      <c r="I826" s="375"/>
      <c r="J826" s="375"/>
      <c r="K826" s="168"/>
      <c r="L826" s="168"/>
      <c r="M826" s="375"/>
      <c r="N826" s="168"/>
      <c r="O826" s="168"/>
    </row>
    <row r="827" spans="2:15" ht="15" customHeight="1">
      <c r="B827" s="375"/>
      <c r="C827" s="375"/>
      <c r="D827" s="168"/>
      <c r="E827" s="168"/>
      <c r="F827" s="375"/>
      <c r="G827" s="375"/>
      <c r="H827" s="375"/>
      <c r="I827" s="375"/>
      <c r="J827" s="375"/>
      <c r="K827" s="168"/>
      <c r="L827" s="168"/>
      <c r="M827" s="375"/>
      <c r="N827" s="168"/>
      <c r="O827" s="168"/>
    </row>
    <row r="828" spans="2:15" ht="15" customHeight="1">
      <c r="B828" s="375"/>
      <c r="C828" s="375"/>
      <c r="D828" s="168"/>
      <c r="E828" s="168"/>
      <c r="F828" s="375"/>
      <c r="G828" s="375"/>
      <c r="H828" s="375"/>
      <c r="I828" s="375"/>
      <c r="J828" s="375"/>
      <c r="K828" s="168"/>
      <c r="L828" s="168"/>
      <c r="M828" s="375"/>
      <c r="N828" s="168"/>
      <c r="O828" s="168"/>
    </row>
    <row r="829" spans="2:15" ht="15" customHeight="1">
      <c r="B829" s="375"/>
      <c r="C829" s="375"/>
      <c r="D829" s="168"/>
      <c r="E829" s="168"/>
      <c r="F829" s="375"/>
      <c r="G829" s="375"/>
      <c r="H829" s="375"/>
      <c r="I829" s="375"/>
      <c r="J829" s="375"/>
      <c r="K829" s="168"/>
      <c r="L829" s="168"/>
      <c r="M829" s="375"/>
      <c r="N829" s="168"/>
      <c r="O829" s="168"/>
    </row>
    <row r="830" spans="2:15" ht="15" customHeight="1">
      <c r="B830" s="375"/>
      <c r="C830" s="375"/>
      <c r="D830" s="168"/>
      <c r="E830" s="168"/>
      <c r="F830" s="375"/>
      <c r="G830" s="375"/>
      <c r="H830" s="375"/>
      <c r="I830" s="375"/>
      <c r="J830" s="375"/>
      <c r="K830" s="168"/>
      <c r="L830" s="168"/>
      <c r="M830" s="375"/>
      <c r="N830" s="168"/>
      <c r="O830" s="168"/>
    </row>
    <row r="831" spans="2:15" ht="15" customHeight="1">
      <c r="B831" s="375"/>
      <c r="C831" s="375"/>
      <c r="D831" s="168"/>
      <c r="E831" s="168"/>
      <c r="F831" s="375"/>
      <c r="G831" s="375"/>
      <c r="H831" s="375"/>
      <c r="I831" s="375"/>
      <c r="J831" s="375"/>
      <c r="K831" s="168"/>
      <c r="L831" s="168"/>
      <c r="M831" s="375"/>
      <c r="N831" s="168"/>
      <c r="O831" s="168"/>
    </row>
    <row r="832" spans="2:15" ht="15" customHeight="1">
      <c r="B832" s="375"/>
      <c r="C832" s="375"/>
      <c r="D832" s="168"/>
      <c r="E832" s="168"/>
      <c r="F832" s="375"/>
      <c r="G832" s="375"/>
      <c r="H832" s="375"/>
      <c r="I832" s="375"/>
      <c r="J832" s="375"/>
      <c r="K832" s="168"/>
      <c r="L832" s="168"/>
      <c r="M832" s="375"/>
      <c r="N832" s="168"/>
      <c r="O832" s="168"/>
    </row>
    <row r="833" spans="2:15" ht="15" customHeight="1">
      <c r="B833" s="375"/>
      <c r="C833" s="375"/>
      <c r="D833" s="168"/>
      <c r="E833" s="168"/>
      <c r="F833" s="375"/>
      <c r="G833" s="375"/>
      <c r="H833" s="375"/>
      <c r="I833" s="375"/>
      <c r="J833" s="375"/>
      <c r="K833" s="168"/>
      <c r="L833" s="168"/>
      <c r="M833" s="375"/>
      <c r="N833" s="168"/>
      <c r="O833" s="168"/>
    </row>
    <row r="834" spans="2:15" ht="15" customHeight="1">
      <c r="B834" s="375"/>
      <c r="C834" s="375"/>
      <c r="D834" s="168"/>
      <c r="E834" s="168"/>
      <c r="F834" s="375"/>
      <c r="G834" s="375"/>
      <c r="H834" s="375"/>
      <c r="I834" s="375"/>
      <c r="J834" s="375"/>
      <c r="K834" s="168"/>
      <c r="L834" s="168"/>
      <c r="M834" s="375"/>
      <c r="N834" s="168"/>
      <c r="O834" s="168"/>
    </row>
    <row r="835" spans="2:15" ht="15" customHeight="1">
      <c r="B835" s="375"/>
      <c r="C835" s="375"/>
      <c r="D835" s="168"/>
      <c r="E835" s="168"/>
      <c r="F835" s="375"/>
      <c r="G835" s="375"/>
      <c r="H835" s="375"/>
      <c r="I835" s="375"/>
      <c r="J835" s="375"/>
      <c r="K835" s="168"/>
      <c r="L835" s="168"/>
      <c r="M835" s="375"/>
      <c r="N835" s="168"/>
      <c r="O835" s="168"/>
    </row>
    <row r="836" spans="2:15" ht="15" customHeight="1">
      <c r="B836" s="375"/>
      <c r="C836" s="375"/>
      <c r="D836" s="168"/>
      <c r="E836" s="168"/>
      <c r="F836" s="375"/>
      <c r="G836" s="375"/>
      <c r="H836" s="375"/>
      <c r="I836" s="375"/>
      <c r="J836" s="375"/>
      <c r="K836" s="168"/>
      <c r="L836" s="168"/>
      <c r="M836" s="375"/>
      <c r="N836" s="168"/>
      <c r="O836" s="168"/>
    </row>
    <row r="837" spans="2:15" ht="15" customHeight="1">
      <c r="B837" s="375"/>
      <c r="C837" s="375"/>
      <c r="D837" s="168"/>
      <c r="E837" s="168"/>
      <c r="F837" s="375"/>
      <c r="G837" s="375"/>
      <c r="H837" s="375"/>
      <c r="I837" s="375"/>
      <c r="J837" s="375"/>
      <c r="K837" s="168"/>
      <c r="L837" s="168"/>
      <c r="M837" s="375"/>
      <c r="N837" s="168"/>
      <c r="O837" s="168"/>
    </row>
    <row r="838" spans="2:15" ht="15" customHeight="1">
      <c r="B838" s="375"/>
      <c r="C838" s="375"/>
      <c r="D838" s="168"/>
      <c r="E838" s="168"/>
      <c r="F838" s="375"/>
      <c r="G838" s="375"/>
      <c r="H838" s="375"/>
      <c r="I838" s="375"/>
      <c r="J838" s="375"/>
      <c r="K838" s="168"/>
      <c r="L838" s="168"/>
      <c r="M838" s="375"/>
      <c r="N838" s="168"/>
      <c r="O838" s="168"/>
    </row>
    <row r="839" spans="2:15" ht="15" customHeight="1">
      <c r="B839" s="375"/>
      <c r="C839" s="375"/>
      <c r="D839" s="168"/>
      <c r="E839" s="168"/>
      <c r="F839" s="375"/>
      <c r="G839" s="375"/>
      <c r="H839" s="375"/>
      <c r="I839" s="375"/>
      <c r="J839" s="375"/>
      <c r="K839" s="168"/>
      <c r="L839" s="168"/>
      <c r="M839" s="375"/>
      <c r="N839" s="168"/>
      <c r="O839" s="168"/>
    </row>
    <row r="840" spans="2:15" ht="15" customHeight="1">
      <c r="B840" s="375"/>
      <c r="C840" s="375"/>
      <c r="D840" s="168"/>
      <c r="E840" s="168"/>
      <c r="F840" s="375"/>
      <c r="G840" s="375"/>
      <c r="H840" s="375"/>
      <c r="I840" s="375"/>
      <c r="J840" s="375"/>
      <c r="K840" s="168"/>
      <c r="L840" s="168"/>
      <c r="M840" s="375"/>
      <c r="N840" s="168"/>
      <c r="O840" s="168"/>
    </row>
    <row r="841" spans="2:15" ht="15" customHeight="1">
      <c r="B841" s="375"/>
      <c r="C841" s="375"/>
      <c r="D841" s="168"/>
      <c r="E841" s="168"/>
      <c r="F841" s="375"/>
      <c r="G841" s="375"/>
      <c r="H841" s="375"/>
      <c r="I841" s="375"/>
      <c r="J841" s="375"/>
      <c r="K841" s="168"/>
      <c r="L841" s="168"/>
      <c r="M841" s="375"/>
      <c r="N841" s="168"/>
      <c r="O841" s="168"/>
    </row>
    <row r="842" spans="2:15" ht="15" customHeight="1">
      <c r="B842" s="375"/>
      <c r="C842" s="375"/>
      <c r="D842" s="168"/>
      <c r="E842" s="168"/>
      <c r="F842" s="375"/>
      <c r="G842" s="375"/>
      <c r="H842" s="375"/>
      <c r="I842" s="375"/>
      <c r="J842" s="375"/>
      <c r="K842" s="168"/>
      <c r="L842" s="168"/>
      <c r="M842" s="375"/>
      <c r="N842" s="168"/>
      <c r="O842" s="168"/>
    </row>
    <row r="843" spans="2:15" ht="15" customHeight="1">
      <c r="B843" s="375"/>
      <c r="C843" s="375"/>
      <c r="D843" s="168"/>
      <c r="E843" s="168"/>
      <c r="F843" s="375"/>
      <c r="G843" s="375"/>
      <c r="H843" s="375"/>
      <c r="I843" s="375"/>
      <c r="J843" s="375"/>
      <c r="K843" s="168"/>
      <c r="L843" s="168"/>
      <c r="M843" s="375"/>
      <c r="N843" s="168"/>
      <c r="O843" s="168"/>
    </row>
    <row r="844" spans="2:15" ht="15" customHeight="1">
      <c r="B844" s="375"/>
      <c r="C844" s="375"/>
      <c r="D844" s="168"/>
      <c r="E844" s="168"/>
      <c r="F844" s="375"/>
      <c r="G844" s="375"/>
      <c r="H844" s="375"/>
      <c r="I844" s="375"/>
      <c r="J844" s="375"/>
      <c r="K844" s="168"/>
      <c r="L844" s="168"/>
      <c r="M844" s="375"/>
      <c r="N844" s="168"/>
      <c r="O844" s="168"/>
    </row>
    <row r="845" spans="2:15" ht="15" customHeight="1">
      <c r="B845" s="375"/>
      <c r="C845" s="375"/>
      <c r="D845" s="168"/>
      <c r="E845" s="168"/>
      <c r="F845" s="375"/>
      <c r="G845" s="375"/>
      <c r="H845" s="375"/>
      <c r="I845" s="375"/>
      <c r="J845" s="375"/>
      <c r="K845" s="168"/>
      <c r="L845" s="168"/>
      <c r="M845" s="375"/>
      <c r="N845" s="168"/>
      <c r="O845" s="168"/>
    </row>
    <row r="846" spans="2:15" ht="15" customHeight="1">
      <c r="B846" s="375"/>
      <c r="C846" s="375"/>
      <c r="D846" s="168"/>
      <c r="E846" s="168"/>
      <c r="F846" s="375"/>
      <c r="G846" s="375"/>
      <c r="H846" s="375"/>
      <c r="I846" s="375"/>
      <c r="J846" s="375"/>
      <c r="K846" s="168"/>
      <c r="L846" s="168"/>
      <c r="M846" s="375"/>
      <c r="N846" s="168"/>
      <c r="O846" s="168"/>
    </row>
    <row r="847" spans="2:15" ht="15" customHeight="1">
      <c r="B847" s="375"/>
      <c r="C847" s="375"/>
      <c r="D847" s="168"/>
      <c r="E847" s="168"/>
      <c r="F847" s="375"/>
      <c r="G847" s="375"/>
      <c r="H847" s="375"/>
      <c r="I847" s="375"/>
      <c r="J847" s="375"/>
      <c r="K847" s="168"/>
      <c r="L847" s="168"/>
      <c r="M847" s="375"/>
      <c r="N847" s="168"/>
      <c r="O847" s="168"/>
    </row>
    <row r="848" spans="2:15" ht="15" customHeight="1">
      <c r="B848" s="375"/>
      <c r="C848" s="375"/>
      <c r="D848" s="168"/>
      <c r="E848" s="168"/>
      <c r="F848" s="375"/>
      <c r="G848" s="375"/>
      <c r="H848" s="375"/>
      <c r="I848" s="375"/>
      <c r="J848" s="375"/>
      <c r="K848" s="168"/>
      <c r="L848" s="168"/>
      <c r="M848" s="375"/>
      <c r="N848" s="168"/>
      <c r="O848" s="168"/>
    </row>
    <row r="849" spans="2:15" ht="15" customHeight="1">
      <c r="B849" s="375"/>
      <c r="C849" s="375"/>
      <c r="D849" s="168"/>
      <c r="E849" s="168"/>
      <c r="F849" s="375"/>
      <c r="G849" s="375"/>
      <c r="H849" s="375"/>
      <c r="I849" s="375"/>
      <c r="J849" s="375"/>
      <c r="K849" s="168"/>
      <c r="L849" s="168"/>
      <c r="M849" s="375"/>
      <c r="N849" s="168"/>
      <c r="O849" s="168"/>
    </row>
    <row r="850" spans="2:15" ht="15" customHeight="1">
      <c r="B850" s="375"/>
      <c r="C850" s="375"/>
      <c r="D850" s="168"/>
      <c r="E850" s="168"/>
      <c r="F850" s="375"/>
      <c r="G850" s="375"/>
      <c r="H850" s="375"/>
      <c r="I850" s="375"/>
      <c r="J850" s="375"/>
      <c r="K850" s="168"/>
      <c r="L850" s="168"/>
      <c r="M850" s="375"/>
      <c r="N850" s="168"/>
      <c r="O850" s="168"/>
    </row>
    <row r="851" spans="2:15" ht="15" customHeight="1">
      <c r="B851" s="375"/>
      <c r="C851" s="375"/>
      <c r="D851" s="168"/>
      <c r="E851" s="168"/>
      <c r="F851" s="375"/>
      <c r="G851" s="375"/>
      <c r="H851" s="375"/>
      <c r="I851" s="375"/>
      <c r="J851" s="375"/>
      <c r="K851" s="168"/>
      <c r="L851" s="168"/>
      <c r="M851" s="375"/>
      <c r="N851" s="168"/>
      <c r="O851" s="168"/>
    </row>
    <row r="852" spans="2:15" ht="15" customHeight="1">
      <c r="B852" s="375"/>
      <c r="C852" s="375"/>
      <c r="D852" s="168"/>
      <c r="E852" s="168"/>
      <c r="F852" s="375"/>
      <c r="G852" s="375"/>
      <c r="H852" s="375"/>
      <c r="I852" s="375"/>
      <c r="J852" s="375"/>
      <c r="K852" s="168"/>
      <c r="L852" s="168"/>
      <c r="M852" s="375"/>
      <c r="N852" s="168"/>
      <c r="O852" s="168"/>
    </row>
    <row r="853" spans="2:15" ht="15" customHeight="1">
      <c r="B853" s="375"/>
      <c r="C853" s="375"/>
      <c r="D853" s="168"/>
      <c r="E853" s="168"/>
      <c r="F853" s="375"/>
      <c r="G853" s="375"/>
      <c r="H853" s="375"/>
      <c r="I853" s="375"/>
      <c r="J853" s="375"/>
      <c r="K853" s="168"/>
      <c r="L853" s="168"/>
      <c r="M853" s="375"/>
      <c r="N853" s="168"/>
      <c r="O853" s="168"/>
    </row>
    <row r="854" spans="2:15" ht="15" customHeight="1">
      <c r="B854" s="375"/>
      <c r="C854" s="375"/>
      <c r="D854" s="168"/>
      <c r="E854" s="168"/>
      <c r="F854" s="375"/>
      <c r="G854" s="375"/>
      <c r="H854" s="375"/>
      <c r="I854" s="375"/>
      <c r="J854" s="375"/>
      <c r="K854" s="168"/>
      <c r="L854" s="168"/>
      <c r="M854" s="375"/>
      <c r="N854" s="168"/>
      <c r="O854" s="168"/>
    </row>
    <row r="855" spans="2:15" ht="15" customHeight="1">
      <c r="B855" s="375"/>
      <c r="C855" s="375"/>
      <c r="D855" s="168"/>
      <c r="E855" s="168"/>
      <c r="F855" s="375"/>
      <c r="G855" s="375"/>
      <c r="H855" s="375"/>
      <c r="I855" s="375"/>
      <c r="J855" s="375"/>
      <c r="K855" s="168"/>
      <c r="L855" s="168"/>
      <c r="M855" s="375"/>
      <c r="N855" s="168"/>
      <c r="O855" s="168"/>
    </row>
    <row r="856" spans="2:15" ht="15" customHeight="1">
      <c r="B856" s="375"/>
      <c r="C856" s="375"/>
      <c r="D856" s="168"/>
      <c r="E856" s="168"/>
      <c r="F856" s="375"/>
      <c r="G856" s="375"/>
      <c r="H856" s="375"/>
      <c r="I856" s="375"/>
      <c r="J856" s="375"/>
      <c r="K856" s="168"/>
      <c r="L856" s="168"/>
      <c r="M856" s="375"/>
      <c r="N856" s="168"/>
      <c r="O856" s="168"/>
    </row>
    <row r="857" spans="2:15" ht="15" customHeight="1">
      <c r="B857" s="375"/>
      <c r="C857" s="375"/>
      <c r="D857" s="168"/>
      <c r="E857" s="168"/>
      <c r="F857" s="375"/>
      <c r="G857" s="375"/>
      <c r="H857" s="375"/>
      <c r="I857" s="375"/>
      <c r="J857" s="375"/>
      <c r="K857" s="168"/>
      <c r="L857" s="168"/>
      <c r="M857" s="375"/>
      <c r="N857" s="168"/>
      <c r="O857" s="168"/>
    </row>
    <row r="858" spans="2:15" ht="15" customHeight="1">
      <c r="B858" s="375"/>
      <c r="C858" s="375"/>
      <c r="D858" s="168"/>
      <c r="E858" s="168"/>
      <c r="F858" s="375"/>
      <c r="G858" s="375"/>
      <c r="H858" s="375"/>
      <c r="I858" s="375"/>
      <c r="J858" s="375"/>
      <c r="K858" s="168"/>
      <c r="L858" s="168"/>
      <c r="M858" s="375"/>
      <c r="N858" s="168"/>
      <c r="O858" s="168"/>
    </row>
    <row r="859" spans="2:15" ht="15" customHeight="1">
      <c r="B859" s="375"/>
      <c r="C859" s="375"/>
      <c r="D859" s="168"/>
      <c r="E859" s="168"/>
      <c r="F859" s="375"/>
      <c r="G859" s="375"/>
      <c r="H859" s="375"/>
      <c r="I859" s="375"/>
      <c r="J859" s="375"/>
      <c r="K859" s="168"/>
      <c r="L859" s="168"/>
      <c r="M859" s="375"/>
      <c r="N859" s="168"/>
      <c r="O859" s="168"/>
    </row>
    <row r="860" spans="2:15" ht="15" customHeight="1">
      <c r="B860" s="375"/>
      <c r="C860" s="375"/>
      <c r="D860" s="168"/>
      <c r="E860" s="168"/>
      <c r="F860" s="375"/>
      <c r="G860" s="375"/>
      <c r="H860" s="375"/>
      <c r="I860" s="375"/>
      <c r="J860" s="375"/>
      <c r="K860" s="168"/>
      <c r="L860" s="168"/>
      <c r="M860" s="375"/>
      <c r="N860" s="168"/>
      <c r="O860" s="168"/>
    </row>
    <row r="861" spans="2:15" ht="15" customHeight="1">
      <c r="B861" s="375"/>
      <c r="C861" s="375"/>
      <c r="D861" s="168"/>
      <c r="E861" s="168"/>
      <c r="F861" s="375"/>
      <c r="G861" s="375"/>
      <c r="H861" s="375"/>
      <c r="I861" s="375"/>
      <c r="J861" s="375"/>
      <c r="K861" s="168"/>
      <c r="L861" s="168"/>
      <c r="M861" s="375"/>
      <c r="N861" s="168"/>
      <c r="O861" s="168"/>
    </row>
    <row r="862" spans="2:15" ht="15" customHeight="1">
      <c r="B862" s="375"/>
      <c r="C862" s="375"/>
      <c r="D862" s="168"/>
      <c r="E862" s="168"/>
      <c r="F862" s="375"/>
      <c r="G862" s="375"/>
      <c r="H862" s="375"/>
      <c r="I862" s="375"/>
      <c r="J862" s="375"/>
      <c r="K862" s="168"/>
      <c r="L862" s="168"/>
      <c r="M862" s="375"/>
      <c r="N862" s="168"/>
      <c r="O862" s="168"/>
    </row>
    <row r="863" spans="2:15" ht="15" customHeight="1">
      <c r="B863" s="375"/>
      <c r="C863" s="375"/>
      <c r="D863" s="168"/>
      <c r="E863" s="168"/>
      <c r="F863" s="375"/>
      <c r="G863" s="375"/>
      <c r="H863" s="375"/>
      <c r="I863" s="375"/>
      <c r="J863" s="375"/>
      <c r="K863" s="168"/>
      <c r="L863" s="168"/>
      <c r="M863" s="375"/>
      <c r="N863" s="168"/>
      <c r="O863" s="168"/>
    </row>
    <row r="864" spans="2:15" ht="15" customHeight="1">
      <c r="B864" s="375"/>
      <c r="C864" s="375"/>
      <c r="D864" s="168"/>
      <c r="E864" s="168"/>
      <c r="F864" s="375"/>
      <c r="G864" s="375"/>
      <c r="H864" s="375"/>
      <c r="I864" s="375"/>
      <c r="J864" s="375"/>
      <c r="K864" s="168"/>
      <c r="L864" s="168"/>
      <c r="M864" s="375"/>
      <c r="N864" s="168"/>
      <c r="O864" s="168"/>
    </row>
    <row r="865" spans="2:15" ht="15" customHeight="1">
      <c r="B865" s="375"/>
      <c r="C865" s="375"/>
      <c r="D865" s="168"/>
      <c r="E865" s="168"/>
      <c r="F865" s="375"/>
      <c r="G865" s="375"/>
      <c r="H865" s="375"/>
      <c r="I865" s="375"/>
      <c r="J865" s="375"/>
      <c r="K865" s="168"/>
      <c r="L865" s="168"/>
      <c r="M865" s="375"/>
      <c r="N865" s="168"/>
      <c r="O865" s="168"/>
    </row>
    <row r="866" spans="2:15" ht="15" customHeight="1">
      <c r="B866" s="375"/>
      <c r="C866" s="375"/>
      <c r="D866" s="168"/>
      <c r="E866" s="168"/>
      <c r="F866" s="375"/>
      <c r="G866" s="375"/>
      <c r="H866" s="375"/>
      <c r="I866" s="375"/>
      <c r="J866" s="375"/>
      <c r="K866" s="168"/>
      <c r="L866" s="168"/>
      <c r="M866" s="375"/>
      <c r="N866" s="168"/>
      <c r="O866" s="168"/>
    </row>
    <row r="867" spans="2:15" ht="15" customHeight="1">
      <c r="B867" s="375"/>
      <c r="C867" s="375"/>
      <c r="D867" s="168"/>
      <c r="E867" s="168"/>
      <c r="F867" s="375"/>
      <c r="G867" s="375"/>
      <c r="H867" s="375"/>
      <c r="I867" s="375"/>
      <c r="J867" s="375"/>
      <c r="K867" s="168"/>
      <c r="L867" s="168"/>
      <c r="M867" s="375"/>
      <c r="N867" s="168"/>
      <c r="O867" s="168"/>
    </row>
    <row r="868" spans="2:15" ht="15" customHeight="1">
      <c r="B868" s="375"/>
      <c r="C868" s="375"/>
      <c r="D868" s="168"/>
      <c r="E868" s="168"/>
      <c r="F868" s="375"/>
      <c r="G868" s="375"/>
      <c r="H868" s="375"/>
      <c r="I868" s="375"/>
      <c r="J868" s="375"/>
      <c r="K868" s="168"/>
      <c r="L868" s="168"/>
      <c r="M868" s="375"/>
      <c r="N868" s="168"/>
      <c r="O868" s="168"/>
    </row>
    <row r="869" spans="2:15" ht="15" customHeight="1">
      <c r="B869" s="375"/>
      <c r="C869" s="375"/>
      <c r="D869" s="168"/>
      <c r="E869" s="168"/>
      <c r="F869" s="375"/>
      <c r="G869" s="375"/>
      <c r="H869" s="375"/>
      <c r="I869" s="375"/>
      <c r="J869" s="375"/>
      <c r="K869" s="168"/>
      <c r="L869" s="168"/>
      <c r="M869" s="375"/>
      <c r="N869" s="168"/>
      <c r="O869" s="168"/>
    </row>
    <row r="870" spans="2:15" ht="15" customHeight="1">
      <c r="B870" s="375"/>
      <c r="C870" s="375"/>
      <c r="D870" s="168"/>
      <c r="E870" s="168"/>
      <c r="F870" s="375"/>
      <c r="G870" s="375"/>
      <c r="H870" s="375"/>
      <c r="I870" s="375"/>
      <c r="J870" s="375"/>
      <c r="K870" s="168"/>
      <c r="L870" s="168"/>
      <c r="M870" s="375"/>
      <c r="N870" s="168"/>
      <c r="O870" s="168"/>
    </row>
    <row r="871" spans="2:15" ht="15" customHeight="1">
      <c r="B871" s="375"/>
      <c r="C871" s="375"/>
      <c r="D871" s="168"/>
      <c r="E871" s="168"/>
      <c r="F871" s="375"/>
      <c r="G871" s="375"/>
      <c r="H871" s="375"/>
      <c r="I871" s="375"/>
      <c r="J871" s="375"/>
      <c r="K871" s="168"/>
      <c r="L871" s="168"/>
      <c r="M871" s="375"/>
      <c r="N871" s="168"/>
      <c r="O871" s="168"/>
    </row>
    <row r="872" spans="2:15" ht="15" customHeight="1">
      <c r="B872" s="375"/>
      <c r="C872" s="375"/>
      <c r="D872" s="168"/>
      <c r="E872" s="168"/>
      <c r="F872" s="375"/>
      <c r="G872" s="375"/>
      <c r="H872" s="375"/>
      <c r="I872" s="375"/>
      <c r="J872" s="375"/>
      <c r="K872" s="168"/>
      <c r="L872" s="168"/>
      <c r="M872" s="375"/>
      <c r="N872" s="168"/>
      <c r="O872" s="168"/>
    </row>
    <row r="873" spans="2:15" ht="15" customHeight="1">
      <c r="B873" s="375"/>
      <c r="C873" s="375"/>
      <c r="D873" s="168"/>
      <c r="E873" s="168"/>
      <c r="F873" s="375"/>
      <c r="G873" s="375"/>
      <c r="H873" s="375"/>
      <c r="I873" s="375"/>
      <c r="J873" s="375"/>
      <c r="K873" s="168"/>
      <c r="L873" s="168"/>
      <c r="M873" s="375"/>
      <c r="N873" s="168"/>
      <c r="O873" s="168"/>
    </row>
    <row r="874" spans="2:15" ht="15" customHeight="1">
      <c r="B874" s="375"/>
      <c r="C874" s="375"/>
      <c r="D874" s="168"/>
      <c r="E874" s="168"/>
      <c r="F874" s="375"/>
      <c r="G874" s="375"/>
      <c r="H874" s="375"/>
      <c r="I874" s="375"/>
      <c r="J874" s="375"/>
      <c r="K874" s="168"/>
      <c r="L874" s="168"/>
      <c r="M874" s="375"/>
      <c r="N874" s="168"/>
      <c r="O874" s="168"/>
    </row>
    <row r="875" spans="2:15" ht="15" customHeight="1">
      <c r="B875" s="375"/>
      <c r="C875" s="375"/>
      <c r="D875" s="168"/>
      <c r="E875" s="168"/>
      <c r="F875" s="375"/>
      <c r="G875" s="375"/>
      <c r="H875" s="375"/>
      <c r="I875" s="375"/>
      <c r="J875" s="375"/>
      <c r="K875" s="168"/>
      <c r="L875" s="168"/>
      <c r="M875" s="375"/>
      <c r="N875" s="168"/>
      <c r="O875" s="168"/>
    </row>
    <row r="876" spans="2:15" ht="15" customHeight="1">
      <c r="B876" s="375"/>
      <c r="C876" s="375"/>
      <c r="D876" s="168"/>
      <c r="E876" s="168"/>
      <c r="F876" s="375"/>
      <c r="G876" s="375"/>
      <c r="H876" s="375"/>
      <c r="I876" s="375"/>
      <c r="J876" s="375"/>
      <c r="K876" s="168"/>
      <c r="L876" s="168"/>
      <c r="M876" s="375"/>
      <c r="N876" s="168"/>
      <c r="O876" s="168"/>
    </row>
    <row r="877" spans="2:15" ht="15" customHeight="1">
      <c r="B877" s="375"/>
      <c r="C877" s="375"/>
      <c r="D877" s="168"/>
      <c r="E877" s="168"/>
      <c r="F877" s="375"/>
      <c r="G877" s="375"/>
      <c r="H877" s="375"/>
      <c r="I877" s="375"/>
      <c r="J877" s="375"/>
      <c r="K877" s="168"/>
      <c r="L877" s="168"/>
      <c r="M877" s="375"/>
      <c r="N877" s="168"/>
      <c r="O877" s="168"/>
    </row>
    <row r="878" spans="2:15" ht="15" customHeight="1">
      <c r="B878" s="375"/>
      <c r="C878" s="375"/>
      <c r="D878" s="168"/>
      <c r="E878" s="168"/>
      <c r="F878" s="375"/>
      <c r="G878" s="375"/>
      <c r="H878" s="375"/>
      <c r="I878" s="375"/>
      <c r="J878" s="375"/>
      <c r="K878" s="168"/>
      <c r="L878" s="168"/>
      <c r="M878" s="375"/>
      <c r="N878" s="168"/>
      <c r="O878" s="168"/>
    </row>
    <row r="879" spans="2:15" ht="15" customHeight="1">
      <c r="B879" s="375"/>
      <c r="C879" s="375"/>
      <c r="D879" s="168"/>
      <c r="E879" s="168"/>
      <c r="F879" s="375"/>
      <c r="G879" s="375"/>
      <c r="H879" s="375"/>
      <c r="I879" s="375"/>
      <c r="J879" s="375"/>
      <c r="K879" s="168"/>
      <c r="L879" s="168"/>
      <c r="M879" s="375"/>
      <c r="N879" s="168"/>
      <c r="O879" s="168"/>
    </row>
    <row r="880" spans="2:15" ht="15" customHeight="1">
      <c r="B880" s="375"/>
      <c r="C880" s="375"/>
      <c r="D880" s="168"/>
      <c r="E880" s="168"/>
      <c r="F880" s="375"/>
      <c r="G880" s="375"/>
      <c r="H880" s="375"/>
      <c r="I880" s="375"/>
      <c r="J880" s="375"/>
      <c r="K880" s="168"/>
      <c r="L880" s="168"/>
      <c r="M880" s="375"/>
      <c r="N880" s="168"/>
      <c r="O880" s="168"/>
    </row>
    <row r="881" spans="2:15" ht="15" customHeight="1">
      <c r="B881" s="375"/>
      <c r="C881" s="375"/>
      <c r="D881" s="168"/>
      <c r="E881" s="168"/>
      <c r="F881" s="375"/>
      <c r="G881" s="375"/>
      <c r="H881" s="375"/>
      <c r="I881" s="375"/>
      <c r="J881" s="375"/>
      <c r="K881" s="168"/>
      <c r="L881" s="168"/>
      <c r="M881" s="375"/>
      <c r="N881" s="168"/>
      <c r="O881" s="168"/>
    </row>
    <row r="882" spans="2:15" ht="15" customHeight="1">
      <c r="B882" s="375"/>
      <c r="C882" s="375"/>
      <c r="D882" s="168"/>
      <c r="E882" s="168"/>
      <c r="F882" s="375"/>
      <c r="G882" s="375"/>
      <c r="H882" s="375"/>
      <c r="I882" s="375"/>
      <c r="J882" s="375"/>
      <c r="K882" s="168"/>
      <c r="L882" s="168"/>
      <c r="M882" s="375"/>
      <c r="N882" s="168"/>
      <c r="O882" s="168"/>
    </row>
    <row r="883" spans="2:15" ht="15" customHeight="1">
      <c r="B883" s="375"/>
      <c r="C883" s="375"/>
      <c r="D883" s="168"/>
      <c r="E883" s="168"/>
      <c r="F883" s="375"/>
      <c r="G883" s="375"/>
      <c r="H883" s="375"/>
      <c r="I883" s="375"/>
      <c r="J883" s="375"/>
      <c r="K883" s="168"/>
      <c r="L883" s="168"/>
      <c r="M883" s="375"/>
      <c r="N883" s="168"/>
      <c r="O883" s="168"/>
    </row>
    <row r="884" spans="2:15" ht="15" customHeight="1">
      <c r="B884" s="375"/>
      <c r="C884" s="375"/>
      <c r="D884" s="168"/>
      <c r="E884" s="168"/>
      <c r="F884" s="375"/>
      <c r="G884" s="375"/>
      <c r="H884" s="375"/>
      <c r="I884" s="375"/>
      <c r="J884" s="375"/>
      <c r="K884" s="168"/>
      <c r="L884" s="168"/>
      <c r="M884" s="375"/>
      <c r="N884" s="168"/>
      <c r="O884" s="168"/>
    </row>
    <row r="885" spans="2:15" ht="15" customHeight="1">
      <c r="B885" s="375"/>
      <c r="C885" s="375"/>
      <c r="D885" s="168"/>
      <c r="E885" s="168"/>
      <c r="F885" s="375"/>
      <c r="G885" s="375"/>
      <c r="H885" s="375"/>
      <c r="I885" s="375"/>
      <c r="J885" s="375"/>
      <c r="K885" s="168"/>
      <c r="L885" s="168"/>
      <c r="M885" s="375"/>
      <c r="N885" s="168"/>
      <c r="O885" s="168"/>
    </row>
    <row r="886" spans="2:15" ht="15" customHeight="1">
      <c r="B886" s="375"/>
      <c r="C886" s="375"/>
      <c r="D886" s="168"/>
      <c r="E886" s="168"/>
      <c r="F886" s="375"/>
      <c r="G886" s="375"/>
      <c r="H886" s="375"/>
      <c r="I886" s="375"/>
      <c r="J886" s="375"/>
      <c r="K886" s="168"/>
      <c r="L886" s="168"/>
      <c r="M886" s="375"/>
      <c r="N886" s="168"/>
      <c r="O886" s="168"/>
    </row>
    <row r="887" spans="2:15" ht="15" customHeight="1">
      <c r="B887" s="375"/>
      <c r="C887" s="375"/>
      <c r="D887" s="168"/>
      <c r="E887" s="168"/>
      <c r="F887" s="375"/>
      <c r="G887" s="375"/>
      <c r="H887" s="375"/>
      <c r="I887" s="375"/>
      <c r="J887" s="375"/>
      <c r="K887" s="168"/>
      <c r="L887" s="168"/>
      <c r="M887" s="375"/>
      <c r="N887" s="168"/>
      <c r="O887" s="168"/>
    </row>
    <row r="888" spans="2:15" ht="15" customHeight="1">
      <c r="B888" s="375"/>
      <c r="C888" s="375"/>
      <c r="D888" s="168"/>
      <c r="E888" s="168"/>
      <c r="F888" s="375"/>
      <c r="G888" s="375"/>
      <c r="H888" s="375"/>
      <c r="I888" s="375"/>
      <c r="J888" s="375"/>
      <c r="K888" s="168"/>
      <c r="L888" s="168"/>
      <c r="M888" s="375"/>
      <c r="N888" s="168"/>
      <c r="O888" s="168"/>
    </row>
    <row r="889" spans="2:15" ht="15" customHeight="1">
      <c r="B889" s="375"/>
      <c r="C889" s="375"/>
      <c r="D889" s="168"/>
      <c r="E889" s="168"/>
      <c r="F889" s="375"/>
      <c r="G889" s="375"/>
      <c r="H889" s="375"/>
      <c r="I889" s="375"/>
      <c r="J889" s="375"/>
      <c r="K889" s="168"/>
      <c r="L889" s="168"/>
      <c r="M889" s="375"/>
      <c r="N889" s="168"/>
      <c r="O889" s="168"/>
    </row>
    <row r="890" spans="2:15" ht="15" customHeight="1">
      <c r="B890" s="375"/>
      <c r="C890" s="375"/>
      <c r="D890" s="168"/>
      <c r="E890" s="168"/>
      <c r="F890" s="375"/>
      <c r="G890" s="375"/>
      <c r="H890" s="375"/>
      <c r="I890" s="375"/>
      <c r="J890" s="375"/>
      <c r="K890" s="168"/>
      <c r="L890" s="168"/>
      <c r="M890" s="375"/>
      <c r="N890" s="168"/>
      <c r="O890" s="168"/>
    </row>
    <row r="891" spans="2:15" ht="15" customHeight="1">
      <c r="B891" s="375"/>
      <c r="C891" s="375"/>
      <c r="D891" s="168"/>
      <c r="E891" s="168"/>
      <c r="F891" s="375"/>
      <c r="G891" s="375"/>
      <c r="H891" s="375"/>
      <c r="I891" s="375"/>
      <c r="J891" s="375"/>
      <c r="K891" s="168"/>
      <c r="L891" s="168"/>
      <c r="M891" s="375"/>
      <c r="N891" s="168"/>
      <c r="O891" s="168"/>
    </row>
    <row r="892" spans="2:15" ht="15" customHeight="1">
      <c r="B892" s="375"/>
      <c r="C892" s="375"/>
      <c r="D892" s="168"/>
      <c r="E892" s="168"/>
      <c r="F892" s="375"/>
      <c r="G892" s="375"/>
      <c r="H892" s="375"/>
      <c r="I892" s="375"/>
      <c r="J892" s="375"/>
      <c r="K892" s="168"/>
      <c r="L892" s="168"/>
      <c r="M892" s="375"/>
      <c r="N892" s="168"/>
      <c r="O892" s="168"/>
    </row>
    <row r="893" spans="2:15" ht="15" customHeight="1">
      <c r="B893" s="375"/>
      <c r="C893" s="375"/>
      <c r="D893" s="168"/>
      <c r="E893" s="168"/>
      <c r="F893" s="375"/>
      <c r="G893" s="375"/>
      <c r="H893" s="375"/>
      <c r="I893" s="375"/>
      <c r="J893" s="375"/>
      <c r="K893" s="168"/>
      <c r="L893" s="168"/>
      <c r="M893" s="375"/>
      <c r="N893" s="168"/>
      <c r="O893" s="168"/>
    </row>
    <row r="894" spans="2:15" ht="15" customHeight="1">
      <c r="B894" s="375"/>
      <c r="C894" s="375"/>
      <c r="D894" s="168"/>
      <c r="E894" s="168"/>
      <c r="F894" s="375"/>
      <c r="G894" s="375"/>
      <c r="H894" s="375"/>
      <c r="I894" s="375"/>
      <c r="J894" s="375"/>
      <c r="K894" s="168"/>
      <c r="L894" s="168"/>
      <c r="M894" s="375"/>
      <c r="N894" s="168"/>
      <c r="O894" s="168"/>
    </row>
    <row r="895" spans="2:15" ht="15" customHeight="1">
      <c r="B895" s="375"/>
      <c r="C895" s="375"/>
      <c r="D895" s="168"/>
      <c r="E895" s="168"/>
      <c r="F895" s="375"/>
      <c r="G895" s="375"/>
      <c r="H895" s="375"/>
      <c r="I895" s="375"/>
      <c r="J895" s="375"/>
      <c r="K895" s="168"/>
      <c r="L895" s="168"/>
      <c r="M895" s="375"/>
      <c r="N895" s="168"/>
      <c r="O895" s="168"/>
    </row>
    <row r="896" spans="2:15" ht="15" customHeight="1">
      <c r="B896" s="375"/>
      <c r="C896" s="375"/>
      <c r="D896" s="168"/>
      <c r="E896" s="168"/>
      <c r="F896" s="375"/>
      <c r="G896" s="375"/>
      <c r="H896" s="375"/>
      <c r="I896" s="375"/>
      <c r="J896" s="375"/>
      <c r="K896" s="168"/>
      <c r="L896" s="168"/>
      <c r="M896" s="375"/>
      <c r="N896" s="168"/>
      <c r="O896" s="168"/>
    </row>
    <row r="897" spans="2:15" ht="15" customHeight="1">
      <c r="B897" s="375"/>
      <c r="C897" s="375"/>
      <c r="D897" s="168"/>
      <c r="E897" s="168"/>
      <c r="F897" s="375"/>
      <c r="G897" s="375"/>
      <c r="H897" s="375"/>
      <c r="I897" s="375"/>
      <c r="J897" s="375"/>
      <c r="K897" s="168"/>
      <c r="L897" s="168"/>
      <c r="M897" s="375"/>
      <c r="N897" s="168"/>
      <c r="O897" s="168"/>
    </row>
    <row r="898" spans="2:15" ht="15" customHeight="1">
      <c r="B898" s="375"/>
      <c r="C898" s="375"/>
      <c r="D898" s="168"/>
      <c r="E898" s="168"/>
      <c r="F898" s="375"/>
      <c r="G898" s="375"/>
      <c r="H898" s="375"/>
      <c r="I898" s="375"/>
      <c r="J898" s="375"/>
      <c r="K898" s="168"/>
      <c r="L898" s="168"/>
      <c r="M898" s="375"/>
      <c r="N898" s="168"/>
      <c r="O898" s="168"/>
    </row>
    <row r="899" spans="2:15" ht="15" customHeight="1">
      <c r="B899" s="375"/>
      <c r="C899" s="375"/>
      <c r="D899" s="168"/>
      <c r="E899" s="168"/>
      <c r="F899" s="375"/>
      <c r="G899" s="375"/>
      <c r="H899" s="375"/>
      <c r="I899" s="375"/>
      <c r="J899" s="375"/>
      <c r="K899" s="168"/>
      <c r="L899" s="168"/>
      <c r="M899" s="375"/>
      <c r="N899" s="168"/>
      <c r="O899" s="168"/>
    </row>
    <row r="900" spans="2:15" ht="15" customHeight="1">
      <c r="B900" s="375"/>
      <c r="C900" s="375"/>
      <c r="D900" s="168"/>
      <c r="E900" s="168"/>
      <c r="F900" s="375"/>
      <c r="G900" s="375"/>
      <c r="H900" s="375"/>
      <c r="I900" s="375"/>
      <c r="J900" s="375"/>
      <c r="K900" s="168"/>
      <c r="L900" s="168"/>
      <c r="M900" s="375"/>
      <c r="N900" s="168"/>
      <c r="O900" s="168"/>
    </row>
    <row r="901" spans="2:15" ht="15" customHeight="1">
      <c r="B901" s="375"/>
      <c r="C901" s="375"/>
      <c r="D901" s="168"/>
      <c r="E901" s="168"/>
      <c r="F901" s="375"/>
      <c r="G901" s="375"/>
      <c r="H901" s="375"/>
      <c r="I901" s="375"/>
      <c r="J901" s="375"/>
      <c r="K901" s="168"/>
      <c r="L901" s="168"/>
      <c r="M901" s="375"/>
      <c r="N901" s="168"/>
      <c r="O901" s="168"/>
    </row>
    <row r="902" spans="2:15" ht="15" customHeight="1">
      <c r="B902" s="375"/>
      <c r="C902" s="375"/>
      <c r="D902" s="168"/>
      <c r="E902" s="168"/>
      <c r="F902" s="375"/>
      <c r="G902" s="375"/>
      <c r="H902" s="375"/>
      <c r="I902" s="375"/>
      <c r="J902" s="375"/>
      <c r="K902" s="168"/>
      <c r="L902" s="168"/>
      <c r="M902" s="375"/>
      <c r="N902" s="168"/>
      <c r="O902" s="168"/>
    </row>
    <row r="903" spans="2:15" ht="15" customHeight="1">
      <c r="B903" s="375"/>
      <c r="C903" s="375"/>
      <c r="D903" s="168"/>
      <c r="E903" s="168"/>
      <c r="F903" s="375"/>
      <c r="G903" s="375"/>
      <c r="H903" s="375"/>
      <c r="I903" s="375"/>
      <c r="J903" s="375"/>
      <c r="K903" s="168"/>
      <c r="L903" s="168"/>
      <c r="M903" s="375"/>
      <c r="N903" s="168"/>
      <c r="O903" s="168"/>
    </row>
    <row r="904" spans="2:15" ht="15" customHeight="1">
      <c r="B904" s="375"/>
      <c r="C904" s="375"/>
      <c r="D904" s="168"/>
      <c r="E904" s="168"/>
      <c r="F904" s="375"/>
      <c r="G904" s="375"/>
      <c r="H904" s="375"/>
      <c r="I904" s="375"/>
      <c r="J904" s="375"/>
      <c r="K904" s="168"/>
      <c r="L904" s="168"/>
      <c r="M904" s="375"/>
      <c r="N904" s="168"/>
      <c r="O904" s="168"/>
    </row>
    <row r="905" spans="2:15" ht="15" customHeight="1">
      <c r="B905" s="375"/>
      <c r="C905" s="375"/>
      <c r="D905" s="168"/>
      <c r="E905" s="168"/>
      <c r="F905" s="375"/>
      <c r="G905" s="375"/>
      <c r="H905" s="375"/>
      <c r="I905" s="375"/>
      <c r="J905" s="375"/>
      <c r="K905" s="168"/>
      <c r="L905" s="168"/>
      <c r="M905" s="375"/>
      <c r="N905" s="168"/>
      <c r="O905" s="168"/>
    </row>
    <row r="906" spans="2:15" ht="15" customHeight="1">
      <c r="B906" s="375"/>
      <c r="C906" s="375"/>
      <c r="D906" s="168"/>
      <c r="E906" s="168"/>
      <c r="F906" s="375"/>
      <c r="G906" s="375"/>
      <c r="H906" s="375"/>
      <c r="I906" s="375"/>
      <c r="J906" s="375"/>
      <c r="K906" s="168"/>
      <c r="L906" s="168"/>
      <c r="M906" s="375"/>
      <c r="N906" s="168"/>
      <c r="O906" s="168"/>
    </row>
    <row r="907" spans="2:15" ht="15" customHeight="1">
      <c r="B907" s="375"/>
      <c r="C907" s="375"/>
      <c r="D907" s="168"/>
      <c r="E907" s="168"/>
      <c r="F907" s="375"/>
      <c r="G907" s="375"/>
      <c r="H907" s="375"/>
      <c r="I907" s="375"/>
      <c r="J907" s="375"/>
      <c r="K907" s="168"/>
      <c r="L907" s="168"/>
      <c r="M907" s="375"/>
      <c r="N907" s="168"/>
      <c r="O907" s="168"/>
    </row>
    <row r="908" spans="2:15" ht="15" customHeight="1">
      <c r="B908" s="375"/>
      <c r="C908" s="375"/>
      <c r="D908" s="168"/>
      <c r="E908" s="168"/>
      <c r="F908" s="375"/>
      <c r="G908" s="375"/>
      <c r="H908" s="375"/>
      <c r="I908" s="375"/>
      <c r="J908" s="375"/>
      <c r="K908" s="168"/>
      <c r="L908" s="168"/>
      <c r="M908" s="375"/>
      <c r="N908" s="168"/>
      <c r="O908" s="168"/>
    </row>
    <row r="909" spans="2:15" ht="15" customHeight="1">
      <c r="B909" s="375"/>
      <c r="C909" s="375"/>
      <c r="D909" s="168"/>
      <c r="E909" s="168"/>
      <c r="F909" s="375"/>
      <c r="G909" s="375"/>
      <c r="H909" s="375"/>
      <c r="I909" s="375"/>
      <c r="J909" s="375"/>
      <c r="K909" s="168"/>
      <c r="L909" s="168"/>
      <c r="M909" s="375"/>
      <c r="N909" s="168"/>
      <c r="O909" s="168"/>
    </row>
    <row r="910" spans="2:15" ht="15" customHeight="1">
      <c r="B910" s="375"/>
      <c r="C910" s="375"/>
      <c r="D910" s="168"/>
      <c r="E910" s="168"/>
      <c r="F910" s="375"/>
      <c r="G910" s="375"/>
      <c r="H910" s="375"/>
      <c r="I910" s="375"/>
      <c r="J910" s="375"/>
      <c r="K910" s="168"/>
      <c r="L910" s="168"/>
      <c r="M910" s="375"/>
      <c r="N910" s="168"/>
      <c r="O910" s="168"/>
    </row>
    <row r="911" spans="2:15" ht="15" customHeight="1">
      <c r="B911" s="375"/>
      <c r="C911" s="375"/>
      <c r="D911" s="168"/>
      <c r="E911" s="168"/>
      <c r="F911" s="375"/>
      <c r="G911" s="375"/>
      <c r="H911" s="375"/>
      <c r="I911" s="375"/>
      <c r="J911" s="375"/>
      <c r="K911" s="168"/>
      <c r="L911" s="168"/>
      <c r="M911" s="375"/>
      <c r="N911" s="168"/>
      <c r="O911" s="168"/>
    </row>
    <row r="912" spans="2:15" ht="15" customHeight="1">
      <c r="B912" s="375"/>
      <c r="C912" s="375"/>
      <c r="D912" s="168"/>
      <c r="E912" s="168"/>
      <c r="F912" s="375"/>
      <c r="G912" s="375"/>
      <c r="H912" s="375"/>
      <c r="I912" s="375"/>
      <c r="J912" s="375"/>
      <c r="K912" s="168"/>
      <c r="L912" s="168"/>
      <c r="M912" s="375"/>
      <c r="N912" s="168"/>
      <c r="O912" s="168"/>
    </row>
    <row r="913" spans="2:15" ht="15" customHeight="1">
      <c r="B913" s="375"/>
      <c r="C913" s="375"/>
      <c r="D913" s="168"/>
      <c r="E913" s="168"/>
      <c r="F913" s="375"/>
      <c r="G913" s="375"/>
      <c r="H913" s="375"/>
      <c r="I913" s="375"/>
      <c r="J913" s="375"/>
      <c r="K913" s="168"/>
      <c r="L913" s="168"/>
      <c r="M913" s="375"/>
      <c r="N913" s="168"/>
      <c r="O913" s="168"/>
    </row>
    <row r="914" spans="2:15" ht="15" customHeight="1">
      <c r="B914" s="375"/>
      <c r="C914" s="375"/>
      <c r="D914" s="168"/>
      <c r="E914" s="168"/>
      <c r="F914" s="375"/>
      <c r="G914" s="375"/>
      <c r="H914" s="375"/>
      <c r="I914" s="375"/>
      <c r="J914" s="375"/>
      <c r="K914" s="168"/>
      <c r="L914" s="168"/>
      <c r="M914" s="375"/>
      <c r="N914" s="168"/>
      <c r="O914" s="168"/>
    </row>
    <row r="915" spans="2:15" ht="15" customHeight="1">
      <c r="B915" s="375"/>
      <c r="C915" s="375"/>
      <c r="D915" s="168"/>
      <c r="E915" s="168"/>
      <c r="F915" s="375"/>
      <c r="G915" s="375"/>
      <c r="H915" s="375"/>
      <c r="I915" s="375"/>
      <c r="J915" s="375"/>
      <c r="K915" s="168"/>
      <c r="L915" s="168"/>
      <c r="M915" s="375"/>
      <c r="N915" s="168"/>
      <c r="O915" s="168"/>
    </row>
    <row r="916" spans="2:15" ht="15" customHeight="1">
      <c r="B916" s="375"/>
      <c r="C916" s="375"/>
      <c r="D916" s="168"/>
      <c r="E916" s="168"/>
      <c r="F916" s="375"/>
      <c r="G916" s="375"/>
      <c r="H916" s="375"/>
      <c r="I916" s="375"/>
      <c r="J916" s="375"/>
      <c r="K916" s="168"/>
      <c r="L916" s="168"/>
      <c r="M916" s="375"/>
      <c r="N916" s="168"/>
      <c r="O916" s="168"/>
    </row>
    <row r="917" spans="2:15" ht="15" customHeight="1">
      <c r="B917" s="375"/>
      <c r="C917" s="375"/>
      <c r="D917" s="168"/>
      <c r="E917" s="168"/>
      <c r="F917" s="375"/>
      <c r="G917" s="375"/>
      <c r="H917" s="375"/>
      <c r="I917" s="375"/>
      <c r="J917" s="375"/>
      <c r="K917" s="168"/>
      <c r="L917" s="168"/>
      <c r="M917" s="375"/>
      <c r="N917" s="168"/>
      <c r="O917" s="168"/>
    </row>
    <row r="918" spans="2:15" ht="15" customHeight="1">
      <c r="B918" s="375"/>
      <c r="C918" s="375"/>
      <c r="D918" s="168"/>
      <c r="E918" s="168"/>
      <c r="F918" s="375"/>
      <c r="G918" s="375"/>
      <c r="H918" s="375"/>
      <c r="I918" s="375"/>
      <c r="J918" s="375"/>
      <c r="K918" s="168"/>
      <c r="L918" s="168"/>
      <c r="M918" s="375"/>
      <c r="N918" s="168"/>
      <c r="O918" s="168"/>
    </row>
    <row r="919" spans="2:15" ht="15" customHeight="1">
      <c r="B919" s="375"/>
      <c r="C919" s="375"/>
      <c r="D919" s="168"/>
      <c r="E919" s="168"/>
      <c r="F919" s="375"/>
      <c r="G919" s="375"/>
      <c r="H919" s="375"/>
      <c r="I919" s="375"/>
      <c r="J919" s="375"/>
      <c r="K919" s="168"/>
      <c r="L919" s="168"/>
      <c r="M919" s="375"/>
      <c r="N919" s="168"/>
      <c r="O919" s="168"/>
    </row>
    <row r="920" spans="2:15" ht="15" customHeight="1">
      <c r="B920" s="375"/>
      <c r="C920" s="375"/>
      <c r="D920" s="168"/>
      <c r="E920" s="168"/>
      <c r="F920" s="375"/>
      <c r="G920" s="375"/>
      <c r="H920" s="375"/>
      <c r="I920" s="375"/>
      <c r="J920" s="375"/>
      <c r="K920" s="168"/>
      <c r="L920" s="168"/>
      <c r="M920" s="375"/>
      <c r="N920" s="168"/>
      <c r="O920" s="168"/>
    </row>
    <row r="921" spans="2:15" ht="15" customHeight="1">
      <c r="B921" s="375"/>
      <c r="C921" s="375"/>
      <c r="D921" s="168"/>
      <c r="E921" s="168"/>
      <c r="F921" s="375"/>
      <c r="G921" s="375"/>
      <c r="H921" s="375"/>
      <c r="I921" s="375"/>
      <c r="J921" s="375"/>
      <c r="K921" s="168"/>
      <c r="L921" s="168"/>
      <c r="M921" s="375"/>
      <c r="N921" s="168"/>
      <c r="O921" s="168"/>
    </row>
    <row r="922" spans="2:15" ht="15" customHeight="1">
      <c r="B922" s="375"/>
      <c r="C922" s="375"/>
      <c r="D922" s="168"/>
      <c r="E922" s="168"/>
      <c r="F922" s="375"/>
      <c r="G922" s="375"/>
      <c r="H922" s="375"/>
      <c r="I922" s="375"/>
      <c r="J922" s="375"/>
      <c r="K922" s="168"/>
      <c r="L922" s="168"/>
      <c r="M922" s="375"/>
      <c r="N922" s="168"/>
      <c r="O922" s="168"/>
    </row>
    <row r="923" spans="2:15" ht="15" customHeight="1">
      <c r="B923" s="375"/>
      <c r="C923" s="375"/>
      <c r="D923" s="168"/>
      <c r="E923" s="168"/>
      <c r="F923" s="375"/>
      <c r="G923" s="375"/>
      <c r="H923" s="375"/>
      <c r="I923" s="375"/>
      <c r="J923" s="375"/>
      <c r="K923" s="168"/>
      <c r="L923" s="168"/>
      <c r="M923" s="375"/>
      <c r="N923" s="168"/>
      <c r="O923" s="168"/>
    </row>
    <row r="924" spans="2:15" ht="15" customHeight="1">
      <c r="B924" s="375"/>
      <c r="C924" s="375"/>
      <c r="D924" s="168"/>
      <c r="E924" s="168"/>
      <c r="F924" s="375"/>
      <c r="G924" s="375"/>
      <c r="H924" s="375"/>
      <c r="I924" s="375"/>
      <c r="J924" s="375"/>
      <c r="K924" s="168"/>
      <c r="L924" s="168"/>
      <c r="M924" s="375"/>
      <c r="N924" s="168"/>
      <c r="O924" s="168"/>
    </row>
    <row r="925" spans="2:15" ht="15" customHeight="1">
      <c r="B925" s="375"/>
      <c r="C925" s="375"/>
      <c r="D925" s="168"/>
      <c r="E925" s="168"/>
      <c r="F925" s="375"/>
      <c r="G925" s="375"/>
      <c r="H925" s="375"/>
      <c r="I925" s="375"/>
      <c r="J925" s="375"/>
      <c r="K925" s="168"/>
      <c r="L925" s="168"/>
      <c r="M925" s="375"/>
      <c r="N925" s="168"/>
      <c r="O925" s="168"/>
    </row>
    <row r="926" spans="2:15" ht="15" customHeight="1">
      <c r="B926" s="375"/>
      <c r="C926" s="375"/>
      <c r="D926" s="168"/>
      <c r="E926" s="168"/>
      <c r="F926" s="375"/>
      <c r="G926" s="375"/>
      <c r="H926" s="375"/>
      <c r="I926" s="375"/>
      <c r="J926" s="375"/>
      <c r="K926" s="168"/>
      <c r="L926" s="168"/>
      <c r="M926" s="375"/>
      <c r="N926" s="168"/>
      <c r="O926" s="168"/>
    </row>
    <row r="927" spans="2:15" ht="15" customHeight="1">
      <c r="B927" s="375"/>
      <c r="C927" s="375"/>
      <c r="D927" s="168"/>
      <c r="E927" s="168"/>
      <c r="F927" s="375"/>
      <c r="G927" s="375"/>
      <c r="H927" s="375"/>
      <c r="I927" s="375"/>
      <c r="J927" s="375"/>
      <c r="K927" s="168"/>
      <c r="L927" s="168"/>
      <c r="M927" s="375"/>
      <c r="N927" s="168"/>
      <c r="O927" s="168"/>
    </row>
    <row r="928" spans="2:15" ht="15" customHeight="1">
      <c r="B928" s="375"/>
      <c r="C928" s="375"/>
      <c r="D928" s="168"/>
      <c r="E928" s="168"/>
      <c r="F928" s="375"/>
      <c r="G928" s="375"/>
      <c r="H928" s="375"/>
      <c r="I928" s="375"/>
      <c r="J928" s="375"/>
      <c r="K928" s="168"/>
      <c r="L928" s="168"/>
      <c r="M928" s="375"/>
      <c r="N928" s="168"/>
      <c r="O928" s="168"/>
    </row>
    <row r="929" spans="2:15" ht="15" customHeight="1">
      <c r="B929" s="375"/>
      <c r="C929" s="375"/>
      <c r="D929" s="168"/>
      <c r="E929" s="168"/>
      <c r="F929" s="375"/>
      <c r="G929" s="375"/>
      <c r="H929" s="375"/>
      <c r="I929" s="375"/>
      <c r="J929" s="375"/>
      <c r="K929" s="168"/>
      <c r="L929" s="168"/>
      <c r="M929" s="375"/>
      <c r="N929" s="168"/>
      <c r="O929" s="168"/>
    </row>
    <row r="930" spans="2:15" ht="15" customHeight="1">
      <c r="B930" s="375"/>
      <c r="C930" s="375"/>
      <c r="D930" s="168"/>
      <c r="E930" s="168"/>
      <c r="F930" s="375"/>
      <c r="G930" s="375"/>
      <c r="H930" s="375"/>
      <c r="I930" s="375"/>
      <c r="J930" s="375"/>
      <c r="K930" s="168"/>
      <c r="L930" s="168"/>
      <c r="M930" s="375"/>
      <c r="N930" s="168"/>
      <c r="O930" s="168"/>
    </row>
    <row r="931" spans="2:15" ht="15" customHeight="1">
      <c r="B931" s="375"/>
      <c r="C931" s="375"/>
      <c r="D931" s="168"/>
      <c r="E931" s="168"/>
      <c r="F931" s="375"/>
      <c r="G931" s="375"/>
      <c r="H931" s="375"/>
      <c r="I931" s="375"/>
      <c r="J931" s="375"/>
      <c r="K931" s="168"/>
      <c r="L931" s="168"/>
      <c r="M931" s="375"/>
      <c r="N931" s="168"/>
      <c r="O931" s="168"/>
    </row>
    <row r="932" spans="2:15" ht="15" customHeight="1">
      <c r="B932" s="375"/>
      <c r="C932" s="375"/>
      <c r="D932" s="168"/>
      <c r="E932" s="168"/>
      <c r="F932" s="375"/>
      <c r="G932" s="375"/>
      <c r="H932" s="375"/>
      <c r="I932" s="375"/>
      <c r="J932" s="375"/>
      <c r="K932" s="168"/>
      <c r="L932" s="168"/>
      <c r="M932" s="375"/>
      <c r="N932" s="168"/>
      <c r="O932" s="168"/>
    </row>
    <row r="933" spans="2:15" ht="15" customHeight="1">
      <c r="B933" s="375"/>
      <c r="C933" s="375"/>
      <c r="D933" s="168"/>
      <c r="E933" s="168"/>
      <c r="F933" s="375"/>
      <c r="G933" s="375"/>
      <c r="H933" s="375"/>
      <c r="I933" s="375"/>
      <c r="J933" s="375"/>
      <c r="K933" s="168"/>
      <c r="L933" s="168"/>
      <c r="M933" s="375"/>
      <c r="N933" s="168"/>
      <c r="O933" s="168"/>
    </row>
    <row r="934" spans="2:15" ht="15" customHeight="1">
      <c r="B934" s="375"/>
      <c r="C934" s="375"/>
      <c r="D934" s="168"/>
      <c r="E934" s="168"/>
      <c r="F934" s="375"/>
      <c r="G934" s="375"/>
      <c r="H934" s="375"/>
      <c r="I934" s="375"/>
      <c r="J934" s="375"/>
      <c r="K934" s="168"/>
      <c r="L934" s="168"/>
      <c r="M934" s="375"/>
      <c r="N934" s="168"/>
      <c r="O934" s="168"/>
    </row>
    <row r="935" spans="2:15" ht="15" customHeight="1">
      <c r="B935" s="375"/>
      <c r="C935" s="375"/>
      <c r="D935" s="168"/>
      <c r="E935" s="168"/>
      <c r="F935" s="375"/>
      <c r="G935" s="375"/>
      <c r="H935" s="375"/>
      <c r="I935" s="375"/>
      <c r="J935" s="375"/>
      <c r="K935" s="168"/>
      <c r="L935" s="168"/>
      <c r="M935" s="375"/>
      <c r="N935" s="168"/>
      <c r="O935" s="168"/>
    </row>
    <row r="936" spans="2:15" ht="15" customHeight="1">
      <c r="B936" s="375"/>
      <c r="C936" s="375"/>
      <c r="D936" s="168"/>
      <c r="E936" s="168"/>
      <c r="F936" s="375"/>
      <c r="G936" s="375"/>
      <c r="H936" s="375"/>
      <c r="I936" s="375"/>
      <c r="J936" s="375"/>
      <c r="K936" s="168"/>
      <c r="L936" s="168"/>
      <c r="M936" s="375"/>
      <c r="N936" s="168"/>
      <c r="O936" s="168"/>
    </row>
    <row r="937" spans="2:15" ht="15" customHeight="1">
      <c r="B937" s="375"/>
      <c r="C937" s="375"/>
      <c r="D937" s="168"/>
      <c r="E937" s="168"/>
      <c r="F937" s="375"/>
      <c r="G937" s="375"/>
      <c r="H937" s="375"/>
      <c r="I937" s="375"/>
      <c r="J937" s="375"/>
      <c r="K937" s="168"/>
      <c r="L937" s="168"/>
      <c r="M937" s="375"/>
      <c r="N937" s="168"/>
      <c r="O937" s="168"/>
    </row>
    <row r="938" spans="2:15" ht="15" customHeight="1">
      <c r="B938" s="375"/>
      <c r="C938" s="375"/>
      <c r="D938" s="168"/>
      <c r="E938" s="168"/>
      <c r="F938" s="375"/>
      <c r="G938" s="375"/>
      <c r="H938" s="375"/>
      <c r="I938" s="375"/>
      <c r="J938" s="375"/>
      <c r="K938" s="168"/>
      <c r="L938" s="168"/>
      <c r="M938" s="375"/>
      <c r="N938" s="168"/>
      <c r="O938" s="168"/>
    </row>
    <row r="939" spans="2:15" ht="15" customHeight="1">
      <c r="B939" s="375"/>
      <c r="C939" s="375"/>
      <c r="D939" s="168"/>
      <c r="E939" s="168"/>
      <c r="F939" s="375"/>
      <c r="G939" s="375"/>
      <c r="H939" s="375"/>
      <c r="I939" s="375"/>
      <c r="J939" s="375"/>
      <c r="K939" s="168"/>
      <c r="L939" s="168"/>
      <c r="M939" s="375"/>
      <c r="N939" s="168"/>
      <c r="O939" s="168"/>
    </row>
    <row r="940" spans="2:15" ht="15" customHeight="1">
      <c r="B940" s="375"/>
      <c r="C940" s="375"/>
      <c r="D940" s="168"/>
      <c r="E940" s="168"/>
      <c r="F940" s="375"/>
      <c r="G940" s="375"/>
      <c r="H940" s="375"/>
      <c r="I940" s="375"/>
      <c r="J940" s="375"/>
      <c r="K940" s="168"/>
      <c r="L940" s="168"/>
      <c r="M940" s="375"/>
      <c r="N940" s="168"/>
      <c r="O940" s="168"/>
    </row>
    <row r="941" spans="2:15" ht="15" customHeight="1">
      <c r="B941" s="375"/>
      <c r="C941" s="375"/>
      <c r="D941" s="168"/>
      <c r="E941" s="168"/>
      <c r="F941" s="375"/>
      <c r="G941" s="375"/>
      <c r="H941" s="375"/>
      <c r="I941" s="375"/>
      <c r="J941" s="375"/>
      <c r="K941" s="168"/>
      <c r="L941" s="168"/>
      <c r="M941" s="375"/>
      <c r="N941" s="168"/>
      <c r="O941" s="168"/>
    </row>
    <row r="942" spans="2:15" ht="15" customHeight="1">
      <c r="B942" s="375"/>
      <c r="C942" s="375"/>
      <c r="D942" s="168"/>
      <c r="E942" s="168"/>
      <c r="F942" s="375"/>
      <c r="G942" s="375"/>
      <c r="H942" s="375"/>
      <c r="I942" s="375"/>
      <c r="J942" s="375"/>
      <c r="K942" s="168"/>
      <c r="L942" s="168"/>
      <c r="M942" s="375"/>
      <c r="N942" s="168"/>
      <c r="O942" s="168"/>
    </row>
    <row r="943" spans="2:15" ht="15" customHeight="1">
      <c r="B943" s="375"/>
      <c r="C943" s="375"/>
      <c r="D943" s="168"/>
      <c r="E943" s="168"/>
      <c r="F943" s="375"/>
      <c r="G943" s="375"/>
      <c r="H943" s="375"/>
      <c r="I943" s="375"/>
      <c r="J943" s="375"/>
      <c r="K943" s="168"/>
      <c r="L943" s="168"/>
      <c r="M943" s="375"/>
      <c r="N943" s="168"/>
      <c r="O943" s="168"/>
    </row>
    <row r="944" spans="2:15" ht="15" customHeight="1">
      <c r="B944" s="375"/>
      <c r="C944" s="375"/>
      <c r="D944" s="168"/>
      <c r="E944" s="168"/>
      <c r="F944" s="375"/>
      <c r="G944" s="375"/>
      <c r="H944" s="375"/>
      <c r="I944" s="375"/>
      <c r="J944" s="375"/>
      <c r="K944" s="168"/>
      <c r="L944" s="168"/>
      <c r="M944" s="375"/>
      <c r="N944" s="168"/>
      <c r="O944" s="168"/>
    </row>
    <row r="945" spans="2:15" ht="15" customHeight="1">
      <c r="B945" s="375"/>
      <c r="C945" s="375"/>
      <c r="D945" s="168"/>
      <c r="E945" s="168"/>
      <c r="F945" s="375"/>
      <c r="G945" s="375"/>
      <c r="H945" s="375"/>
      <c r="I945" s="375"/>
      <c r="J945" s="375"/>
      <c r="K945" s="168"/>
      <c r="L945" s="168"/>
      <c r="M945" s="375"/>
      <c r="N945" s="168"/>
      <c r="O945" s="168"/>
    </row>
    <row r="946" spans="2:15" ht="15" customHeight="1">
      <c r="B946" s="375"/>
      <c r="C946" s="375"/>
      <c r="D946" s="168"/>
      <c r="E946" s="168"/>
      <c r="F946" s="375"/>
      <c r="G946" s="375"/>
      <c r="H946" s="375"/>
      <c r="I946" s="375"/>
      <c r="J946" s="375"/>
      <c r="K946" s="168"/>
      <c r="L946" s="168"/>
      <c r="M946" s="375"/>
      <c r="N946" s="168"/>
      <c r="O946" s="168"/>
    </row>
    <row r="947" spans="2:15" ht="15" customHeight="1">
      <c r="B947" s="375"/>
      <c r="C947" s="375"/>
      <c r="D947" s="168"/>
      <c r="E947" s="168"/>
      <c r="F947" s="375"/>
      <c r="G947" s="375"/>
      <c r="H947" s="375"/>
      <c r="I947" s="375"/>
      <c r="J947" s="375"/>
      <c r="K947" s="168"/>
      <c r="L947" s="168"/>
      <c r="M947" s="375"/>
      <c r="N947" s="168"/>
      <c r="O947" s="168"/>
    </row>
    <row r="948" spans="2:15" ht="15" customHeight="1">
      <c r="B948" s="375"/>
      <c r="C948" s="375"/>
      <c r="D948" s="168"/>
      <c r="E948" s="168"/>
      <c r="F948" s="375"/>
      <c r="G948" s="375"/>
      <c r="H948" s="375"/>
      <c r="I948" s="375"/>
      <c r="J948" s="375"/>
      <c r="K948" s="168"/>
      <c r="L948" s="168"/>
      <c r="M948" s="375"/>
      <c r="N948" s="168"/>
      <c r="O948" s="168"/>
    </row>
    <row r="949" spans="2:15" ht="15" customHeight="1">
      <c r="B949" s="375"/>
      <c r="C949" s="375"/>
      <c r="D949" s="168"/>
      <c r="E949" s="168"/>
      <c r="F949" s="375"/>
      <c r="G949" s="375"/>
      <c r="H949" s="375"/>
      <c r="I949" s="375"/>
      <c r="J949" s="375"/>
      <c r="K949" s="168"/>
      <c r="L949" s="168"/>
      <c r="M949" s="375"/>
      <c r="N949" s="168"/>
      <c r="O949" s="168"/>
    </row>
    <row r="950" spans="2:15" ht="15" customHeight="1">
      <c r="B950" s="375"/>
      <c r="C950" s="375"/>
      <c r="D950" s="168"/>
      <c r="E950" s="168"/>
      <c r="F950" s="375"/>
      <c r="G950" s="375"/>
      <c r="H950" s="375"/>
      <c r="I950" s="375"/>
      <c r="J950" s="375"/>
      <c r="K950" s="168"/>
      <c r="L950" s="168"/>
      <c r="M950" s="375"/>
      <c r="N950" s="168"/>
      <c r="O950" s="168"/>
    </row>
    <row r="951" spans="2:15" ht="15" customHeight="1">
      <c r="B951" s="375"/>
      <c r="C951" s="375"/>
      <c r="D951" s="168"/>
      <c r="E951" s="168"/>
      <c r="F951" s="375"/>
      <c r="G951" s="375"/>
      <c r="H951" s="375"/>
      <c r="I951" s="375"/>
      <c r="J951" s="375"/>
      <c r="K951" s="168"/>
      <c r="L951" s="168"/>
      <c r="M951" s="375"/>
      <c r="N951" s="168"/>
      <c r="O951" s="168"/>
    </row>
    <row r="952" spans="2:15" ht="15" customHeight="1">
      <c r="B952" s="375"/>
      <c r="C952" s="375"/>
      <c r="D952" s="168"/>
      <c r="E952" s="168"/>
      <c r="F952" s="375"/>
      <c r="G952" s="375"/>
      <c r="H952" s="375"/>
      <c r="I952" s="375"/>
      <c r="J952" s="375"/>
      <c r="K952" s="168"/>
      <c r="L952" s="168"/>
      <c r="M952" s="375"/>
      <c r="N952" s="168"/>
      <c r="O952" s="168"/>
    </row>
    <row r="953" spans="2:15" ht="15" customHeight="1">
      <c r="B953" s="375"/>
      <c r="C953" s="375"/>
      <c r="D953" s="168"/>
      <c r="E953" s="168"/>
      <c r="F953" s="375"/>
      <c r="G953" s="375"/>
      <c r="H953" s="375"/>
      <c r="I953" s="375"/>
      <c r="J953" s="375"/>
      <c r="K953" s="168"/>
      <c r="L953" s="168"/>
      <c r="M953" s="375"/>
      <c r="N953" s="168"/>
      <c r="O953" s="168"/>
    </row>
    <row r="954" spans="2:15" ht="15" customHeight="1">
      <c r="B954" s="375"/>
      <c r="C954" s="375"/>
      <c r="D954" s="168"/>
      <c r="E954" s="168"/>
      <c r="F954" s="375"/>
      <c r="G954" s="375"/>
      <c r="H954" s="375"/>
      <c r="I954" s="375"/>
      <c r="J954" s="375"/>
      <c r="K954" s="168"/>
      <c r="L954" s="168"/>
      <c r="M954" s="375"/>
      <c r="N954" s="168"/>
      <c r="O954" s="168"/>
    </row>
    <row r="955" spans="2:15" ht="15" customHeight="1">
      <c r="B955" s="375"/>
      <c r="C955" s="375"/>
      <c r="D955" s="168"/>
      <c r="E955" s="168"/>
      <c r="F955" s="375"/>
      <c r="G955" s="375"/>
      <c r="H955" s="375"/>
      <c r="I955" s="375"/>
      <c r="J955" s="375"/>
      <c r="K955" s="168"/>
      <c r="L955" s="168"/>
      <c r="M955" s="375"/>
      <c r="N955" s="168"/>
      <c r="O955" s="168"/>
    </row>
    <row r="956" spans="2:15" ht="15" customHeight="1">
      <c r="B956" s="375"/>
      <c r="C956" s="375"/>
      <c r="D956" s="168"/>
      <c r="E956" s="168"/>
      <c r="F956" s="375"/>
      <c r="G956" s="375"/>
      <c r="H956" s="375"/>
      <c r="I956" s="375"/>
      <c r="J956" s="375"/>
      <c r="K956" s="168"/>
      <c r="L956" s="168"/>
      <c r="M956" s="375"/>
      <c r="N956" s="168"/>
      <c r="O956" s="168"/>
    </row>
    <row r="957" spans="2:15" ht="15" customHeight="1">
      <c r="B957" s="375"/>
      <c r="C957" s="375"/>
      <c r="D957" s="168"/>
      <c r="E957" s="168"/>
      <c r="F957" s="375"/>
      <c r="G957" s="375"/>
      <c r="H957" s="375"/>
      <c r="I957" s="375"/>
      <c r="J957" s="375"/>
      <c r="K957" s="168"/>
      <c r="L957" s="168"/>
      <c r="M957" s="375"/>
      <c r="N957" s="168"/>
      <c r="O957" s="168"/>
    </row>
    <row r="958" spans="2:15" ht="15" customHeight="1">
      <c r="B958" s="375"/>
      <c r="C958" s="375"/>
      <c r="D958" s="168"/>
      <c r="E958" s="168"/>
      <c r="F958" s="375"/>
      <c r="G958" s="375"/>
      <c r="H958" s="375"/>
      <c r="I958" s="375"/>
      <c r="J958" s="375"/>
      <c r="K958" s="168"/>
      <c r="L958" s="168"/>
      <c r="M958" s="375"/>
      <c r="N958" s="168"/>
      <c r="O958" s="168"/>
    </row>
    <row r="959" spans="2:15" ht="15" customHeight="1">
      <c r="B959" s="375"/>
      <c r="C959" s="375"/>
      <c r="D959" s="168"/>
      <c r="E959" s="168"/>
      <c r="F959" s="375"/>
      <c r="G959" s="375"/>
      <c r="H959" s="375"/>
      <c r="I959" s="375"/>
      <c r="J959" s="375"/>
      <c r="K959" s="168"/>
      <c r="L959" s="168"/>
      <c r="M959" s="375"/>
      <c r="N959" s="168"/>
      <c r="O959" s="168"/>
    </row>
    <row r="960" spans="2:15" ht="15" customHeight="1">
      <c r="B960" s="375"/>
      <c r="C960" s="375"/>
      <c r="D960" s="168"/>
      <c r="E960" s="168"/>
      <c r="F960" s="375"/>
      <c r="G960" s="375"/>
      <c r="H960" s="375"/>
      <c r="I960" s="375"/>
      <c r="J960" s="375"/>
      <c r="K960" s="168"/>
      <c r="L960" s="168"/>
      <c r="M960" s="375"/>
      <c r="N960" s="168"/>
      <c r="O960" s="168"/>
    </row>
    <row r="961" spans="2:15" ht="15" customHeight="1">
      <c r="B961" s="375"/>
      <c r="C961" s="375"/>
      <c r="D961" s="168"/>
      <c r="E961" s="168"/>
      <c r="F961" s="375"/>
      <c r="G961" s="375"/>
      <c r="H961" s="375"/>
      <c r="I961" s="375"/>
      <c r="J961" s="375"/>
      <c r="K961" s="168"/>
      <c r="L961" s="168"/>
      <c r="M961" s="375"/>
      <c r="N961" s="168"/>
      <c r="O961" s="168"/>
    </row>
    <row r="962" spans="2:15" ht="15" customHeight="1">
      <c r="B962" s="375"/>
      <c r="C962" s="375"/>
      <c r="D962" s="168"/>
      <c r="E962" s="168"/>
      <c r="F962" s="375"/>
      <c r="G962" s="375"/>
      <c r="H962" s="375"/>
      <c r="I962" s="375"/>
      <c r="J962" s="375"/>
      <c r="K962" s="168"/>
      <c r="L962" s="168"/>
      <c r="M962" s="375"/>
      <c r="N962" s="168"/>
      <c r="O962" s="168"/>
    </row>
    <row r="963" spans="2:15" ht="15" customHeight="1">
      <c r="B963" s="375"/>
      <c r="C963" s="375"/>
      <c r="D963" s="168"/>
      <c r="E963" s="168"/>
      <c r="F963" s="375"/>
      <c r="G963" s="375"/>
      <c r="H963" s="375"/>
      <c r="I963" s="375"/>
      <c r="J963" s="375"/>
      <c r="K963" s="168"/>
      <c r="L963" s="168"/>
      <c r="M963" s="375"/>
      <c r="N963" s="168"/>
      <c r="O963" s="168"/>
    </row>
    <row r="964" spans="2:15" ht="15" customHeight="1">
      <c r="B964" s="375"/>
      <c r="C964" s="375"/>
      <c r="D964" s="168"/>
      <c r="E964" s="168"/>
      <c r="F964" s="375"/>
      <c r="G964" s="375"/>
      <c r="H964" s="375"/>
      <c r="I964" s="375"/>
      <c r="J964" s="375"/>
      <c r="K964" s="168"/>
      <c r="L964" s="168"/>
      <c r="M964" s="375"/>
      <c r="N964" s="168"/>
      <c r="O964" s="168"/>
    </row>
    <row r="965" spans="2:15" ht="15" customHeight="1">
      <c r="B965" s="375"/>
      <c r="C965" s="375"/>
      <c r="D965" s="168"/>
      <c r="E965" s="168"/>
      <c r="F965" s="375"/>
      <c r="G965" s="375"/>
      <c r="H965" s="375"/>
      <c r="I965" s="375"/>
      <c r="J965" s="375"/>
      <c r="K965" s="168"/>
      <c r="L965" s="168"/>
      <c r="M965" s="375"/>
      <c r="N965" s="168"/>
      <c r="O965" s="168"/>
    </row>
    <row r="966" spans="2:15" ht="15" customHeight="1">
      <c r="B966" s="375"/>
      <c r="C966" s="375"/>
      <c r="D966" s="168"/>
      <c r="E966" s="168"/>
      <c r="F966" s="375"/>
      <c r="G966" s="375"/>
      <c r="H966" s="375"/>
      <c r="I966" s="375"/>
      <c r="J966" s="375"/>
      <c r="K966" s="168"/>
      <c r="L966" s="168"/>
      <c r="M966" s="375"/>
      <c r="N966" s="168"/>
      <c r="O966" s="168"/>
    </row>
    <row r="967" spans="2:15" ht="15" customHeight="1">
      <c r="B967" s="375"/>
      <c r="C967" s="375"/>
      <c r="D967" s="168"/>
      <c r="E967" s="168"/>
      <c r="F967" s="375"/>
      <c r="G967" s="375"/>
      <c r="H967" s="375"/>
      <c r="I967" s="375"/>
      <c r="J967" s="375"/>
      <c r="K967" s="168"/>
      <c r="L967" s="168"/>
      <c r="M967" s="375"/>
      <c r="N967" s="168"/>
      <c r="O967" s="168"/>
    </row>
    <row r="968" spans="2:15" ht="15" customHeight="1">
      <c r="B968" s="375"/>
      <c r="C968" s="375"/>
      <c r="D968" s="168"/>
      <c r="E968" s="168"/>
      <c r="F968" s="375"/>
      <c r="G968" s="375"/>
      <c r="H968" s="375"/>
      <c r="I968" s="375"/>
      <c r="J968" s="375"/>
      <c r="K968" s="168"/>
      <c r="L968" s="168"/>
      <c r="M968" s="375"/>
      <c r="N968" s="168"/>
      <c r="O968" s="168"/>
    </row>
    <row r="969" spans="2:15" ht="15" customHeight="1">
      <c r="B969" s="375"/>
      <c r="C969" s="375"/>
      <c r="D969" s="168"/>
      <c r="E969" s="168"/>
      <c r="F969" s="375"/>
      <c r="G969" s="375"/>
      <c r="H969" s="375"/>
      <c r="I969" s="375"/>
      <c r="J969" s="375"/>
      <c r="K969" s="168"/>
      <c r="L969" s="168"/>
      <c r="M969" s="375"/>
      <c r="N969" s="168"/>
      <c r="O969" s="168"/>
    </row>
    <row r="970" spans="2:15" ht="15" customHeight="1">
      <c r="B970" s="375"/>
      <c r="C970" s="375"/>
      <c r="D970" s="168"/>
      <c r="E970" s="168"/>
      <c r="F970" s="375"/>
      <c r="G970" s="375"/>
      <c r="H970" s="375"/>
      <c r="I970" s="375"/>
      <c r="J970" s="375"/>
      <c r="K970" s="168"/>
      <c r="L970" s="168"/>
      <c r="M970" s="375"/>
      <c r="N970" s="168"/>
      <c r="O970" s="168"/>
    </row>
    <row r="971" spans="2:15" ht="15" customHeight="1">
      <c r="B971" s="375"/>
      <c r="C971" s="375"/>
      <c r="D971" s="168"/>
      <c r="E971" s="168"/>
      <c r="F971" s="375"/>
      <c r="G971" s="375"/>
      <c r="H971" s="375"/>
      <c r="I971" s="375"/>
      <c r="J971" s="375"/>
      <c r="K971" s="168"/>
      <c r="L971" s="168"/>
      <c r="M971" s="375"/>
      <c r="N971" s="168"/>
      <c r="O971" s="168"/>
    </row>
    <row r="972" spans="2:15" ht="15" customHeight="1">
      <c r="B972" s="375"/>
      <c r="C972" s="375"/>
      <c r="D972" s="168"/>
      <c r="E972" s="168"/>
      <c r="F972" s="375"/>
      <c r="G972" s="375"/>
      <c r="H972" s="375"/>
      <c r="I972" s="375"/>
      <c r="J972" s="375"/>
      <c r="K972" s="168"/>
      <c r="L972" s="168"/>
      <c r="M972" s="375"/>
      <c r="N972" s="168"/>
      <c r="O972" s="168"/>
    </row>
    <row r="973" spans="2:15" ht="15" customHeight="1">
      <c r="B973" s="375"/>
      <c r="C973" s="375"/>
      <c r="D973" s="168"/>
      <c r="E973" s="168"/>
      <c r="F973" s="375"/>
      <c r="G973" s="375"/>
      <c r="H973" s="375"/>
      <c r="I973" s="375"/>
      <c r="J973" s="375"/>
      <c r="K973" s="168"/>
      <c r="L973" s="168"/>
      <c r="M973" s="375"/>
      <c r="N973" s="168"/>
      <c r="O973" s="168"/>
    </row>
    <row r="974" spans="2:15" ht="15" customHeight="1">
      <c r="B974" s="375"/>
      <c r="C974" s="375"/>
      <c r="D974" s="168"/>
      <c r="E974" s="168"/>
      <c r="F974" s="375"/>
      <c r="G974" s="375"/>
      <c r="H974" s="375"/>
      <c r="I974" s="375"/>
      <c r="J974" s="375"/>
      <c r="K974" s="168"/>
      <c r="L974" s="168"/>
      <c r="M974" s="375"/>
      <c r="N974" s="168"/>
      <c r="O974" s="168"/>
    </row>
    <row r="975" spans="2:15" ht="15" customHeight="1">
      <c r="B975" s="375"/>
      <c r="C975" s="375"/>
      <c r="D975" s="168"/>
      <c r="E975" s="168"/>
      <c r="F975" s="375"/>
      <c r="G975" s="375"/>
      <c r="H975" s="375"/>
      <c r="I975" s="375"/>
      <c r="J975" s="375"/>
      <c r="K975" s="168"/>
      <c r="L975" s="168"/>
      <c r="M975" s="375"/>
      <c r="N975" s="168"/>
      <c r="O975" s="168"/>
    </row>
    <row r="976" spans="2:15" ht="15" customHeight="1">
      <c r="B976" s="375"/>
      <c r="C976" s="375"/>
      <c r="D976" s="168"/>
      <c r="E976" s="168"/>
      <c r="F976" s="375"/>
      <c r="G976" s="375"/>
      <c r="H976" s="375"/>
      <c r="I976" s="375"/>
      <c r="J976" s="375"/>
      <c r="K976" s="168"/>
      <c r="L976" s="168"/>
      <c r="M976" s="375"/>
      <c r="N976" s="168"/>
      <c r="O976" s="168"/>
    </row>
    <row r="977" spans="2:15" ht="15" customHeight="1">
      <c r="B977" s="375"/>
      <c r="C977" s="375"/>
      <c r="D977" s="168"/>
      <c r="E977" s="168"/>
      <c r="F977" s="375"/>
      <c r="G977" s="375"/>
      <c r="H977" s="375"/>
      <c r="I977" s="375"/>
      <c r="J977" s="375"/>
      <c r="K977" s="168"/>
      <c r="L977" s="168"/>
      <c r="M977" s="375"/>
      <c r="N977" s="168"/>
      <c r="O977" s="168"/>
    </row>
    <row r="978" spans="2:15" ht="15" customHeight="1">
      <c r="B978" s="375"/>
      <c r="C978" s="375"/>
      <c r="D978" s="168"/>
      <c r="E978" s="168"/>
      <c r="F978" s="375"/>
      <c r="G978" s="375"/>
      <c r="H978" s="375"/>
      <c r="I978" s="375"/>
      <c r="J978" s="375"/>
      <c r="K978" s="168"/>
      <c r="L978" s="168"/>
      <c r="M978" s="375"/>
      <c r="N978" s="168"/>
      <c r="O978" s="168"/>
    </row>
    <row r="979" spans="2:15" ht="15" customHeight="1">
      <c r="B979" s="375"/>
      <c r="C979" s="375"/>
      <c r="D979" s="168"/>
      <c r="E979" s="168"/>
      <c r="F979" s="375"/>
      <c r="G979" s="375"/>
      <c r="H979" s="375"/>
      <c r="I979" s="375"/>
      <c r="J979" s="375"/>
      <c r="K979" s="168"/>
      <c r="L979" s="168"/>
      <c r="M979" s="375"/>
      <c r="N979" s="168"/>
      <c r="O979" s="168"/>
    </row>
    <row r="980" spans="2:15" ht="15" customHeight="1">
      <c r="B980" s="375"/>
      <c r="C980" s="375"/>
      <c r="D980" s="168"/>
      <c r="E980" s="168"/>
      <c r="F980" s="375"/>
      <c r="G980" s="375"/>
      <c r="H980" s="375"/>
      <c r="I980" s="375"/>
      <c r="J980" s="375"/>
      <c r="K980" s="168"/>
      <c r="L980" s="168"/>
      <c r="M980" s="375"/>
      <c r="N980" s="168"/>
      <c r="O980" s="168"/>
    </row>
    <row r="981" spans="2:15" ht="15" customHeight="1">
      <c r="B981" s="375"/>
      <c r="C981" s="375"/>
      <c r="D981" s="168"/>
      <c r="E981" s="168"/>
      <c r="F981" s="375"/>
      <c r="G981" s="375"/>
      <c r="H981" s="375"/>
      <c r="I981" s="375"/>
      <c r="J981" s="375"/>
      <c r="K981" s="168"/>
      <c r="L981" s="168"/>
      <c r="M981" s="375"/>
      <c r="N981" s="168"/>
      <c r="O981" s="168"/>
    </row>
    <row r="982" spans="2:15" ht="15" customHeight="1">
      <c r="B982" s="375"/>
      <c r="C982" s="375"/>
      <c r="D982" s="168"/>
      <c r="E982" s="168"/>
      <c r="F982" s="375"/>
      <c r="G982" s="375"/>
      <c r="H982" s="375"/>
      <c r="I982" s="375"/>
      <c r="J982" s="375"/>
      <c r="K982" s="168"/>
      <c r="L982" s="168"/>
      <c r="M982" s="375"/>
      <c r="N982" s="168"/>
      <c r="O982" s="168"/>
    </row>
    <row r="983" spans="2:15" ht="15" customHeight="1">
      <c r="B983" s="375"/>
      <c r="C983" s="375"/>
      <c r="D983" s="168"/>
      <c r="E983" s="168"/>
      <c r="F983" s="375"/>
      <c r="G983" s="375"/>
      <c r="H983" s="375"/>
      <c r="I983" s="375"/>
      <c r="J983" s="375"/>
      <c r="K983" s="168"/>
      <c r="L983" s="168"/>
      <c r="M983" s="375"/>
      <c r="N983" s="168"/>
      <c r="O983" s="168"/>
    </row>
    <row r="984" spans="2:15" ht="15" customHeight="1">
      <c r="B984" s="375"/>
      <c r="C984" s="375"/>
      <c r="D984" s="168"/>
      <c r="E984" s="168"/>
      <c r="F984" s="375"/>
      <c r="G984" s="375"/>
      <c r="H984" s="375"/>
      <c r="I984" s="375"/>
      <c r="J984" s="375"/>
      <c r="K984" s="168"/>
      <c r="L984" s="168"/>
      <c r="M984" s="375"/>
      <c r="N984" s="168"/>
      <c r="O984" s="168"/>
    </row>
    <row r="985" spans="2:15" ht="15" customHeight="1">
      <c r="B985" s="375"/>
      <c r="C985" s="375"/>
      <c r="D985" s="168"/>
      <c r="E985" s="168"/>
      <c r="F985" s="375"/>
      <c r="G985" s="375"/>
      <c r="H985" s="375"/>
      <c r="I985" s="375"/>
      <c r="J985" s="375"/>
      <c r="K985" s="168"/>
      <c r="L985" s="168"/>
      <c r="M985" s="375"/>
      <c r="N985" s="168"/>
      <c r="O985" s="168"/>
    </row>
    <row r="986" spans="2:15" ht="15" customHeight="1">
      <c r="B986" s="375"/>
      <c r="C986" s="375"/>
      <c r="D986" s="168"/>
      <c r="E986" s="168"/>
      <c r="F986" s="375"/>
      <c r="G986" s="375"/>
      <c r="H986" s="375"/>
      <c r="I986" s="375"/>
      <c r="J986" s="375"/>
      <c r="K986" s="168"/>
      <c r="L986" s="168"/>
      <c r="M986" s="375"/>
      <c r="N986" s="168"/>
      <c r="O986" s="168"/>
    </row>
    <row r="987" spans="2:15" ht="15" customHeight="1">
      <c r="B987" s="375"/>
      <c r="C987" s="375"/>
      <c r="D987" s="168"/>
      <c r="E987" s="168"/>
      <c r="F987" s="375"/>
      <c r="G987" s="375"/>
      <c r="H987" s="375"/>
      <c r="I987" s="375"/>
      <c r="J987" s="375"/>
      <c r="K987" s="168"/>
      <c r="L987" s="168"/>
      <c r="M987" s="375"/>
      <c r="N987" s="168"/>
      <c r="O987" s="168"/>
    </row>
    <row r="988" spans="2:15" ht="15" customHeight="1">
      <c r="B988" s="375"/>
      <c r="C988" s="375"/>
      <c r="D988" s="168"/>
      <c r="E988" s="168"/>
      <c r="F988" s="375"/>
      <c r="G988" s="375"/>
      <c r="H988" s="375"/>
      <c r="I988" s="375"/>
      <c r="J988" s="375"/>
      <c r="K988" s="168"/>
      <c r="L988" s="168"/>
      <c r="M988" s="375"/>
      <c r="N988" s="168"/>
      <c r="O988" s="168"/>
    </row>
    <row r="989" spans="2:15" ht="15" customHeight="1">
      <c r="B989" s="375"/>
      <c r="C989" s="375"/>
      <c r="D989" s="168"/>
      <c r="E989" s="168"/>
      <c r="F989" s="375"/>
      <c r="G989" s="375"/>
      <c r="H989" s="375"/>
      <c r="I989" s="375"/>
      <c r="J989" s="375"/>
      <c r="K989" s="168"/>
      <c r="L989" s="168"/>
      <c r="M989" s="375"/>
      <c r="N989" s="168"/>
      <c r="O989" s="168"/>
    </row>
    <row r="990" spans="2:15" ht="15" customHeight="1">
      <c r="B990" s="375"/>
      <c r="C990" s="375"/>
      <c r="D990" s="168"/>
      <c r="E990" s="168"/>
      <c r="F990" s="375"/>
      <c r="G990" s="375"/>
      <c r="H990" s="375"/>
      <c r="I990" s="375"/>
      <c r="J990" s="375"/>
      <c r="K990" s="168"/>
      <c r="L990" s="168"/>
      <c r="M990" s="375"/>
      <c r="N990" s="168"/>
      <c r="O990" s="168"/>
    </row>
    <row r="991" spans="2:15" ht="15" customHeight="1">
      <c r="B991" s="375"/>
      <c r="C991" s="375"/>
      <c r="D991" s="168"/>
      <c r="E991" s="168"/>
      <c r="F991" s="375"/>
      <c r="G991" s="375"/>
      <c r="H991" s="375"/>
      <c r="I991" s="375"/>
      <c r="J991" s="375"/>
      <c r="K991" s="168"/>
      <c r="L991" s="168"/>
      <c r="M991" s="375"/>
      <c r="N991" s="168"/>
      <c r="O991" s="168"/>
    </row>
    <row r="992" spans="2:15" ht="15" customHeight="1">
      <c r="B992" s="375"/>
      <c r="C992" s="375"/>
      <c r="D992" s="168"/>
      <c r="E992" s="168"/>
      <c r="F992" s="375"/>
      <c r="G992" s="375"/>
      <c r="H992" s="375"/>
      <c r="I992" s="375"/>
      <c r="J992" s="375"/>
      <c r="K992" s="168"/>
      <c r="L992" s="168"/>
      <c r="M992" s="375"/>
      <c r="N992" s="168"/>
      <c r="O992" s="168"/>
    </row>
    <row r="993" spans="2:15" ht="15" customHeight="1">
      <c r="B993" s="375"/>
      <c r="C993" s="375"/>
      <c r="D993" s="168"/>
      <c r="E993" s="168"/>
      <c r="F993" s="375"/>
      <c r="G993" s="375"/>
      <c r="H993" s="375"/>
      <c r="I993" s="375"/>
      <c r="J993" s="375"/>
      <c r="K993" s="168"/>
      <c r="L993" s="168"/>
      <c r="M993" s="375"/>
      <c r="N993" s="168"/>
      <c r="O993" s="168"/>
    </row>
    <row r="994" spans="2:15" ht="15" customHeight="1">
      <c r="B994" s="375"/>
      <c r="C994" s="375"/>
      <c r="D994" s="168"/>
      <c r="E994" s="168"/>
      <c r="F994" s="375"/>
      <c r="G994" s="375"/>
      <c r="H994" s="375"/>
      <c r="I994" s="375"/>
      <c r="J994" s="375"/>
      <c r="K994" s="168"/>
      <c r="L994" s="168"/>
      <c r="M994" s="375"/>
      <c r="N994" s="168"/>
      <c r="O994" s="168"/>
    </row>
    <row r="995" spans="2:15" ht="15" customHeight="1">
      <c r="B995" s="375"/>
      <c r="C995" s="375"/>
      <c r="D995" s="168"/>
      <c r="E995" s="168"/>
      <c r="F995" s="375"/>
      <c r="G995" s="375"/>
      <c r="H995" s="375"/>
      <c r="I995" s="375"/>
      <c r="J995" s="375"/>
      <c r="K995" s="168"/>
      <c r="L995" s="168"/>
      <c r="M995" s="375"/>
      <c r="N995" s="168"/>
      <c r="O995" s="168"/>
    </row>
    <row r="996" spans="2:15" ht="15" customHeight="1">
      <c r="B996" s="375"/>
      <c r="C996" s="375"/>
      <c r="D996" s="168"/>
      <c r="E996" s="168"/>
      <c r="F996" s="375"/>
      <c r="G996" s="375"/>
      <c r="H996" s="375"/>
      <c r="I996" s="375"/>
      <c r="J996" s="375"/>
      <c r="K996" s="168"/>
      <c r="L996" s="168"/>
      <c r="M996" s="375"/>
      <c r="N996" s="168"/>
      <c r="O996" s="168"/>
    </row>
    <row r="997" spans="2:15" ht="15" customHeight="1">
      <c r="B997" s="375"/>
      <c r="C997" s="375"/>
      <c r="D997" s="168"/>
      <c r="E997" s="168"/>
      <c r="F997" s="375"/>
      <c r="G997" s="375"/>
      <c r="H997" s="375"/>
      <c r="I997" s="375"/>
      <c r="J997" s="375"/>
      <c r="K997" s="168"/>
      <c r="L997" s="168"/>
      <c r="M997" s="375"/>
      <c r="N997" s="168"/>
      <c r="O997" s="168"/>
    </row>
    <row r="998" spans="2:15" ht="15" customHeight="1">
      <c r="B998" s="375"/>
      <c r="C998" s="375"/>
      <c r="D998" s="168"/>
      <c r="E998" s="168"/>
      <c r="F998" s="375"/>
      <c r="G998" s="375"/>
      <c r="H998" s="375"/>
      <c r="I998" s="375"/>
      <c r="J998" s="375"/>
      <c r="K998" s="168"/>
      <c r="L998" s="168"/>
      <c r="M998" s="375"/>
      <c r="N998" s="168"/>
      <c r="O998" s="168"/>
    </row>
    <row r="999" spans="2:15" ht="15" customHeight="1">
      <c r="B999" s="375"/>
      <c r="C999" s="375"/>
      <c r="D999" s="168"/>
      <c r="E999" s="168"/>
      <c r="F999" s="375"/>
      <c r="G999" s="375"/>
      <c r="H999" s="375"/>
      <c r="I999" s="375"/>
      <c r="J999" s="375"/>
      <c r="K999" s="168"/>
      <c r="L999" s="168"/>
      <c r="M999" s="375"/>
      <c r="N999" s="168"/>
      <c r="O999" s="168"/>
    </row>
    <row r="1000" spans="2:15" ht="15" customHeight="1">
      <c r="B1000" s="375"/>
      <c r="C1000" s="375"/>
      <c r="D1000" s="168"/>
      <c r="E1000" s="168"/>
      <c r="F1000" s="375"/>
      <c r="G1000" s="375"/>
      <c r="H1000" s="375"/>
      <c r="I1000" s="375"/>
      <c r="J1000" s="375"/>
      <c r="K1000" s="168"/>
      <c r="L1000" s="168"/>
      <c r="M1000" s="375"/>
      <c r="N1000" s="168"/>
      <c r="O1000" s="168"/>
    </row>
    <row r="1001" spans="2:15" ht="15" customHeight="1">
      <c r="B1001" s="375"/>
      <c r="C1001" s="375"/>
      <c r="D1001" s="168"/>
      <c r="E1001" s="168"/>
      <c r="F1001" s="375"/>
      <c r="G1001" s="375"/>
      <c r="H1001" s="375"/>
      <c r="I1001" s="375"/>
      <c r="J1001" s="375"/>
      <c r="K1001" s="168"/>
      <c r="L1001" s="168"/>
      <c r="M1001" s="375"/>
      <c r="N1001" s="168"/>
      <c r="O1001" s="168"/>
    </row>
    <row r="1002" spans="2:15" ht="15" customHeight="1">
      <c r="B1002" s="375"/>
      <c r="C1002" s="375"/>
      <c r="D1002" s="168"/>
      <c r="E1002" s="168"/>
      <c r="F1002" s="375"/>
      <c r="G1002" s="375"/>
      <c r="H1002" s="375"/>
      <c r="I1002" s="375"/>
      <c r="J1002" s="375"/>
      <c r="K1002" s="168"/>
      <c r="L1002" s="168"/>
      <c r="M1002" s="375"/>
      <c r="N1002" s="168"/>
      <c r="O1002" s="168"/>
    </row>
    <row r="1003" spans="2:15" ht="15" customHeight="1">
      <c r="B1003" s="375"/>
      <c r="C1003" s="375"/>
      <c r="D1003" s="168"/>
      <c r="E1003" s="168"/>
      <c r="F1003" s="375"/>
      <c r="G1003" s="375"/>
      <c r="H1003" s="375"/>
      <c r="I1003" s="375"/>
      <c r="J1003" s="375"/>
      <c r="K1003" s="168"/>
      <c r="L1003" s="168"/>
      <c r="M1003" s="375"/>
      <c r="N1003" s="168"/>
      <c r="O1003" s="168"/>
    </row>
    <row r="1004" spans="2:15" ht="15" customHeight="1">
      <c r="B1004" s="375"/>
      <c r="C1004" s="375"/>
      <c r="D1004" s="168"/>
      <c r="E1004" s="168"/>
      <c r="F1004" s="375"/>
      <c r="G1004" s="375"/>
      <c r="H1004" s="375"/>
      <c r="I1004" s="375"/>
      <c r="J1004" s="375"/>
      <c r="K1004" s="168"/>
      <c r="L1004" s="168"/>
      <c r="M1004" s="375"/>
      <c r="N1004" s="168"/>
      <c r="O1004" s="168"/>
    </row>
    <row r="1005" spans="2:15" ht="15" customHeight="1">
      <c r="B1005" s="375"/>
      <c r="C1005" s="375"/>
      <c r="D1005" s="168"/>
      <c r="E1005" s="168"/>
      <c r="F1005" s="375"/>
      <c r="G1005" s="375"/>
      <c r="H1005" s="375"/>
      <c r="I1005" s="375"/>
      <c r="J1005" s="375"/>
      <c r="K1005" s="168"/>
      <c r="L1005" s="168"/>
      <c r="M1005" s="375"/>
      <c r="N1005" s="168"/>
      <c r="O1005" s="168"/>
    </row>
    <row r="1006" spans="2:15" ht="15" customHeight="1">
      <c r="B1006" s="375"/>
      <c r="C1006" s="375"/>
      <c r="D1006" s="168"/>
      <c r="E1006" s="168"/>
      <c r="F1006" s="375"/>
      <c r="G1006" s="375"/>
      <c r="H1006" s="375"/>
      <c r="I1006" s="375"/>
      <c r="J1006" s="375"/>
      <c r="K1006" s="168"/>
      <c r="L1006" s="168"/>
      <c r="M1006" s="375"/>
      <c r="N1006" s="168"/>
      <c r="O1006" s="168"/>
    </row>
    <row r="1007" spans="2:15" ht="15" customHeight="1">
      <c r="B1007" s="375"/>
      <c r="C1007" s="375"/>
      <c r="D1007" s="168"/>
      <c r="E1007" s="168"/>
      <c r="F1007" s="375"/>
      <c r="G1007" s="375"/>
      <c r="H1007" s="375"/>
      <c r="I1007" s="375"/>
      <c r="J1007" s="375"/>
      <c r="K1007" s="168"/>
      <c r="L1007" s="168"/>
      <c r="M1007" s="375"/>
      <c r="N1007" s="168"/>
      <c r="O1007" s="168"/>
    </row>
    <row r="1008" spans="2:15" ht="15" customHeight="1">
      <c r="B1008" s="375"/>
      <c r="C1008" s="375"/>
      <c r="D1008" s="168"/>
      <c r="E1008" s="168"/>
      <c r="F1008" s="375"/>
      <c r="G1008" s="375"/>
      <c r="H1008" s="375"/>
      <c r="I1008" s="375"/>
      <c r="J1008" s="375"/>
      <c r="K1008" s="168"/>
      <c r="L1008" s="168"/>
      <c r="M1008" s="375"/>
      <c r="N1008" s="168"/>
      <c r="O1008" s="168"/>
    </row>
    <row r="1009" spans="2:15" ht="15" customHeight="1">
      <c r="B1009" s="375"/>
      <c r="C1009" s="375"/>
      <c r="D1009" s="168"/>
      <c r="E1009" s="168"/>
      <c r="F1009" s="375"/>
      <c r="G1009" s="375"/>
      <c r="H1009" s="375"/>
      <c r="I1009" s="375"/>
      <c r="J1009" s="375"/>
      <c r="K1009" s="168"/>
      <c r="L1009" s="168"/>
      <c r="M1009" s="375"/>
      <c r="N1009" s="168"/>
      <c r="O1009" s="168"/>
    </row>
    <row r="1010" spans="2:15" ht="15" customHeight="1">
      <c r="B1010" s="375"/>
      <c r="C1010" s="375"/>
      <c r="D1010" s="168"/>
      <c r="E1010" s="168"/>
      <c r="F1010" s="375"/>
      <c r="G1010" s="375"/>
      <c r="H1010" s="375"/>
      <c r="I1010" s="375"/>
      <c r="J1010" s="375"/>
      <c r="K1010" s="168"/>
      <c r="L1010" s="168"/>
      <c r="M1010" s="375"/>
      <c r="N1010" s="168"/>
      <c r="O1010" s="168"/>
    </row>
    <row r="1011" spans="2:15" ht="15" customHeight="1">
      <c r="B1011" s="375"/>
      <c r="C1011" s="375"/>
      <c r="D1011" s="168"/>
      <c r="E1011" s="168"/>
      <c r="F1011" s="375"/>
      <c r="G1011" s="375"/>
      <c r="H1011" s="375"/>
      <c r="I1011" s="375"/>
      <c r="J1011" s="375"/>
      <c r="K1011" s="168"/>
      <c r="L1011" s="168"/>
      <c r="M1011" s="375"/>
      <c r="N1011" s="168"/>
      <c r="O1011" s="168"/>
    </row>
    <row r="1012" spans="2:15" ht="15" customHeight="1">
      <c r="B1012" s="375"/>
      <c r="C1012" s="375"/>
      <c r="D1012" s="168"/>
      <c r="E1012" s="168"/>
      <c r="F1012" s="375"/>
      <c r="G1012" s="375"/>
      <c r="H1012" s="375"/>
      <c r="I1012" s="375"/>
      <c r="J1012" s="375"/>
      <c r="K1012" s="168"/>
      <c r="L1012" s="168"/>
      <c r="M1012" s="375"/>
      <c r="N1012" s="168"/>
      <c r="O1012" s="168"/>
    </row>
    <row r="1013" spans="2:15" ht="15" customHeight="1">
      <c r="B1013" s="375"/>
      <c r="C1013" s="375"/>
      <c r="D1013" s="168"/>
      <c r="E1013" s="168"/>
      <c r="F1013" s="375"/>
      <c r="G1013" s="375"/>
      <c r="H1013" s="375"/>
      <c r="I1013" s="375"/>
      <c r="J1013" s="375"/>
      <c r="K1013" s="168"/>
      <c r="L1013" s="168"/>
      <c r="M1013" s="375"/>
      <c r="N1013" s="168"/>
      <c r="O1013" s="168"/>
    </row>
    <row r="1014" spans="2:15" ht="15" customHeight="1">
      <c r="B1014" s="375"/>
      <c r="C1014" s="375"/>
      <c r="D1014" s="168"/>
      <c r="E1014" s="168"/>
      <c r="F1014" s="375"/>
      <c r="G1014" s="375"/>
      <c r="H1014" s="375"/>
      <c r="I1014" s="375"/>
      <c r="J1014" s="375"/>
      <c r="K1014" s="168"/>
      <c r="L1014" s="168"/>
      <c r="M1014" s="375"/>
      <c r="N1014" s="168"/>
      <c r="O1014" s="168"/>
    </row>
    <row r="1015" spans="2:15" ht="15" customHeight="1">
      <c r="B1015" s="375"/>
      <c r="C1015" s="375"/>
      <c r="D1015" s="168"/>
      <c r="E1015" s="168"/>
      <c r="F1015" s="375"/>
      <c r="G1015" s="375"/>
      <c r="H1015" s="375"/>
      <c r="I1015" s="375"/>
      <c r="J1015" s="375"/>
      <c r="K1015" s="168"/>
      <c r="L1015" s="168"/>
      <c r="M1015" s="375"/>
      <c r="N1015" s="168"/>
      <c r="O1015" s="168"/>
    </row>
    <row r="1016" spans="2:15" ht="15" customHeight="1">
      <c r="B1016" s="375"/>
      <c r="C1016" s="375"/>
      <c r="D1016" s="168"/>
      <c r="E1016" s="168"/>
      <c r="F1016" s="375"/>
      <c r="G1016" s="375"/>
      <c r="H1016" s="375"/>
      <c r="I1016" s="375"/>
      <c r="J1016" s="375"/>
      <c r="K1016" s="168"/>
      <c r="L1016" s="168"/>
      <c r="M1016" s="375"/>
      <c r="N1016" s="168"/>
      <c r="O1016" s="168"/>
    </row>
    <row r="1017" spans="2:15" ht="15" customHeight="1">
      <c r="B1017" s="375"/>
      <c r="C1017" s="375"/>
      <c r="D1017" s="168"/>
      <c r="E1017" s="168"/>
      <c r="F1017" s="375"/>
      <c r="G1017" s="375"/>
      <c r="H1017" s="375"/>
      <c r="I1017" s="375"/>
      <c r="J1017" s="375"/>
      <c r="K1017" s="168"/>
      <c r="L1017" s="168"/>
      <c r="M1017" s="375"/>
      <c r="N1017" s="168"/>
      <c r="O1017" s="168"/>
    </row>
    <row r="1018" spans="2:15" ht="15" customHeight="1">
      <c r="B1018" s="375"/>
      <c r="C1018" s="375"/>
      <c r="D1018" s="168"/>
      <c r="E1018" s="168"/>
      <c r="F1018" s="375"/>
      <c r="G1018" s="375"/>
      <c r="H1018" s="375"/>
      <c r="I1018" s="375"/>
      <c r="J1018" s="375"/>
      <c r="K1018" s="168"/>
      <c r="L1018" s="168"/>
      <c r="M1018" s="375"/>
      <c r="N1018" s="168"/>
      <c r="O1018" s="168"/>
    </row>
    <row r="1019" spans="2:15" ht="15" customHeight="1">
      <c r="B1019" s="375"/>
      <c r="C1019" s="375"/>
      <c r="D1019" s="168"/>
      <c r="E1019" s="168"/>
      <c r="F1019" s="375"/>
      <c r="G1019" s="375"/>
      <c r="H1019" s="375"/>
      <c r="I1019" s="375"/>
      <c r="J1019" s="375"/>
      <c r="K1019" s="168"/>
      <c r="L1019" s="168"/>
      <c r="M1019" s="375"/>
      <c r="N1019" s="168"/>
      <c r="O1019" s="168"/>
    </row>
    <row r="1020" spans="2:15" ht="15" customHeight="1">
      <c r="B1020" s="375"/>
      <c r="C1020" s="375"/>
      <c r="D1020" s="168"/>
      <c r="E1020" s="168"/>
      <c r="F1020" s="375"/>
      <c r="G1020" s="375"/>
      <c r="H1020" s="375"/>
      <c r="I1020" s="375"/>
      <c r="J1020" s="375"/>
      <c r="K1020" s="168"/>
      <c r="L1020" s="168"/>
      <c r="M1020" s="375"/>
      <c r="N1020" s="168"/>
      <c r="O1020" s="168"/>
    </row>
    <row r="1021" spans="2:15" ht="15" customHeight="1">
      <c r="B1021" s="375"/>
      <c r="C1021" s="375"/>
      <c r="D1021" s="168"/>
      <c r="E1021" s="168"/>
      <c r="F1021" s="375"/>
      <c r="G1021" s="375"/>
      <c r="H1021" s="375"/>
      <c r="I1021" s="375"/>
      <c r="J1021" s="375"/>
      <c r="K1021" s="168"/>
      <c r="L1021" s="168"/>
      <c r="M1021" s="375"/>
      <c r="N1021" s="168"/>
      <c r="O1021" s="168"/>
    </row>
    <row r="1022" spans="2:15" ht="15" customHeight="1">
      <c r="B1022" s="375"/>
      <c r="C1022" s="375"/>
      <c r="D1022" s="168"/>
      <c r="E1022" s="168"/>
      <c r="F1022" s="375"/>
      <c r="G1022" s="375"/>
      <c r="H1022" s="375"/>
      <c r="I1022" s="375"/>
      <c r="J1022" s="375"/>
      <c r="K1022" s="168"/>
      <c r="L1022" s="168"/>
      <c r="M1022" s="375"/>
      <c r="N1022" s="168"/>
      <c r="O1022" s="168"/>
    </row>
    <row r="1023" spans="2:15" ht="15" customHeight="1">
      <c r="B1023" s="375"/>
      <c r="C1023" s="375"/>
      <c r="D1023" s="168"/>
      <c r="E1023" s="168"/>
      <c r="F1023" s="375"/>
      <c r="G1023" s="375"/>
      <c r="H1023" s="375"/>
      <c r="I1023" s="375"/>
      <c r="J1023" s="375"/>
      <c r="K1023" s="168"/>
      <c r="L1023" s="168"/>
      <c r="M1023" s="375"/>
      <c r="N1023" s="168"/>
      <c r="O1023" s="168"/>
    </row>
    <row r="1024" spans="2:15" ht="15" customHeight="1">
      <c r="B1024" s="375"/>
      <c r="C1024" s="375"/>
      <c r="D1024" s="168"/>
      <c r="E1024" s="168"/>
      <c r="F1024" s="375"/>
      <c r="G1024" s="375"/>
      <c r="H1024" s="375"/>
      <c r="I1024" s="375"/>
      <c r="J1024" s="375"/>
      <c r="K1024" s="168"/>
      <c r="L1024" s="168"/>
      <c r="M1024" s="375"/>
      <c r="N1024" s="168"/>
      <c r="O1024" s="168"/>
    </row>
    <row r="1025" spans="2:15" ht="15" customHeight="1">
      <c r="B1025" s="375"/>
      <c r="C1025" s="375"/>
      <c r="D1025" s="168"/>
      <c r="E1025" s="168"/>
      <c r="F1025" s="375"/>
      <c r="G1025" s="375"/>
      <c r="H1025" s="375"/>
      <c r="I1025" s="375"/>
      <c r="J1025" s="375"/>
      <c r="K1025" s="168"/>
      <c r="L1025" s="168"/>
      <c r="M1025" s="375"/>
      <c r="N1025" s="168"/>
      <c r="O1025" s="168"/>
    </row>
    <row r="1026" spans="2:15" ht="15" customHeight="1">
      <c r="B1026" s="375"/>
      <c r="C1026" s="375"/>
      <c r="D1026" s="168"/>
      <c r="E1026" s="168"/>
      <c r="F1026" s="375"/>
      <c r="G1026" s="375"/>
      <c r="H1026" s="375"/>
      <c r="I1026" s="375"/>
      <c r="J1026" s="375"/>
      <c r="K1026" s="168"/>
      <c r="L1026" s="168"/>
      <c r="M1026" s="375"/>
      <c r="N1026" s="168"/>
      <c r="O1026" s="168"/>
    </row>
    <row r="1027" spans="2:15" ht="15" customHeight="1">
      <c r="B1027" s="375"/>
      <c r="C1027" s="375"/>
      <c r="D1027" s="168"/>
      <c r="E1027" s="168"/>
      <c r="F1027" s="375"/>
      <c r="G1027" s="375"/>
      <c r="H1027" s="375"/>
      <c r="I1027" s="375"/>
      <c r="J1027" s="375"/>
      <c r="K1027" s="168"/>
      <c r="L1027" s="168"/>
      <c r="M1027" s="375"/>
      <c r="N1027" s="168"/>
      <c r="O1027" s="168"/>
    </row>
    <row r="1028" spans="2:15" ht="15" customHeight="1">
      <c r="B1028" s="375"/>
      <c r="C1028" s="375"/>
      <c r="D1028" s="168"/>
      <c r="E1028" s="168"/>
      <c r="F1028" s="375"/>
      <c r="G1028" s="375"/>
      <c r="H1028" s="375"/>
      <c r="I1028" s="375"/>
      <c r="J1028" s="375"/>
      <c r="K1028" s="168"/>
      <c r="L1028" s="168"/>
      <c r="M1028" s="375"/>
      <c r="N1028" s="168"/>
      <c r="O1028" s="168"/>
    </row>
    <row r="1029" spans="2:15" ht="15" customHeight="1">
      <c r="B1029" s="375"/>
      <c r="C1029" s="375"/>
      <c r="D1029" s="168"/>
      <c r="E1029" s="168"/>
      <c r="F1029" s="375"/>
      <c r="G1029" s="375"/>
      <c r="H1029" s="375"/>
      <c r="I1029" s="375"/>
      <c r="J1029" s="375"/>
      <c r="K1029" s="168"/>
      <c r="L1029" s="168"/>
      <c r="M1029" s="375"/>
      <c r="N1029" s="168"/>
      <c r="O1029" s="168"/>
    </row>
    <row r="1030" spans="2:15" ht="15" customHeight="1">
      <c r="B1030" s="375"/>
      <c r="C1030" s="375"/>
      <c r="D1030" s="168"/>
      <c r="E1030" s="168"/>
      <c r="F1030" s="375"/>
      <c r="G1030" s="375"/>
      <c r="H1030" s="375"/>
      <c r="I1030" s="375"/>
      <c r="J1030" s="375"/>
      <c r="K1030" s="168"/>
      <c r="L1030" s="168"/>
      <c r="M1030" s="375"/>
      <c r="N1030" s="168"/>
      <c r="O1030" s="168"/>
    </row>
    <row r="1031" spans="2:15" ht="15" customHeight="1">
      <c r="B1031" s="375"/>
      <c r="C1031" s="375"/>
      <c r="D1031" s="168"/>
      <c r="E1031" s="168"/>
      <c r="F1031" s="375"/>
      <c r="G1031" s="375"/>
      <c r="H1031" s="375"/>
      <c r="I1031" s="375"/>
      <c r="J1031" s="375"/>
      <c r="K1031" s="168"/>
      <c r="L1031" s="168"/>
      <c r="M1031" s="375"/>
      <c r="N1031" s="168"/>
      <c r="O1031" s="168"/>
    </row>
    <row r="1032" spans="2:15" ht="15" customHeight="1">
      <c r="B1032" s="375"/>
      <c r="C1032" s="375"/>
      <c r="D1032" s="168"/>
      <c r="E1032" s="168"/>
      <c r="F1032" s="375"/>
      <c r="G1032" s="375"/>
      <c r="H1032" s="375"/>
      <c r="I1032" s="375"/>
      <c r="J1032" s="375"/>
      <c r="K1032" s="168"/>
      <c r="L1032" s="168"/>
      <c r="M1032" s="375"/>
      <c r="N1032" s="168"/>
      <c r="O1032" s="168"/>
    </row>
    <row r="1033" spans="2:15" ht="15" customHeight="1">
      <c r="B1033" s="375"/>
      <c r="C1033" s="375"/>
      <c r="D1033" s="168"/>
      <c r="E1033" s="168"/>
      <c r="F1033" s="375"/>
      <c r="G1033" s="375"/>
      <c r="H1033" s="375"/>
      <c r="I1033" s="375"/>
      <c r="J1033" s="375"/>
      <c r="K1033" s="168"/>
      <c r="L1033" s="168"/>
      <c r="M1033" s="375"/>
      <c r="N1033" s="168"/>
      <c r="O1033" s="168"/>
    </row>
    <row r="1034" spans="2:15" ht="15" customHeight="1">
      <c r="B1034" s="375"/>
      <c r="C1034" s="375"/>
      <c r="D1034" s="168"/>
      <c r="E1034" s="168"/>
      <c r="F1034" s="375"/>
      <c r="G1034" s="375"/>
      <c r="H1034" s="375"/>
      <c r="I1034" s="375"/>
      <c r="J1034" s="375"/>
      <c r="K1034" s="168"/>
      <c r="L1034" s="168"/>
      <c r="M1034" s="375"/>
      <c r="N1034" s="168"/>
      <c r="O1034" s="168"/>
    </row>
    <row r="1035" spans="2:15" ht="15" customHeight="1">
      <c r="B1035" s="375"/>
      <c r="C1035" s="375"/>
      <c r="D1035" s="168"/>
      <c r="E1035" s="168"/>
      <c r="F1035" s="375"/>
      <c r="G1035" s="375"/>
      <c r="H1035" s="375"/>
      <c r="I1035" s="375"/>
      <c r="J1035" s="375"/>
      <c r="K1035" s="168"/>
      <c r="L1035" s="168"/>
      <c r="M1035" s="375"/>
      <c r="N1035" s="168"/>
      <c r="O1035" s="168"/>
    </row>
    <row r="1036" spans="2:15" ht="15" customHeight="1">
      <c r="B1036" s="375"/>
      <c r="C1036" s="375"/>
      <c r="D1036" s="168"/>
      <c r="E1036" s="168"/>
      <c r="F1036" s="375"/>
      <c r="G1036" s="375"/>
      <c r="H1036" s="375"/>
      <c r="I1036" s="375"/>
      <c r="J1036" s="375"/>
      <c r="K1036" s="168"/>
      <c r="L1036" s="168"/>
      <c r="M1036" s="375"/>
      <c r="N1036" s="168"/>
      <c r="O1036" s="168"/>
    </row>
    <row r="1037" spans="2:15" ht="15" customHeight="1">
      <c r="B1037" s="375"/>
      <c r="C1037" s="375"/>
      <c r="D1037" s="168"/>
      <c r="E1037" s="168"/>
      <c r="F1037" s="375"/>
      <c r="G1037" s="375"/>
      <c r="H1037" s="375"/>
      <c r="I1037" s="375"/>
      <c r="J1037" s="375"/>
      <c r="K1037" s="168"/>
      <c r="L1037" s="168"/>
      <c r="M1037" s="375"/>
      <c r="N1037" s="168"/>
      <c r="O1037" s="168"/>
    </row>
    <row r="1038" spans="2:15" ht="15" customHeight="1">
      <c r="B1038" s="375"/>
      <c r="C1038" s="375"/>
      <c r="D1038" s="168"/>
      <c r="E1038" s="168"/>
      <c r="F1038" s="375"/>
      <c r="G1038" s="375"/>
      <c r="H1038" s="375"/>
      <c r="I1038" s="375"/>
      <c r="J1038" s="375"/>
      <c r="K1038" s="168"/>
      <c r="L1038" s="168"/>
      <c r="M1038" s="375"/>
      <c r="N1038" s="168"/>
      <c r="O1038" s="168"/>
    </row>
    <row r="1039" spans="2:15" ht="15" customHeight="1">
      <c r="B1039" s="375"/>
      <c r="C1039" s="375"/>
      <c r="D1039" s="168"/>
      <c r="E1039" s="168"/>
      <c r="F1039" s="375"/>
      <c r="G1039" s="375"/>
      <c r="H1039" s="375"/>
      <c r="I1039" s="375"/>
      <c r="J1039" s="375"/>
      <c r="K1039" s="168"/>
      <c r="L1039" s="168"/>
      <c r="M1039" s="375"/>
      <c r="N1039" s="168"/>
      <c r="O1039" s="168"/>
    </row>
    <row r="1040" spans="2:15" ht="15" customHeight="1">
      <c r="B1040" s="375"/>
      <c r="C1040" s="375"/>
      <c r="D1040" s="168"/>
      <c r="E1040" s="168"/>
      <c r="F1040" s="375"/>
      <c r="G1040" s="375"/>
      <c r="H1040" s="375"/>
      <c r="I1040" s="375"/>
      <c r="J1040" s="375"/>
      <c r="K1040" s="168"/>
      <c r="L1040" s="168"/>
      <c r="M1040" s="375"/>
      <c r="N1040" s="168"/>
      <c r="O1040" s="168"/>
    </row>
    <row r="1041" spans="2:15" ht="15" customHeight="1">
      <c r="B1041" s="375"/>
      <c r="C1041" s="375"/>
      <c r="D1041" s="168"/>
      <c r="E1041" s="168"/>
      <c r="F1041" s="375"/>
      <c r="G1041" s="375"/>
      <c r="H1041" s="375"/>
      <c r="I1041" s="375"/>
      <c r="J1041" s="375"/>
      <c r="K1041" s="168"/>
      <c r="L1041" s="168"/>
      <c r="M1041" s="375"/>
      <c r="N1041" s="168"/>
      <c r="O1041" s="168"/>
    </row>
    <row r="1042" spans="2:15" ht="15" customHeight="1">
      <c r="B1042" s="375"/>
      <c r="C1042" s="375"/>
      <c r="D1042" s="168"/>
      <c r="E1042" s="168"/>
      <c r="F1042" s="375"/>
      <c r="G1042" s="375"/>
      <c r="H1042" s="375"/>
      <c r="I1042" s="375"/>
      <c r="J1042" s="375"/>
      <c r="K1042" s="168"/>
      <c r="L1042" s="168"/>
      <c r="M1042" s="375"/>
      <c r="N1042" s="168"/>
      <c r="O1042" s="168"/>
    </row>
    <row r="1043" spans="2:15" ht="15" customHeight="1">
      <c r="B1043" s="375"/>
      <c r="C1043" s="375"/>
      <c r="D1043" s="168"/>
      <c r="E1043" s="168"/>
      <c r="F1043" s="375"/>
      <c r="G1043" s="375"/>
      <c r="H1043" s="375"/>
      <c r="I1043" s="375"/>
      <c r="J1043" s="375"/>
      <c r="K1043" s="168"/>
      <c r="L1043" s="168"/>
      <c r="M1043" s="375"/>
      <c r="N1043" s="168"/>
      <c r="O1043" s="168"/>
    </row>
    <row r="1044" spans="2:15" ht="15" customHeight="1">
      <c r="B1044" s="375"/>
      <c r="C1044" s="375"/>
      <c r="D1044" s="168"/>
      <c r="E1044" s="168"/>
      <c r="F1044" s="375"/>
      <c r="G1044" s="375"/>
      <c r="H1044" s="375"/>
      <c r="I1044" s="375"/>
      <c r="J1044" s="375"/>
      <c r="K1044" s="168"/>
      <c r="L1044" s="168"/>
      <c r="M1044" s="375"/>
      <c r="N1044" s="168"/>
      <c r="O1044" s="168"/>
    </row>
    <row r="1045" spans="2:15" ht="15" customHeight="1">
      <c r="B1045" s="375"/>
      <c r="C1045" s="375"/>
      <c r="D1045" s="168"/>
      <c r="E1045" s="168"/>
      <c r="F1045" s="375"/>
      <c r="G1045" s="375"/>
      <c r="H1045" s="375"/>
      <c r="I1045" s="375"/>
      <c r="J1045" s="375"/>
      <c r="K1045" s="168"/>
      <c r="L1045" s="168"/>
      <c r="M1045" s="375"/>
      <c r="N1045" s="168"/>
      <c r="O1045" s="168"/>
    </row>
    <row r="1046" spans="2:15" ht="15" customHeight="1">
      <c r="B1046" s="375"/>
      <c r="C1046" s="375"/>
      <c r="D1046" s="168"/>
      <c r="E1046" s="168"/>
      <c r="F1046" s="375"/>
      <c r="G1046" s="375"/>
      <c r="H1046" s="375"/>
      <c r="I1046" s="375"/>
      <c r="J1046" s="375"/>
      <c r="K1046" s="168"/>
      <c r="L1046" s="168"/>
      <c r="M1046" s="375"/>
      <c r="N1046" s="168"/>
      <c r="O1046" s="168"/>
    </row>
    <row r="1047" spans="2:15" ht="15" customHeight="1">
      <c r="B1047" s="375"/>
      <c r="C1047" s="375"/>
      <c r="D1047" s="168"/>
      <c r="E1047" s="168"/>
      <c r="F1047" s="375"/>
      <c r="G1047" s="375"/>
      <c r="H1047" s="375"/>
      <c r="I1047" s="375"/>
      <c r="J1047" s="375"/>
      <c r="K1047" s="168"/>
      <c r="L1047" s="168"/>
      <c r="M1047" s="375"/>
      <c r="N1047" s="168"/>
      <c r="O1047" s="168"/>
    </row>
    <row r="1048" spans="2:15" ht="15" customHeight="1">
      <c r="B1048" s="375"/>
      <c r="C1048" s="375"/>
      <c r="D1048" s="168"/>
      <c r="E1048" s="168"/>
      <c r="F1048" s="375"/>
      <c r="G1048" s="375"/>
      <c r="H1048" s="375"/>
      <c r="I1048" s="375"/>
      <c r="J1048" s="375"/>
      <c r="K1048" s="168"/>
      <c r="L1048" s="168"/>
      <c r="M1048" s="375"/>
      <c r="N1048" s="168"/>
      <c r="O1048" s="168"/>
    </row>
    <row r="1049" spans="2:15" ht="15" customHeight="1">
      <c r="B1049" s="375"/>
      <c r="C1049" s="375"/>
      <c r="D1049" s="168"/>
      <c r="E1049" s="168"/>
      <c r="F1049" s="375"/>
      <c r="G1049" s="375"/>
      <c r="H1049" s="375"/>
      <c r="I1049" s="375"/>
      <c r="J1049" s="375"/>
      <c r="K1049" s="168"/>
      <c r="L1049" s="168"/>
      <c r="M1049" s="375"/>
      <c r="N1049" s="168"/>
      <c r="O1049" s="168"/>
    </row>
    <row r="1050" spans="2:15" ht="15" customHeight="1">
      <c r="B1050" s="375"/>
      <c r="C1050" s="375"/>
      <c r="D1050" s="168"/>
      <c r="E1050" s="168"/>
      <c r="F1050" s="375"/>
      <c r="G1050" s="375"/>
      <c r="H1050" s="375"/>
      <c r="I1050" s="375"/>
      <c r="J1050" s="375"/>
      <c r="K1050" s="168"/>
      <c r="L1050" s="168"/>
      <c r="M1050" s="375"/>
      <c r="N1050" s="168"/>
      <c r="O1050" s="168"/>
    </row>
    <row r="1051" spans="2:15" ht="15" customHeight="1">
      <c r="B1051" s="375"/>
      <c r="C1051" s="375"/>
      <c r="D1051" s="168"/>
      <c r="E1051" s="168"/>
      <c r="F1051" s="375"/>
      <c r="G1051" s="375"/>
      <c r="H1051" s="375"/>
      <c r="I1051" s="375"/>
      <c r="J1051" s="375"/>
      <c r="K1051" s="168"/>
      <c r="L1051" s="168"/>
      <c r="M1051" s="375"/>
      <c r="N1051" s="168"/>
      <c r="O1051" s="168"/>
    </row>
    <row r="1052" spans="2:15" ht="15" customHeight="1">
      <c r="B1052" s="375"/>
      <c r="C1052" s="375"/>
      <c r="D1052" s="168"/>
      <c r="E1052" s="168"/>
      <c r="F1052" s="375"/>
      <c r="G1052" s="375"/>
      <c r="H1052" s="375"/>
      <c r="I1052" s="375"/>
      <c r="J1052" s="375"/>
      <c r="K1052" s="168"/>
      <c r="L1052" s="168"/>
      <c r="M1052" s="375"/>
      <c r="N1052" s="168"/>
      <c r="O1052" s="168"/>
    </row>
    <row r="1053" spans="2:15" ht="15" customHeight="1">
      <c r="B1053" s="375"/>
      <c r="C1053" s="375"/>
      <c r="D1053" s="168"/>
      <c r="E1053" s="168"/>
      <c r="F1053" s="375"/>
      <c r="G1053" s="375"/>
      <c r="H1053" s="375"/>
      <c r="I1053" s="375"/>
      <c r="J1053" s="375"/>
      <c r="K1053" s="168"/>
      <c r="L1053" s="168"/>
      <c r="M1053" s="375"/>
      <c r="N1053" s="168"/>
      <c r="O1053" s="168"/>
    </row>
    <row r="1054" spans="2:15" ht="15" customHeight="1">
      <c r="B1054" s="375"/>
      <c r="C1054" s="375"/>
      <c r="D1054" s="168"/>
      <c r="E1054" s="168"/>
      <c r="F1054" s="375"/>
      <c r="G1054" s="375"/>
      <c r="H1054" s="375"/>
      <c r="I1054" s="375"/>
      <c r="J1054" s="375"/>
      <c r="K1054" s="168"/>
      <c r="L1054" s="168"/>
      <c r="M1054" s="375"/>
      <c r="N1054" s="168"/>
      <c r="O1054" s="168"/>
    </row>
    <row r="1055" spans="2:15" ht="15" customHeight="1">
      <c r="B1055" s="375"/>
      <c r="C1055" s="375"/>
      <c r="D1055" s="168"/>
      <c r="E1055" s="168"/>
      <c r="F1055" s="375"/>
      <c r="G1055" s="375"/>
      <c r="H1055" s="375"/>
      <c r="I1055" s="375"/>
      <c r="J1055" s="375"/>
      <c r="K1055" s="168"/>
      <c r="L1055" s="168"/>
      <c r="M1055" s="375"/>
      <c r="N1055" s="168"/>
      <c r="O1055" s="168"/>
    </row>
    <row r="1056" spans="2:15" ht="15" customHeight="1">
      <c r="B1056" s="375"/>
      <c r="C1056" s="375"/>
      <c r="D1056" s="168"/>
      <c r="E1056" s="168"/>
      <c r="F1056" s="375"/>
      <c r="G1056" s="375"/>
      <c r="H1056" s="375"/>
      <c r="I1056" s="375"/>
      <c r="J1056" s="375"/>
      <c r="K1056" s="168"/>
      <c r="L1056" s="168"/>
      <c r="M1056" s="375"/>
      <c r="N1056" s="168"/>
      <c r="O1056" s="168"/>
    </row>
    <row r="1057" spans="2:15" ht="15" customHeight="1">
      <c r="B1057" s="375"/>
      <c r="C1057" s="375"/>
      <c r="D1057" s="168"/>
      <c r="E1057" s="168"/>
      <c r="F1057" s="375"/>
      <c r="G1057" s="375"/>
      <c r="H1057" s="375"/>
      <c r="I1057" s="375"/>
      <c r="J1057" s="375"/>
      <c r="K1057" s="168"/>
      <c r="L1057" s="168"/>
      <c r="M1057" s="375"/>
      <c r="N1057" s="168"/>
      <c r="O1057" s="168"/>
    </row>
    <row r="1058" spans="2:15" ht="15" customHeight="1">
      <c r="B1058" s="375"/>
      <c r="C1058" s="375"/>
      <c r="D1058" s="168"/>
      <c r="E1058" s="168"/>
      <c r="F1058" s="375"/>
      <c r="G1058" s="375"/>
      <c r="H1058" s="375"/>
      <c r="I1058" s="375"/>
      <c r="J1058" s="375"/>
      <c r="K1058" s="168"/>
      <c r="L1058" s="168"/>
      <c r="M1058" s="375"/>
      <c r="N1058" s="168"/>
      <c r="O1058" s="168"/>
    </row>
    <row r="1059" spans="2:15" ht="15" customHeight="1">
      <c r="B1059" s="375"/>
      <c r="C1059" s="375"/>
      <c r="D1059" s="168"/>
      <c r="E1059" s="168"/>
      <c r="F1059" s="375"/>
      <c r="G1059" s="375"/>
      <c r="H1059" s="375"/>
      <c r="I1059" s="375"/>
      <c r="J1059" s="375"/>
      <c r="K1059" s="168"/>
      <c r="L1059" s="168"/>
      <c r="M1059" s="375"/>
      <c r="N1059" s="168"/>
      <c r="O1059" s="168"/>
    </row>
    <row r="1060" spans="2:15" ht="15" customHeight="1">
      <c r="B1060" s="375"/>
      <c r="C1060" s="375"/>
      <c r="D1060" s="168"/>
      <c r="E1060" s="168"/>
      <c r="F1060" s="375"/>
      <c r="G1060" s="375"/>
      <c r="H1060" s="375"/>
      <c r="I1060" s="375"/>
      <c r="J1060" s="375"/>
      <c r="K1060" s="168"/>
      <c r="L1060" s="168"/>
      <c r="M1060" s="375"/>
      <c r="N1060" s="168"/>
      <c r="O1060" s="168"/>
    </row>
    <row r="1061" spans="2:15" ht="15" customHeight="1">
      <c r="B1061" s="375"/>
      <c r="C1061" s="375"/>
      <c r="D1061" s="168"/>
      <c r="E1061" s="168"/>
      <c r="F1061" s="375"/>
      <c r="G1061" s="375"/>
      <c r="H1061" s="375"/>
      <c r="I1061" s="375"/>
      <c r="J1061" s="375"/>
      <c r="K1061" s="168"/>
      <c r="L1061" s="168"/>
      <c r="M1061" s="375"/>
      <c r="N1061" s="168"/>
      <c r="O1061" s="168"/>
    </row>
    <row r="1062" spans="2:15" ht="15" customHeight="1">
      <c r="B1062" s="375"/>
      <c r="C1062" s="375"/>
      <c r="D1062" s="168"/>
      <c r="E1062" s="168"/>
      <c r="F1062" s="375"/>
      <c r="G1062" s="375"/>
      <c r="H1062" s="375"/>
      <c r="I1062" s="375"/>
      <c r="J1062" s="375"/>
      <c r="K1062" s="168"/>
      <c r="L1062" s="168"/>
      <c r="M1062" s="375"/>
      <c r="N1062" s="168"/>
      <c r="O1062" s="168"/>
    </row>
    <row r="1063" spans="2:15" ht="15" customHeight="1">
      <c r="B1063" s="375"/>
      <c r="C1063" s="375"/>
      <c r="D1063" s="168"/>
      <c r="E1063" s="168"/>
      <c r="F1063" s="375"/>
      <c r="G1063" s="375"/>
      <c r="H1063" s="375"/>
      <c r="I1063" s="375"/>
      <c r="J1063" s="375"/>
      <c r="K1063" s="168"/>
      <c r="L1063" s="168"/>
      <c r="M1063" s="375"/>
      <c r="N1063" s="168"/>
      <c r="O1063" s="168"/>
    </row>
    <row r="1064" spans="2:15" ht="15" customHeight="1">
      <c r="B1064" s="375"/>
      <c r="C1064" s="375"/>
      <c r="D1064" s="168"/>
      <c r="E1064" s="168"/>
      <c r="F1064" s="375"/>
      <c r="G1064" s="375"/>
      <c r="H1064" s="375"/>
      <c r="I1064" s="375"/>
      <c r="J1064" s="375"/>
      <c r="K1064" s="168"/>
      <c r="L1064" s="168"/>
      <c r="M1064" s="375"/>
      <c r="N1064" s="168"/>
      <c r="O1064" s="168"/>
    </row>
    <row r="1065" spans="2:15" ht="15" customHeight="1">
      <c r="B1065" s="375"/>
      <c r="C1065" s="375"/>
      <c r="D1065" s="168"/>
      <c r="E1065" s="168"/>
      <c r="F1065" s="375"/>
      <c r="G1065" s="375"/>
      <c r="H1065" s="375"/>
      <c r="I1065" s="375"/>
      <c r="J1065" s="375"/>
      <c r="K1065" s="168"/>
      <c r="L1065" s="168"/>
      <c r="M1065" s="375"/>
      <c r="N1065" s="168"/>
      <c r="O1065" s="168"/>
    </row>
    <row r="1066" spans="2:15" ht="15" customHeight="1">
      <c r="B1066" s="375"/>
      <c r="C1066" s="375"/>
      <c r="D1066" s="168"/>
      <c r="E1066" s="168"/>
      <c r="F1066" s="375"/>
      <c r="G1066" s="375"/>
      <c r="H1066" s="375"/>
      <c r="I1066" s="375"/>
      <c r="J1066" s="375"/>
      <c r="K1066" s="168"/>
      <c r="L1066" s="168"/>
      <c r="M1066" s="375"/>
      <c r="N1066" s="168"/>
      <c r="O1066" s="168"/>
    </row>
    <row r="1067" spans="2:15" ht="15" customHeight="1">
      <c r="B1067" s="375"/>
      <c r="C1067" s="375"/>
      <c r="D1067" s="168"/>
      <c r="E1067" s="168"/>
      <c r="F1067" s="375"/>
      <c r="G1067" s="375"/>
      <c r="H1067" s="375"/>
      <c r="I1067" s="375"/>
      <c r="J1067" s="375"/>
      <c r="K1067" s="168"/>
      <c r="L1067" s="168"/>
      <c r="M1067" s="375"/>
      <c r="N1067" s="168"/>
      <c r="O1067" s="168"/>
    </row>
    <row r="1068" spans="2:15" ht="15" customHeight="1">
      <c r="B1068" s="375"/>
      <c r="C1068" s="375"/>
      <c r="D1068" s="168"/>
      <c r="E1068" s="168"/>
      <c r="F1068" s="375"/>
      <c r="G1068" s="375"/>
      <c r="H1068" s="375"/>
      <c r="I1068" s="375"/>
      <c r="J1068" s="375"/>
      <c r="K1068" s="168"/>
      <c r="L1068" s="168"/>
      <c r="M1068" s="375"/>
      <c r="N1068" s="168"/>
      <c r="O1068" s="168"/>
    </row>
    <row r="1069" spans="2:15" ht="15" customHeight="1">
      <c r="B1069" s="375"/>
      <c r="C1069" s="375"/>
      <c r="D1069" s="168"/>
      <c r="E1069" s="168"/>
      <c r="F1069" s="375"/>
      <c r="G1069" s="375"/>
      <c r="H1069" s="375"/>
      <c r="I1069" s="375"/>
      <c r="J1069" s="375"/>
      <c r="K1069" s="168"/>
      <c r="L1069" s="168"/>
      <c r="M1069" s="375"/>
      <c r="N1069" s="168"/>
      <c r="O1069" s="168"/>
    </row>
    <row r="1070" spans="2:15" ht="15" customHeight="1">
      <c r="B1070" s="375"/>
      <c r="C1070" s="375"/>
      <c r="D1070" s="168"/>
      <c r="E1070" s="168"/>
      <c r="F1070" s="375"/>
      <c r="G1070" s="375"/>
      <c r="H1070" s="375"/>
      <c r="I1070" s="375"/>
      <c r="J1070" s="375"/>
      <c r="K1070" s="168"/>
      <c r="L1070" s="168"/>
      <c r="M1070" s="375"/>
      <c r="N1070" s="168"/>
      <c r="O1070" s="168"/>
    </row>
    <row r="1071" spans="2:15" ht="15" customHeight="1">
      <c r="B1071" s="375"/>
      <c r="C1071" s="375"/>
      <c r="D1071" s="168"/>
      <c r="E1071" s="168"/>
      <c r="F1071" s="375"/>
      <c r="G1071" s="375"/>
      <c r="H1071" s="375"/>
      <c r="I1071" s="375"/>
      <c r="J1071" s="375"/>
      <c r="K1071" s="168"/>
      <c r="L1071" s="168"/>
      <c r="M1071" s="375"/>
      <c r="N1071" s="168"/>
      <c r="O1071" s="168"/>
    </row>
    <row r="1072" spans="2:15" ht="15" customHeight="1">
      <c r="B1072" s="375"/>
      <c r="C1072" s="375"/>
      <c r="D1072" s="168"/>
      <c r="E1072" s="168"/>
      <c r="F1072" s="375"/>
      <c r="G1072" s="375"/>
      <c r="H1072" s="375"/>
      <c r="I1072" s="375"/>
      <c r="J1072" s="375"/>
      <c r="K1072" s="168"/>
      <c r="L1072" s="168"/>
      <c r="M1072" s="375"/>
      <c r="N1072" s="168"/>
      <c r="O1072" s="168"/>
    </row>
    <row r="1073" spans="2:15" ht="15" customHeight="1">
      <c r="B1073" s="375"/>
      <c r="C1073" s="375"/>
      <c r="D1073" s="168"/>
      <c r="E1073" s="168"/>
      <c r="F1073" s="375"/>
      <c r="G1073" s="375"/>
      <c r="H1073" s="375"/>
      <c r="I1073" s="375"/>
      <c r="J1073" s="375"/>
      <c r="K1073" s="168"/>
      <c r="L1073" s="168"/>
      <c r="M1073" s="375"/>
      <c r="N1073" s="168"/>
      <c r="O1073" s="168"/>
    </row>
    <row r="1074" spans="2:15" ht="15" customHeight="1">
      <c r="B1074" s="375"/>
      <c r="C1074" s="375"/>
      <c r="D1074" s="168"/>
      <c r="E1074" s="168"/>
      <c r="F1074" s="375"/>
      <c r="G1074" s="375"/>
      <c r="H1074" s="375"/>
      <c r="I1074" s="375"/>
      <c r="J1074" s="375"/>
      <c r="K1074" s="168"/>
      <c r="L1074" s="168"/>
      <c r="M1074" s="375"/>
      <c r="N1074" s="168"/>
      <c r="O1074" s="168"/>
    </row>
    <row r="1075" spans="2:15" ht="15" customHeight="1">
      <c r="B1075" s="375"/>
      <c r="C1075" s="375"/>
      <c r="D1075" s="168"/>
      <c r="E1075" s="168"/>
      <c r="F1075" s="375"/>
      <c r="G1075" s="375"/>
      <c r="H1075" s="375"/>
      <c r="I1075" s="375"/>
      <c r="J1075" s="375"/>
      <c r="K1075" s="168"/>
      <c r="L1075" s="168"/>
      <c r="M1075" s="375"/>
      <c r="N1075" s="168"/>
      <c r="O1075" s="168"/>
    </row>
    <row r="1076" spans="2:15" ht="15" customHeight="1">
      <c r="B1076" s="375"/>
      <c r="C1076" s="375"/>
      <c r="D1076" s="168"/>
      <c r="E1076" s="168"/>
      <c r="F1076" s="375"/>
      <c r="G1076" s="375"/>
      <c r="H1076" s="375"/>
      <c r="I1076" s="375"/>
      <c r="J1076" s="375"/>
      <c r="K1076" s="168"/>
      <c r="L1076" s="168"/>
      <c r="M1076" s="375"/>
      <c r="N1076" s="168"/>
      <c r="O1076" s="168"/>
    </row>
    <row r="1077" spans="2:15" ht="15" customHeight="1">
      <c r="B1077" s="375"/>
      <c r="C1077" s="375"/>
      <c r="D1077" s="168"/>
      <c r="E1077" s="168"/>
      <c r="F1077" s="375"/>
      <c r="G1077" s="375"/>
      <c r="H1077" s="375"/>
      <c r="I1077" s="375"/>
      <c r="J1077" s="375"/>
      <c r="K1077" s="168"/>
      <c r="L1077" s="168"/>
      <c r="M1077" s="375"/>
      <c r="N1077" s="168"/>
      <c r="O1077" s="168"/>
    </row>
    <row r="1078" spans="2:15" ht="15" customHeight="1">
      <c r="B1078" s="375"/>
      <c r="C1078" s="375"/>
      <c r="D1078" s="168"/>
      <c r="E1078" s="168"/>
      <c r="F1078" s="375"/>
      <c r="G1078" s="375"/>
      <c r="H1078" s="375"/>
      <c r="I1078" s="375"/>
      <c r="J1078" s="375"/>
      <c r="K1078" s="168"/>
      <c r="L1078" s="168"/>
      <c r="M1078" s="375"/>
      <c r="N1078" s="168"/>
      <c r="O1078" s="168"/>
    </row>
    <row r="1079" spans="2:15" ht="15" customHeight="1">
      <c r="B1079" s="375"/>
      <c r="C1079" s="375"/>
      <c r="D1079" s="168"/>
      <c r="E1079" s="168"/>
      <c r="F1079" s="375"/>
      <c r="G1079" s="375"/>
      <c r="H1079" s="375"/>
      <c r="I1079" s="375"/>
      <c r="J1079" s="375"/>
      <c r="K1079" s="168"/>
      <c r="L1079" s="168"/>
      <c r="M1079" s="375"/>
      <c r="N1079" s="168"/>
      <c r="O1079" s="168"/>
    </row>
    <row r="1080" spans="2:15" ht="15" customHeight="1">
      <c r="B1080" s="375"/>
      <c r="C1080" s="375"/>
      <c r="D1080" s="168"/>
      <c r="E1080" s="168"/>
      <c r="F1080" s="375"/>
      <c r="G1080" s="375"/>
      <c r="H1080" s="375"/>
      <c r="I1080" s="375"/>
      <c r="J1080" s="375"/>
      <c r="K1080" s="168"/>
      <c r="L1080" s="168"/>
      <c r="M1080" s="375"/>
      <c r="N1080" s="168"/>
      <c r="O1080" s="168"/>
    </row>
    <row r="1081" spans="2:15" ht="15" customHeight="1">
      <c r="B1081" s="375"/>
      <c r="C1081" s="375"/>
      <c r="D1081" s="168"/>
      <c r="E1081" s="168"/>
      <c r="F1081" s="375"/>
      <c r="G1081" s="375"/>
      <c r="H1081" s="375"/>
      <c r="I1081" s="375"/>
      <c r="J1081" s="375"/>
      <c r="K1081" s="168"/>
      <c r="L1081" s="168"/>
      <c r="M1081" s="375"/>
      <c r="N1081" s="168"/>
      <c r="O1081" s="168"/>
    </row>
    <row r="1082" spans="2:15" ht="15" customHeight="1">
      <c r="B1082" s="375"/>
      <c r="C1082" s="375"/>
      <c r="D1082" s="168"/>
      <c r="E1082" s="168"/>
      <c r="F1082" s="375"/>
      <c r="G1082" s="375"/>
      <c r="H1082" s="375"/>
      <c r="I1082" s="375"/>
      <c r="J1082" s="375"/>
      <c r="K1082" s="168"/>
      <c r="L1082" s="168"/>
      <c r="M1082" s="375"/>
      <c r="N1082" s="168"/>
      <c r="O1082" s="168"/>
    </row>
    <row r="1083" spans="2:15" ht="15" customHeight="1">
      <c r="B1083" s="375"/>
      <c r="C1083" s="375"/>
      <c r="D1083" s="168"/>
      <c r="E1083" s="168"/>
      <c r="F1083" s="375"/>
      <c r="G1083" s="375"/>
      <c r="H1083" s="375"/>
      <c r="I1083" s="375"/>
      <c r="J1083" s="375"/>
      <c r="K1083" s="168"/>
      <c r="L1083" s="168"/>
      <c r="M1083" s="375"/>
      <c r="N1083" s="168"/>
      <c r="O1083" s="168"/>
    </row>
    <row r="1084" spans="2:15" ht="15" customHeight="1">
      <c r="B1084" s="375"/>
      <c r="C1084" s="375"/>
      <c r="D1084" s="168"/>
      <c r="E1084" s="168"/>
      <c r="F1084" s="375"/>
      <c r="G1084" s="375"/>
      <c r="H1084" s="375"/>
      <c r="I1084" s="375"/>
      <c r="J1084" s="375"/>
      <c r="K1084" s="168"/>
      <c r="L1084" s="168"/>
      <c r="M1084" s="375"/>
      <c r="N1084" s="168"/>
      <c r="O1084" s="168"/>
    </row>
    <row r="1085" spans="2:15" ht="15" customHeight="1">
      <c r="B1085" s="375"/>
      <c r="C1085" s="375"/>
      <c r="D1085" s="168"/>
      <c r="E1085" s="168"/>
      <c r="F1085" s="375"/>
      <c r="G1085" s="375"/>
      <c r="H1085" s="375"/>
      <c r="I1085" s="375"/>
      <c r="J1085" s="375"/>
      <c r="K1085" s="168"/>
      <c r="L1085" s="168"/>
      <c r="M1085" s="375"/>
      <c r="N1085" s="168"/>
      <c r="O1085" s="168"/>
    </row>
    <row r="1086" spans="2:15" ht="15" customHeight="1">
      <c r="B1086" s="375"/>
      <c r="C1086" s="375"/>
      <c r="D1086" s="168"/>
      <c r="E1086" s="168"/>
      <c r="F1086" s="375"/>
      <c r="G1086" s="375"/>
      <c r="H1086" s="375"/>
      <c r="I1086" s="375"/>
      <c r="J1086" s="375"/>
      <c r="K1086" s="168"/>
      <c r="L1086" s="168"/>
      <c r="M1086" s="375"/>
      <c r="N1086" s="168"/>
      <c r="O1086" s="168"/>
    </row>
    <row r="1087" spans="2:15" ht="15" customHeight="1">
      <c r="B1087" s="375"/>
      <c r="C1087" s="375"/>
      <c r="D1087" s="168"/>
      <c r="E1087" s="168"/>
      <c r="F1087" s="375"/>
      <c r="G1087" s="375"/>
      <c r="H1087" s="375"/>
      <c r="I1087" s="375"/>
      <c r="J1087" s="375"/>
      <c r="K1087" s="168"/>
      <c r="L1087" s="168"/>
      <c r="M1087" s="375"/>
      <c r="N1087" s="168"/>
      <c r="O1087" s="168"/>
    </row>
    <row r="1088" spans="2:15" ht="15" customHeight="1">
      <c r="B1088" s="375"/>
      <c r="C1088" s="375"/>
      <c r="D1088" s="168"/>
      <c r="E1088" s="168"/>
      <c r="F1088" s="375"/>
      <c r="G1088" s="375"/>
      <c r="H1088" s="375"/>
      <c r="I1088" s="375"/>
      <c r="J1088" s="375"/>
      <c r="K1088" s="168"/>
      <c r="L1088" s="168"/>
      <c r="M1088" s="375"/>
      <c r="N1088" s="168"/>
      <c r="O1088" s="168"/>
    </row>
    <row r="1089" spans="2:15" ht="15" customHeight="1">
      <c r="B1089" s="375"/>
      <c r="C1089" s="375"/>
      <c r="D1089" s="168"/>
      <c r="E1089" s="168"/>
      <c r="F1089" s="375"/>
      <c r="G1089" s="375"/>
      <c r="H1089" s="375"/>
      <c r="I1089" s="375"/>
      <c r="J1089" s="375"/>
      <c r="K1089" s="168"/>
      <c r="L1089" s="168"/>
      <c r="M1089" s="375"/>
      <c r="N1089" s="168"/>
      <c r="O1089" s="168"/>
    </row>
    <row r="1090" spans="2:15" ht="15" customHeight="1">
      <c r="B1090" s="375"/>
      <c r="C1090" s="375"/>
      <c r="D1090" s="168"/>
      <c r="E1090" s="168"/>
      <c r="F1090" s="375"/>
      <c r="G1090" s="375"/>
      <c r="H1090" s="375"/>
      <c r="I1090" s="375"/>
      <c r="J1090" s="375"/>
      <c r="K1090" s="168"/>
      <c r="L1090" s="168"/>
      <c r="M1090" s="375"/>
      <c r="N1090" s="168"/>
      <c r="O1090" s="168"/>
    </row>
    <row r="1091" spans="2:15" ht="15" customHeight="1">
      <c r="B1091" s="375"/>
      <c r="C1091" s="375"/>
      <c r="D1091" s="168"/>
      <c r="E1091" s="168"/>
      <c r="F1091" s="375"/>
      <c r="G1091" s="375"/>
      <c r="H1091" s="375"/>
      <c r="I1091" s="375"/>
      <c r="J1091" s="375"/>
      <c r="K1091" s="168"/>
      <c r="L1091" s="168"/>
      <c r="M1091" s="375"/>
      <c r="N1091" s="168"/>
      <c r="O1091" s="168"/>
    </row>
    <row r="1092" spans="2:15" ht="15" customHeight="1">
      <c r="B1092" s="375"/>
      <c r="C1092" s="375"/>
      <c r="D1092" s="168"/>
      <c r="E1092" s="168"/>
      <c r="F1092" s="375"/>
      <c r="G1092" s="375"/>
      <c r="H1092" s="375"/>
      <c r="I1092" s="375"/>
      <c r="J1092" s="375"/>
      <c r="K1092" s="168"/>
      <c r="L1092" s="168"/>
      <c r="M1092" s="375"/>
      <c r="N1092" s="168"/>
      <c r="O1092" s="168"/>
    </row>
    <row r="1093" spans="2:15" ht="15" customHeight="1">
      <c r="B1093" s="375"/>
      <c r="C1093" s="375"/>
      <c r="D1093" s="168"/>
      <c r="E1093" s="168"/>
      <c r="F1093" s="375"/>
      <c r="G1093" s="375"/>
      <c r="H1093" s="375"/>
      <c r="I1093" s="375"/>
      <c r="J1093" s="375"/>
      <c r="K1093" s="168"/>
      <c r="L1093" s="168"/>
      <c r="M1093" s="375"/>
      <c r="N1093" s="168"/>
      <c r="O1093" s="168"/>
    </row>
    <row r="1094" spans="2:15" ht="15" customHeight="1">
      <c r="B1094" s="375"/>
      <c r="C1094" s="375"/>
      <c r="D1094" s="168"/>
      <c r="E1094" s="168"/>
      <c r="F1094" s="375"/>
      <c r="G1094" s="375"/>
      <c r="H1094" s="375"/>
      <c r="I1094" s="375"/>
      <c r="J1094" s="375"/>
      <c r="K1094" s="168"/>
      <c r="L1094" s="168"/>
      <c r="M1094" s="375"/>
      <c r="N1094" s="168"/>
      <c r="O1094" s="168"/>
    </row>
    <row r="1095" spans="2:15" ht="15" customHeight="1">
      <c r="B1095" s="375"/>
      <c r="C1095" s="375"/>
      <c r="D1095" s="168"/>
      <c r="E1095" s="168"/>
      <c r="F1095" s="375"/>
      <c r="G1095" s="375"/>
      <c r="H1095" s="375"/>
      <c r="I1095" s="375"/>
      <c r="J1095" s="375"/>
      <c r="K1095" s="168"/>
      <c r="L1095" s="168"/>
      <c r="M1095" s="375"/>
      <c r="N1095" s="168"/>
      <c r="O1095" s="168"/>
    </row>
  </sheetData>
  <phoneticPr fontId="28" type="noConversion"/>
  <pageMargins left="0.78740157480314965" right="0.19685039370078741" top="0.78740157480314965" bottom="0.59055118110236227" header="0.51181102362204722" footer="0.51181102362204722"/>
  <pageSetup paperSize="9" scale="75" orientation="portrait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FF0000"/>
  </sheetPr>
  <dimension ref="B1:S1981"/>
  <sheetViews>
    <sheetView zoomScale="115" zoomScaleNormal="115" workbookViewId="0">
      <pane ySplit="7" topLeftCell="A73" activePane="bottomLeft" state="frozen"/>
      <selection pane="bottomLeft" activeCell="E84" sqref="E84"/>
    </sheetView>
  </sheetViews>
  <sheetFormatPr defaultColWidth="8.875" defaultRowHeight="15" customHeight="1"/>
  <cols>
    <col min="1" max="1" width="1.25" style="367" customWidth="1"/>
    <col min="2" max="2" width="6.875" style="365" customWidth="1"/>
    <col min="3" max="3" width="10.875" style="365" bestFit="1" customWidth="1"/>
    <col min="4" max="4" width="38.75" style="367" customWidth="1"/>
    <col min="5" max="5" width="30.875" style="367" bestFit="1" customWidth="1"/>
    <col min="6" max="7" width="6.25" style="365" customWidth="1"/>
    <col min="8" max="8" width="6.875" style="365" customWidth="1"/>
    <col min="9" max="9" width="5.875" style="365" hidden="1" customWidth="1"/>
    <col min="10" max="10" width="5.875" style="365" customWidth="1"/>
    <col min="11" max="11" width="58" style="367" customWidth="1"/>
    <col min="12" max="12" width="2.375" style="367" customWidth="1"/>
    <col min="13" max="13" width="8.875" style="367"/>
    <col min="14" max="14" width="9" style="367" customWidth="1"/>
    <col min="15" max="16384" width="8.875" style="367"/>
  </cols>
  <sheetData>
    <row r="1" spans="2:15" ht="7.5" customHeight="1"/>
    <row r="2" spans="2:15" s="366" customFormat="1" ht="19.5">
      <c r="B2" s="145" t="s">
        <v>33</v>
      </c>
      <c r="C2" s="147"/>
      <c r="F2" s="147"/>
      <c r="G2" s="147"/>
      <c r="H2" s="147"/>
      <c r="I2" s="147"/>
      <c r="J2" s="147"/>
    </row>
    <row r="3" spans="2:15" ht="15" customHeight="1">
      <c r="D3" s="424"/>
      <c r="F3" s="148"/>
      <c r="G3" s="148"/>
      <c r="H3" s="148"/>
      <c r="I3" s="148"/>
      <c r="J3" s="148"/>
      <c r="K3" s="149"/>
      <c r="M3" s="150" t="s">
        <v>2240</v>
      </c>
      <c r="N3" s="150"/>
    </row>
    <row r="4" spans="2:15" ht="15" customHeight="1">
      <c r="B4" s="151" t="s">
        <v>313</v>
      </c>
      <c r="C4" s="152" t="s">
        <v>3653</v>
      </c>
      <c r="D4" s="153" t="s">
        <v>3652</v>
      </c>
      <c r="F4" s="154"/>
      <c r="G4" s="148"/>
      <c r="H4" s="148"/>
      <c r="I4" s="148"/>
      <c r="J4" s="148"/>
      <c r="K4" s="154" t="s">
        <v>3651</v>
      </c>
      <c r="M4" s="150" t="s">
        <v>2242</v>
      </c>
      <c r="N4" s="150"/>
    </row>
    <row r="5" spans="2:15" ht="9" customHeight="1">
      <c r="K5" s="365"/>
    </row>
    <row r="6" spans="2:15" ht="19.899999999999999" customHeight="1" thickBot="1">
      <c r="B6" s="156" t="s">
        <v>425</v>
      </c>
      <c r="C6" s="157" t="s">
        <v>3650</v>
      </c>
      <c r="D6" s="157" t="s">
        <v>162</v>
      </c>
      <c r="E6" s="158" t="s">
        <v>417</v>
      </c>
      <c r="F6" s="157" t="s">
        <v>163</v>
      </c>
      <c r="G6" s="157" t="s">
        <v>5967</v>
      </c>
      <c r="H6" s="159" t="s">
        <v>1</v>
      </c>
      <c r="I6" s="159" t="s">
        <v>185</v>
      </c>
      <c r="J6" s="159" t="s">
        <v>2850</v>
      </c>
      <c r="K6" s="160" t="s">
        <v>2</v>
      </c>
      <c r="M6" s="374" t="s">
        <v>2852</v>
      </c>
      <c r="N6" s="161" t="s">
        <v>2888</v>
      </c>
      <c r="O6" s="162"/>
    </row>
    <row r="7" spans="2:15" ht="8.25" customHeight="1" thickTop="1">
      <c r="B7" s="163"/>
      <c r="C7" s="164"/>
      <c r="D7" s="113"/>
      <c r="E7" s="113"/>
      <c r="F7" s="165"/>
      <c r="G7" s="165"/>
      <c r="H7" s="166"/>
      <c r="I7" s="166"/>
      <c r="J7" s="166"/>
      <c r="K7" s="167"/>
      <c r="M7" s="374"/>
      <c r="N7" s="372"/>
      <c r="O7" s="365"/>
    </row>
    <row r="8" spans="2:15" ht="15" customHeight="1">
      <c r="B8" s="368" t="s">
        <v>314</v>
      </c>
      <c r="C8" s="369" t="s">
        <v>89</v>
      </c>
      <c r="D8" s="235" t="s">
        <v>3</v>
      </c>
      <c r="E8" s="235"/>
      <c r="F8" s="234"/>
      <c r="G8" s="234"/>
      <c r="H8" s="232"/>
      <c r="I8" s="232"/>
      <c r="J8" s="232"/>
      <c r="K8" s="231"/>
      <c r="M8" s="374"/>
      <c r="N8" s="225"/>
      <c r="O8" s="365"/>
    </row>
    <row r="9" spans="2:15" ht="15" customHeight="1">
      <c r="B9" s="368" t="s">
        <v>421</v>
      </c>
      <c r="C9" s="369" t="s">
        <v>89</v>
      </c>
      <c r="D9" s="229"/>
      <c r="E9" s="229"/>
      <c r="F9" s="228"/>
      <c r="G9" s="228"/>
      <c r="H9" s="227"/>
      <c r="I9" s="227"/>
      <c r="J9" s="227"/>
      <c r="K9" s="226"/>
      <c r="M9" s="374"/>
      <c r="N9" s="225"/>
      <c r="O9" s="365"/>
    </row>
    <row r="10" spans="2:15" ht="15" customHeight="1">
      <c r="B10" s="368" t="s">
        <v>422</v>
      </c>
      <c r="C10" s="369" t="s">
        <v>89</v>
      </c>
      <c r="D10" s="229"/>
      <c r="E10" s="229"/>
      <c r="F10" s="228"/>
      <c r="G10" s="228"/>
      <c r="H10" s="227"/>
      <c r="I10" s="227"/>
      <c r="J10" s="227"/>
      <c r="K10" s="226"/>
      <c r="M10" s="374"/>
      <c r="N10" s="225"/>
      <c r="O10" s="365"/>
    </row>
    <row r="11" spans="2:15" ht="15" customHeight="1">
      <c r="B11" s="368" t="s">
        <v>423</v>
      </c>
      <c r="C11" s="369" t="s">
        <v>89</v>
      </c>
      <c r="D11" s="229"/>
      <c r="E11" s="229"/>
      <c r="F11" s="228"/>
      <c r="G11" s="228"/>
      <c r="H11" s="227"/>
      <c r="I11" s="227"/>
      <c r="J11" s="227"/>
      <c r="K11" s="226"/>
      <c r="M11" s="374"/>
      <c r="N11" s="225"/>
    </row>
    <row r="12" spans="2:15" ht="15" customHeight="1">
      <c r="B12" s="368" t="s">
        <v>434</v>
      </c>
      <c r="C12" s="369" t="s">
        <v>89</v>
      </c>
      <c r="D12" s="229"/>
      <c r="E12" s="229"/>
      <c r="F12" s="228"/>
      <c r="G12" s="228"/>
      <c r="H12" s="227"/>
      <c r="I12" s="227"/>
      <c r="J12" s="227"/>
      <c r="K12" s="226"/>
      <c r="M12" s="374"/>
      <c r="N12" s="225"/>
    </row>
    <row r="13" spans="2:15" ht="15" customHeight="1">
      <c r="B13" s="368"/>
      <c r="C13" s="369"/>
      <c r="D13" s="229"/>
      <c r="E13" s="229"/>
      <c r="F13" s="228"/>
      <c r="G13" s="228"/>
      <c r="H13" s="227"/>
      <c r="I13" s="227"/>
      <c r="J13" s="227"/>
      <c r="K13" s="226"/>
      <c r="M13" s="374"/>
      <c r="N13" s="225"/>
    </row>
    <row r="14" spans="2:15" ht="15" customHeight="1">
      <c r="B14" s="368" t="s">
        <v>435</v>
      </c>
      <c r="C14" s="369" t="s">
        <v>3613</v>
      </c>
      <c r="D14" s="229" t="s">
        <v>3649</v>
      </c>
      <c r="E14" s="229" t="s">
        <v>3648</v>
      </c>
      <c r="F14" s="228">
        <v>16</v>
      </c>
      <c r="G14" s="228" t="s">
        <v>3179</v>
      </c>
      <c r="H14" s="373" t="s">
        <v>6</v>
      </c>
      <c r="I14" s="227"/>
      <c r="J14" s="227"/>
      <c r="K14" s="226" t="s">
        <v>3647</v>
      </c>
      <c r="M14" s="237" t="s">
        <v>2922</v>
      </c>
      <c r="N14" s="225"/>
    </row>
    <row r="15" spans="2:15" ht="15" customHeight="1">
      <c r="B15" s="368" t="s">
        <v>435</v>
      </c>
      <c r="C15" s="369" t="s">
        <v>3646</v>
      </c>
      <c r="D15" s="229" t="s">
        <v>3645</v>
      </c>
      <c r="E15" s="229" t="s">
        <v>3644</v>
      </c>
      <c r="F15" s="228">
        <v>16</v>
      </c>
      <c r="G15" s="228" t="s">
        <v>3179</v>
      </c>
      <c r="H15" s="373" t="s">
        <v>6</v>
      </c>
      <c r="I15" s="227"/>
      <c r="J15" s="227"/>
      <c r="K15" s="226" t="s">
        <v>3643</v>
      </c>
      <c r="M15" s="237" t="s">
        <v>2922</v>
      </c>
      <c r="N15" s="225"/>
    </row>
    <row r="16" spans="2:15" ht="15" customHeight="1">
      <c r="B16" s="368" t="s">
        <v>435</v>
      </c>
      <c r="C16" s="369" t="s">
        <v>3612</v>
      </c>
      <c r="D16" s="229" t="s">
        <v>3642</v>
      </c>
      <c r="E16" s="229" t="s">
        <v>3499</v>
      </c>
      <c r="F16" s="228">
        <v>16</v>
      </c>
      <c r="G16" s="228" t="s">
        <v>3179</v>
      </c>
      <c r="H16" s="373" t="s">
        <v>6</v>
      </c>
      <c r="I16" s="227"/>
      <c r="J16" s="227"/>
      <c r="K16" s="226" t="s">
        <v>3641</v>
      </c>
      <c r="M16" s="374" t="s">
        <v>2922</v>
      </c>
      <c r="N16" s="225"/>
    </row>
    <row r="17" spans="2:14" ht="15" customHeight="1">
      <c r="B17" s="368" t="s">
        <v>435</v>
      </c>
      <c r="C17" s="369" t="s">
        <v>3640</v>
      </c>
      <c r="D17" s="229" t="s">
        <v>3500</v>
      </c>
      <c r="E17" s="229" t="s">
        <v>3501</v>
      </c>
      <c r="F17" s="228">
        <v>16</v>
      </c>
      <c r="G17" s="228" t="s">
        <v>3179</v>
      </c>
      <c r="H17" s="373" t="s">
        <v>6</v>
      </c>
      <c r="I17" s="227"/>
      <c r="J17" s="227"/>
      <c r="K17" s="226" t="s">
        <v>3639</v>
      </c>
      <c r="M17" s="374" t="s">
        <v>2922</v>
      </c>
      <c r="N17" s="225"/>
    </row>
    <row r="18" spans="2:14" ht="15" customHeight="1">
      <c r="B18" s="368" t="s">
        <v>435</v>
      </c>
      <c r="C18" s="369" t="s">
        <v>3611</v>
      </c>
      <c r="D18" s="229" t="s">
        <v>3502</v>
      </c>
      <c r="E18" s="229" t="s">
        <v>3503</v>
      </c>
      <c r="F18" s="228">
        <v>16</v>
      </c>
      <c r="G18" s="228" t="s">
        <v>3179</v>
      </c>
      <c r="H18" s="373" t="s">
        <v>6</v>
      </c>
      <c r="I18" s="227"/>
      <c r="J18" s="227"/>
      <c r="K18" s="226" t="s">
        <v>3638</v>
      </c>
      <c r="M18" s="374" t="s">
        <v>2922</v>
      </c>
      <c r="N18" s="225"/>
    </row>
    <row r="19" spans="2:14" ht="15" customHeight="1">
      <c r="B19" s="368" t="s">
        <v>435</v>
      </c>
      <c r="C19" s="369" t="s">
        <v>3637</v>
      </c>
      <c r="D19" s="229" t="s">
        <v>3504</v>
      </c>
      <c r="E19" s="229" t="s">
        <v>3505</v>
      </c>
      <c r="F19" s="228">
        <v>16</v>
      </c>
      <c r="G19" s="228" t="s">
        <v>3179</v>
      </c>
      <c r="H19" s="373" t="s">
        <v>6</v>
      </c>
      <c r="I19" s="227"/>
      <c r="J19" s="227"/>
      <c r="K19" s="226" t="s">
        <v>3636</v>
      </c>
      <c r="M19" s="374" t="s">
        <v>2922</v>
      </c>
      <c r="N19" s="225"/>
    </row>
    <row r="20" spans="2:14" ht="15" customHeight="1">
      <c r="B20" s="368" t="s">
        <v>435</v>
      </c>
      <c r="C20" s="369" t="s">
        <v>3610</v>
      </c>
      <c r="D20" s="229" t="s">
        <v>3506</v>
      </c>
      <c r="E20" s="229" t="s">
        <v>3507</v>
      </c>
      <c r="F20" s="228">
        <v>16</v>
      </c>
      <c r="G20" s="228" t="s">
        <v>3179</v>
      </c>
      <c r="H20" s="373" t="s">
        <v>6</v>
      </c>
      <c r="I20" s="227"/>
      <c r="J20" s="227"/>
      <c r="K20" s="226" t="s">
        <v>3635</v>
      </c>
      <c r="M20" s="374" t="s">
        <v>2922</v>
      </c>
      <c r="N20" s="225"/>
    </row>
    <row r="21" spans="2:14" ht="15" customHeight="1">
      <c r="B21" s="368" t="s">
        <v>435</v>
      </c>
      <c r="C21" s="369" t="s">
        <v>3634</v>
      </c>
      <c r="D21" s="229" t="s">
        <v>3508</v>
      </c>
      <c r="E21" s="229" t="s">
        <v>3509</v>
      </c>
      <c r="F21" s="228">
        <v>16</v>
      </c>
      <c r="G21" s="228" t="s">
        <v>3179</v>
      </c>
      <c r="H21" s="373" t="s">
        <v>6</v>
      </c>
      <c r="I21" s="227"/>
      <c r="J21" s="227"/>
      <c r="K21" s="226" t="s">
        <v>3633</v>
      </c>
      <c r="M21" s="374" t="s">
        <v>2922</v>
      </c>
      <c r="N21" s="225"/>
    </row>
    <row r="22" spans="2:14" ht="15" customHeight="1">
      <c r="B22" s="368"/>
      <c r="C22" s="369"/>
      <c r="D22" s="229"/>
      <c r="E22" s="229"/>
      <c r="F22" s="228"/>
      <c r="G22" s="228"/>
      <c r="H22" s="227"/>
      <c r="I22" s="227"/>
      <c r="J22" s="227"/>
      <c r="K22" s="226"/>
      <c r="M22" s="374"/>
      <c r="N22" s="225"/>
    </row>
    <row r="23" spans="2:14" ht="15" customHeight="1">
      <c r="B23" s="368" t="s">
        <v>436</v>
      </c>
      <c r="C23" s="369" t="s">
        <v>3613</v>
      </c>
      <c r="D23" s="229" t="s">
        <v>3628</v>
      </c>
      <c r="E23" s="229" t="s">
        <v>3632</v>
      </c>
      <c r="F23" s="228">
        <v>18</v>
      </c>
      <c r="G23" s="228" t="s">
        <v>857</v>
      </c>
      <c r="H23" s="373" t="s">
        <v>6</v>
      </c>
      <c r="I23" s="227"/>
      <c r="J23" s="227"/>
      <c r="K23" s="226" t="s">
        <v>3631</v>
      </c>
      <c r="M23" s="374" t="s">
        <v>2922</v>
      </c>
      <c r="N23" s="225"/>
    </row>
    <row r="24" spans="2:14" ht="15" customHeight="1">
      <c r="B24" s="368" t="s">
        <v>2967</v>
      </c>
      <c r="C24" s="369" t="s">
        <v>421</v>
      </c>
      <c r="D24" s="229" t="s">
        <v>3628</v>
      </c>
      <c r="E24" s="229" t="s">
        <v>2983</v>
      </c>
      <c r="F24" s="228">
        <v>18</v>
      </c>
      <c r="G24" s="228" t="s">
        <v>857</v>
      </c>
      <c r="H24" s="373" t="s">
        <v>6</v>
      </c>
      <c r="I24" s="227"/>
      <c r="J24" s="227"/>
      <c r="K24" s="226" t="s">
        <v>3630</v>
      </c>
      <c r="M24" s="374" t="s">
        <v>2922</v>
      </c>
      <c r="N24" s="225"/>
    </row>
    <row r="25" spans="2:14" ht="15" customHeight="1">
      <c r="B25" s="368" t="s">
        <v>2967</v>
      </c>
      <c r="C25" s="369" t="s">
        <v>422</v>
      </c>
      <c r="D25" s="229" t="s">
        <v>3628</v>
      </c>
      <c r="E25" s="229" t="s">
        <v>2982</v>
      </c>
      <c r="F25" s="228">
        <v>18</v>
      </c>
      <c r="G25" s="228" t="s">
        <v>857</v>
      </c>
      <c r="H25" s="373" t="s">
        <v>6</v>
      </c>
      <c r="I25" s="227"/>
      <c r="J25" s="227"/>
      <c r="K25" s="226" t="s">
        <v>3629</v>
      </c>
      <c r="M25" s="374" t="s">
        <v>2922</v>
      </c>
      <c r="N25" s="225"/>
    </row>
    <row r="26" spans="2:14" ht="15" customHeight="1">
      <c r="B26" s="368" t="s">
        <v>2967</v>
      </c>
      <c r="C26" s="369" t="s">
        <v>423</v>
      </c>
      <c r="D26" s="229" t="s">
        <v>3628</v>
      </c>
      <c r="E26" s="229" t="s">
        <v>2981</v>
      </c>
      <c r="F26" s="228">
        <v>18</v>
      </c>
      <c r="G26" s="228" t="s">
        <v>857</v>
      </c>
      <c r="H26" s="373" t="s">
        <v>6</v>
      </c>
      <c r="I26" s="227"/>
      <c r="J26" s="227"/>
      <c r="K26" s="226" t="s">
        <v>3627</v>
      </c>
      <c r="M26" s="374" t="s">
        <v>2922</v>
      </c>
      <c r="N26" s="225"/>
    </row>
    <row r="27" spans="2:14" ht="15" customHeight="1">
      <c r="B27" s="368" t="s">
        <v>2967</v>
      </c>
      <c r="C27" s="369" t="s">
        <v>3612</v>
      </c>
      <c r="D27" s="229" t="s">
        <v>2977</v>
      </c>
      <c r="E27" s="229" t="s">
        <v>2980</v>
      </c>
      <c r="F27" s="228">
        <v>18</v>
      </c>
      <c r="G27" s="228" t="s">
        <v>857</v>
      </c>
      <c r="H27" s="373" t="s">
        <v>6</v>
      </c>
      <c r="I27" s="227"/>
      <c r="J27" s="227"/>
      <c r="K27" s="226" t="s">
        <v>3626</v>
      </c>
      <c r="M27" s="374" t="s">
        <v>2922</v>
      </c>
      <c r="N27" s="225"/>
    </row>
    <row r="28" spans="2:14" ht="15" customHeight="1">
      <c r="B28" s="368" t="s">
        <v>2967</v>
      </c>
      <c r="C28" s="369" t="s">
        <v>193</v>
      </c>
      <c r="D28" s="229" t="s">
        <v>2977</v>
      </c>
      <c r="E28" s="229" t="s">
        <v>2979</v>
      </c>
      <c r="F28" s="228">
        <v>18</v>
      </c>
      <c r="G28" s="228" t="s">
        <v>857</v>
      </c>
      <c r="H28" s="373" t="s">
        <v>6</v>
      </c>
      <c r="I28" s="227"/>
      <c r="J28" s="227"/>
      <c r="K28" s="226" t="s">
        <v>3625</v>
      </c>
      <c r="M28" s="374" t="s">
        <v>2922</v>
      </c>
      <c r="N28" s="225"/>
    </row>
    <row r="29" spans="2:14" ht="15" customHeight="1">
      <c r="B29" s="368" t="s">
        <v>2967</v>
      </c>
      <c r="C29" s="369" t="s">
        <v>156</v>
      </c>
      <c r="D29" s="229" t="s">
        <v>2977</v>
      </c>
      <c r="E29" s="229" t="s">
        <v>2978</v>
      </c>
      <c r="F29" s="228">
        <v>18</v>
      </c>
      <c r="G29" s="228" t="s">
        <v>857</v>
      </c>
      <c r="H29" s="373" t="s">
        <v>6</v>
      </c>
      <c r="I29" s="227"/>
      <c r="J29" s="227"/>
      <c r="K29" s="226" t="s">
        <v>3624</v>
      </c>
      <c r="M29" s="374" t="s">
        <v>2922</v>
      </c>
      <c r="N29" s="225"/>
    </row>
    <row r="30" spans="2:14" ht="15" customHeight="1">
      <c r="B30" s="368" t="s">
        <v>2967</v>
      </c>
      <c r="C30" s="369" t="s">
        <v>157</v>
      </c>
      <c r="D30" s="229" t="s">
        <v>2977</v>
      </c>
      <c r="E30" s="229" t="s">
        <v>2976</v>
      </c>
      <c r="F30" s="228">
        <v>18</v>
      </c>
      <c r="G30" s="228" t="s">
        <v>857</v>
      </c>
      <c r="H30" s="373" t="s">
        <v>6</v>
      </c>
      <c r="I30" s="227"/>
      <c r="J30" s="227"/>
      <c r="K30" s="226" t="s">
        <v>3623</v>
      </c>
      <c r="M30" s="374" t="s">
        <v>2922</v>
      </c>
      <c r="N30" s="225"/>
    </row>
    <row r="31" spans="2:14" ht="15" customHeight="1">
      <c r="B31" s="368" t="s">
        <v>2967</v>
      </c>
      <c r="C31" s="369" t="s">
        <v>3611</v>
      </c>
      <c r="D31" s="229" t="s">
        <v>2972</v>
      </c>
      <c r="E31" s="229" t="s">
        <v>2975</v>
      </c>
      <c r="F31" s="228">
        <v>18</v>
      </c>
      <c r="G31" s="228" t="s">
        <v>857</v>
      </c>
      <c r="H31" s="373" t="s">
        <v>6</v>
      </c>
      <c r="I31" s="227"/>
      <c r="J31" s="227"/>
      <c r="K31" s="226" t="s">
        <v>3622</v>
      </c>
      <c r="M31" s="374" t="s">
        <v>2922</v>
      </c>
      <c r="N31" s="225"/>
    </row>
    <row r="32" spans="2:14" ht="15" customHeight="1">
      <c r="B32" s="368" t="s">
        <v>2967</v>
      </c>
      <c r="C32" s="369" t="s">
        <v>214</v>
      </c>
      <c r="D32" s="229" t="s">
        <v>2972</v>
      </c>
      <c r="E32" s="229" t="s">
        <v>2974</v>
      </c>
      <c r="F32" s="228">
        <v>18</v>
      </c>
      <c r="G32" s="228" t="s">
        <v>857</v>
      </c>
      <c r="H32" s="373" t="s">
        <v>6</v>
      </c>
      <c r="I32" s="227"/>
      <c r="J32" s="227"/>
      <c r="K32" s="226" t="s">
        <v>3621</v>
      </c>
      <c r="M32" s="374" t="s">
        <v>2922</v>
      </c>
      <c r="N32" s="225"/>
    </row>
    <row r="33" spans="2:14" ht="15" customHeight="1">
      <c r="B33" s="368" t="s">
        <v>2967</v>
      </c>
      <c r="C33" s="369" t="s">
        <v>215</v>
      </c>
      <c r="D33" s="229" t="s">
        <v>2972</v>
      </c>
      <c r="E33" s="229" t="s">
        <v>2973</v>
      </c>
      <c r="F33" s="228">
        <v>18</v>
      </c>
      <c r="G33" s="228" t="s">
        <v>857</v>
      </c>
      <c r="H33" s="373" t="s">
        <v>6</v>
      </c>
      <c r="I33" s="227"/>
      <c r="J33" s="227"/>
      <c r="K33" s="226" t="s">
        <v>3620</v>
      </c>
      <c r="M33" s="374" t="s">
        <v>2922</v>
      </c>
      <c r="N33" s="225"/>
    </row>
    <row r="34" spans="2:14" ht="15" customHeight="1">
      <c r="B34" s="368" t="s">
        <v>2967</v>
      </c>
      <c r="C34" s="369" t="s">
        <v>216</v>
      </c>
      <c r="D34" s="229" t="s">
        <v>2972</v>
      </c>
      <c r="E34" s="229" t="s">
        <v>2971</v>
      </c>
      <c r="F34" s="228">
        <v>18</v>
      </c>
      <c r="G34" s="228" t="s">
        <v>857</v>
      </c>
      <c r="H34" s="373" t="s">
        <v>6</v>
      </c>
      <c r="I34" s="227"/>
      <c r="J34" s="227"/>
      <c r="K34" s="226" t="s">
        <v>3619</v>
      </c>
      <c r="M34" s="374" t="s">
        <v>2922</v>
      </c>
      <c r="N34" s="225"/>
    </row>
    <row r="35" spans="2:14" ht="15" customHeight="1">
      <c r="B35" s="368" t="s">
        <v>2967</v>
      </c>
      <c r="C35" s="369" t="s">
        <v>3610</v>
      </c>
      <c r="D35" s="229" t="s">
        <v>2966</v>
      </c>
      <c r="E35" s="229" t="s">
        <v>2970</v>
      </c>
      <c r="F35" s="228">
        <v>18</v>
      </c>
      <c r="G35" s="228" t="s">
        <v>857</v>
      </c>
      <c r="H35" s="373" t="s">
        <v>6</v>
      </c>
      <c r="I35" s="227"/>
      <c r="J35" s="227"/>
      <c r="K35" s="226" t="s">
        <v>3618</v>
      </c>
      <c r="M35" s="374" t="s">
        <v>2922</v>
      </c>
      <c r="N35" s="225"/>
    </row>
    <row r="36" spans="2:14" ht="15" customHeight="1">
      <c r="B36" s="368" t="s">
        <v>2967</v>
      </c>
      <c r="C36" s="369" t="s">
        <v>336</v>
      </c>
      <c r="D36" s="229" t="s">
        <v>2966</v>
      </c>
      <c r="E36" s="229" t="s">
        <v>2969</v>
      </c>
      <c r="F36" s="228">
        <v>18</v>
      </c>
      <c r="G36" s="228" t="s">
        <v>857</v>
      </c>
      <c r="H36" s="373" t="s">
        <v>6</v>
      </c>
      <c r="I36" s="227"/>
      <c r="J36" s="227"/>
      <c r="K36" s="226" t="s">
        <v>3617</v>
      </c>
      <c r="M36" s="374" t="s">
        <v>2922</v>
      </c>
      <c r="N36" s="225"/>
    </row>
    <row r="37" spans="2:14" ht="15" customHeight="1">
      <c r="B37" s="368" t="s">
        <v>2967</v>
      </c>
      <c r="C37" s="369" t="s">
        <v>337</v>
      </c>
      <c r="D37" s="229" t="s">
        <v>2966</v>
      </c>
      <c r="E37" s="229" t="s">
        <v>2968</v>
      </c>
      <c r="F37" s="228">
        <v>18</v>
      </c>
      <c r="G37" s="228" t="s">
        <v>857</v>
      </c>
      <c r="H37" s="373" t="s">
        <v>6</v>
      </c>
      <c r="I37" s="227"/>
      <c r="J37" s="227"/>
      <c r="K37" s="226" t="s">
        <v>3616</v>
      </c>
      <c r="M37" s="374" t="s">
        <v>2922</v>
      </c>
      <c r="N37" s="225"/>
    </row>
    <row r="38" spans="2:14" ht="15" customHeight="1">
      <c r="B38" s="368" t="s">
        <v>2967</v>
      </c>
      <c r="C38" s="369" t="s">
        <v>400</v>
      </c>
      <c r="D38" s="229" t="s">
        <v>2966</v>
      </c>
      <c r="E38" s="229" t="s">
        <v>2965</v>
      </c>
      <c r="F38" s="228">
        <v>18</v>
      </c>
      <c r="G38" s="228" t="s">
        <v>857</v>
      </c>
      <c r="H38" s="373" t="s">
        <v>6</v>
      </c>
      <c r="I38" s="227"/>
      <c r="J38" s="227"/>
      <c r="K38" s="226" t="s">
        <v>3615</v>
      </c>
      <c r="M38" s="374" t="s">
        <v>2922</v>
      </c>
      <c r="N38" s="225"/>
    </row>
    <row r="39" spans="2:14" ht="15" customHeight="1">
      <c r="B39" s="368"/>
      <c r="C39" s="369"/>
      <c r="D39" s="229"/>
      <c r="E39" s="229"/>
      <c r="F39" s="228"/>
      <c r="G39" s="228"/>
      <c r="H39" s="373"/>
      <c r="I39" s="227"/>
      <c r="J39" s="227"/>
      <c r="K39" s="226"/>
      <c r="M39" s="374"/>
      <c r="N39" s="225"/>
    </row>
    <row r="40" spans="2:14" ht="15" customHeight="1">
      <c r="B40" s="368"/>
      <c r="C40" s="369"/>
      <c r="D40" s="229"/>
      <c r="E40" s="229"/>
      <c r="F40" s="228"/>
      <c r="G40" s="228"/>
      <c r="H40" s="227"/>
      <c r="I40" s="227"/>
      <c r="J40" s="227"/>
      <c r="K40" s="236"/>
      <c r="M40" s="374"/>
      <c r="N40" s="225"/>
    </row>
    <row r="41" spans="2:14" ht="15" customHeight="1">
      <c r="B41" s="368"/>
      <c r="C41" s="369"/>
      <c r="D41" s="229"/>
      <c r="E41" s="229"/>
      <c r="F41" s="228"/>
      <c r="G41" s="228"/>
      <c r="H41" s="227"/>
      <c r="I41" s="227"/>
      <c r="J41" s="227"/>
      <c r="K41" s="226"/>
      <c r="M41" s="374"/>
      <c r="N41" s="225"/>
    </row>
    <row r="42" spans="2:14" ht="15" customHeight="1">
      <c r="B42" s="368" t="s">
        <v>437</v>
      </c>
      <c r="C42" s="369" t="s">
        <v>3613</v>
      </c>
      <c r="D42" s="229" t="s">
        <v>2959</v>
      </c>
      <c r="E42" s="229" t="s">
        <v>3614</v>
      </c>
      <c r="F42" s="228">
        <v>18</v>
      </c>
      <c r="G42" s="228" t="s">
        <v>857</v>
      </c>
      <c r="H42" s="373" t="s">
        <v>6</v>
      </c>
      <c r="I42" s="227"/>
      <c r="J42" s="227"/>
      <c r="K42" s="226" t="s">
        <v>2964</v>
      </c>
      <c r="M42" s="374" t="s">
        <v>2922</v>
      </c>
      <c r="N42" s="225"/>
    </row>
    <row r="43" spans="2:14" ht="15" customHeight="1">
      <c r="B43" s="368" t="s">
        <v>437</v>
      </c>
      <c r="C43" s="369" t="s">
        <v>421</v>
      </c>
      <c r="D43" s="229" t="s">
        <v>2959</v>
      </c>
      <c r="E43" s="229" t="s">
        <v>2963</v>
      </c>
      <c r="F43" s="228">
        <v>18</v>
      </c>
      <c r="G43" s="228" t="s">
        <v>857</v>
      </c>
      <c r="H43" s="373" t="s">
        <v>6</v>
      </c>
      <c r="I43" s="227"/>
      <c r="J43" s="227"/>
      <c r="K43" s="226" t="s">
        <v>2962</v>
      </c>
      <c r="M43" s="374" t="s">
        <v>2922</v>
      </c>
      <c r="N43" s="225"/>
    </row>
    <row r="44" spans="2:14" ht="15" customHeight="1">
      <c r="B44" s="368" t="s">
        <v>437</v>
      </c>
      <c r="C44" s="369" t="s">
        <v>422</v>
      </c>
      <c r="D44" s="229" t="s">
        <v>2959</v>
      </c>
      <c r="E44" s="229" t="s">
        <v>2961</v>
      </c>
      <c r="F44" s="228">
        <v>18</v>
      </c>
      <c r="G44" s="228" t="s">
        <v>857</v>
      </c>
      <c r="H44" s="373" t="s">
        <v>6</v>
      </c>
      <c r="I44" s="227"/>
      <c r="J44" s="227"/>
      <c r="K44" s="226" t="s">
        <v>2960</v>
      </c>
      <c r="M44" s="374" t="s">
        <v>2922</v>
      </c>
      <c r="N44" s="225"/>
    </row>
    <row r="45" spans="2:14" ht="15" customHeight="1">
      <c r="B45" s="368" t="s">
        <v>437</v>
      </c>
      <c r="C45" s="369" t="s">
        <v>423</v>
      </c>
      <c r="D45" s="229" t="s">
        <v>2959</v>
      </c>
      <c r="E45" s="229" t="s">
        <v>2958</v>
      </c>
      <c r="F45" s="228">
        <v>18</v>
      </c>
      <c r="G45" s="228" t="s">
        <v>857</v>
      </c>
      <c r="H45" s="373" t="s">
        <v>6</v>
      </c>
      <c r="I45" s="227"/>
      <c r="J45" s="227"/>
      <c r="K45" s="226" t="s">
        <v>2957</v>
      </c>
      <c r="M45" s="374" t="s">
        <v>2922</v>
      </c>
      <c r="N45" s="225"/>
    </row>
    <row r="46" spans="2:14" ht="15" customHeight="1">
      <c r="B46" s="368" t="s">
        <v>437</v>
      </c>
      <c r="C46" s="369" t="s">
        <v>3612</v>
      </c>
      <c r="D46" s="229" t="s">
        <v>2950</v>
      </c>
      <c r="E46" s="229" t="s">
        <v>2956</v>
      </c>
      <c r="F46" s="228">
        <v>18</v>
      </c>
      <c r="G46" s="228" t="s">
        <v>857</v>
      </c>
      <c r="H46" s="373" t="s">
        <v>6</v>
      </c>
      <c r="I46" s="227"/>
      <c r="J46" s="227"/>
      <c r="K46" s="226" t="s">
        <v>2955</v>
      </c>
      <c r="M46" s="374" t="s">
        <v>2922</v>
      </c>
      <c r="N46" s="225"/>
    </row>
    <row r="47" spans="2:14" ht="15" customHeight="1">
      <c r="B47" s="368" t="s">
        <v>437</v>
      </c>
      <c r="C47" s="369" t="s">
        <v>193</v>
      </c>
      <c r="D47" s="229" t="s">
        <v>2950</v>
      </c>
      <c r="E47" s="229" t="s">
        <v>2954</v>
      </c>
      <c r="F47" s="228">
        <v>18</v>
      </c>
      <c r="G47" s="228" t="s">
        <v>857</v>
      </c>
      <c r="H47" s="373" t="s">
        <v>6</v>
      </c>
      <c r="I47" s="227"/>
      <c r="J47" s="227"/>
      <c r="K47" s="226" t="s">
        <v>2953</v>
      </c>
      <c r="M47" s="374" t="s">
        <v>2922</v>
      </c>
      <c r="N47" s="225"/>
    </row>
    <row r="48" spans="2:14" ht="15" customHeight="1">
      <c r="B48" s="368" t="s">
        <v>437</v>
      </c>
      <c r="C48" s="369" t="s">
        <v>156</v>
      </c>
      <c r="D48" s="229" t="s">
        <v>2950</v>
      </c>
      <c r="E48" s="229" t="s">
        <v>2952</v>
      </c>
      <c r="F48" s="228">
        <v>18</v>
      </c>
      <c r="G48" s="228" t="s">
        <v>857</v>
      </c>
      <c r="H48" s="373" t="s">
        <v>6</v>
      </c>
      <c r="I48" s="227"/>
      <c r="J48" s="227"/>
      <c r="K48" s="226" t="s">
        <v>2951</v>
      </c>
      <c r="M48" s="374" t="s">
        <v>2922</v>
      </c>
      <c r="N48" s="225"/>
    </row>
    <row r="49" spans="2:14" ht="15" customHeight="1">
      <c r="B49" s="368" t="s">
        <v>437</v>
      </c>
      <c r="C49" s="369" t="s">
        <v>157</v>
      </c>
      <c r="D49" s="229" t="s">
        <v>2950</v>
      </c>
      <c r="E49" s="229" t="s">
        <v>2949</v>
      </c>
      <c r="F49" s="228">
        <v>18</v>
      </c>
      <c r="G49" s="228" t="s">
        <v>857</v>
      </c>
      <c r="H49" s="373" t="s">
        <v>6</v>
      </c>
      <c r="I49" s="227"/>
      <c r="J49" s="227"/>
      <c r="K49" s="226" t="s">
        <v>2948</v>
      </c>
      <c r="M49" s="374" t="s">
        <v>2922</v>
      </c>
      <c r="N49" s="225"/>
    </row>
    <row r="50" spans="2:14" ht="15" customHeight="1">
      <c r="B50" s="368" t="s">
        <v>437</v>
      </c>
      <c r="C50" s="369" t="s">
        <v>3611</v>
      </c>
      <c r="D50" s="229" t="s">
        <v>2941</v>
      </c>
      <c r="E50" s="229" t="s">
        <v>2947</v>
      </c>
      <c r="F50" s="228">
        <v>18</v>
      </c>
      <c r="G50" s="228" t="s">
        <v>857</v>
      </c>
      <c r="H50" s="373" t="s">
        <v>6</v>
      </c>
      <c r="I50" s="227"/>
      <c r="J50" s="227"/>
      <c r="K50" s="226" t="s">
        <v>2946</v>
      </c>
      <c r="M50" s="374" t="s">
        <v>2922</v>
      </c>
      <c r="N50" s="225"/>
    </row>
    <row r="51" spans="2:14" ht="15" customHeight="1">
      <c r="B51" s="368" t="s">
        <v>437</v>
      </c>
      <c r="C51" s="369" t="s">
        <v>214</v>
      </c>
      <c r="D51" s="229" t="s">
        <v>2941</v>
      </c>
      <c r="E51" s="229" t="s">
        <v>2945</v>
      </c>
      <c r="F51" s="228">
        <v>18</v>
      </c>
      <c r="G51" s="228" t="s">
        <v>857</v>
      </c>
      <c r="H51" s="373" t="s">
        <v>6</v>
      </c>
      <c r="I51" s="227"/>
      <c r="J51" s="227"/>
      <c r="K51" s="226" t="s">
        <v>2944</v>
      </c>
      <c r="M51" s="374" t="s">
        <v>2922</v>
      </c>
      <c r="N51" s="225"/>
    </row>
    <row r="52" spans="2:14" ht="15" customHeight="1">
      <c r="B52" s="368" t="s">
        <v>437</v>
      </c>
      <c r="C52" s="369" t="s">
        <v>215</v>
      </c>
      <c r="D52" s="229" t="s">
        <v>2941</v>
      </c>
      <c r="E52" s="229" t="s">
        <v>2943</v>
      </c>
      <c r="F52" s="228">
        <v>18</v>
      </c>
      <c r="G52" s="228" t="s">
        <v>857</v>
      </c>
      <c r="H52" s="373" t="s">
        <v>6</v>
      </c>
      <c r="I52" s="227"/>
      <c r="J52" s="227"/>
      <c r="K52" s="226" t="s">
        <v>2942</v>
      </c>
      <c r="M52" s="374" t="s">
        <v>2922</v>
      </c>
      <c r="N52" s="225"/>
    </row>
    <row r="53" spans="2:14" ht="15" customHeight="1">
      <c r="B53" s="368" t="s">
        <v>437</v>
      </c>
      <c r="C53" s="369" t="s">
        <v>216</v>
      </c>
      <c r="D53" s="229" t="s">
        <v>2941</v>
      </c>
      <c r="E53" s="229" t="s">
        <v>2940</v>
      </c>
      <c r="F53" s="228">
        <v>18</v>
      </c>
      <c r="G53" s="228" t="s">
        <v>857</v>
      </c>
      <c r="H53" s="373" t="s">
        <v>6</v>
      </c>
      <c r="I53" s="227"/>
      <c r="J53" s="227"/>
      <c r="K53" s="226" t="s">
        <v>2939</v>
      </c>
      <c r="M53" s="374" t="s">
        <v>2922</v>
      </c>
      <c r="N53" s="225"/>
    </row>
    <row r="54" spans="2:14" ht="15" customHeight="1">
      <c r="B54" s="368" t="s">
        <v>437</v>
      </c>
      <c r="C54" s="369" t="s">
        <v>3610</v>
      </c>
      <c r="D54" s="229" t="s">
        <v>2932</v>
      </c>
      <c r="E54" s="229" t="s">
        <v>2938</v>
      </c>
      <c r="F54" s="228">
        <v>18</v>
      </c>
      <c r="G54" s="228" t="s">
        <v>857</v>
      </c>
      <c r="H54" s="373" t="s">
        <v>6</v>
      </c>
      <c r="I54" s="227"/>
      <c r="J54" s="227"/>
      <c r="K54" s="226" t="s">
        <v>2937</v>
      </c>
      <c r="M54" s="374" t="s">
        <v>2922</v>
      </c>
      <c r="N54" s="225"/>
    </row>
    <row r="55" spans="2:14" ht="15" customHeight="1">
      <c r="B55" s="368" t="s">
        <v>437</v>
      </c>
      <c r="C55" s="369" t="s">
        <v>336</v>
      </c>
      <c r="D55" s="229" t="s">
        <v>2932</v>
      </c>
      <c r="E55" s="229" t="s">
        <v>2936</v>
      </c>
      <c r="F55" s="228">
        <v>18</v>
      </c>
      <c r="G55" s="228" t="s">
        <v>857</v>
      </c>
      <c r="H55" s="373" t="s">
        <v>6</v>
      </c>
      <c r="I55" s="227"/>
      <c r="J55" s="227"/>
      <c r="K55" s="226" t="s">
        <v>2935</v>
      </c>
      <c r="M55" s="374" t="s">
        <v>2922</v>
      </c>
      <c r="N55" s="225"/>
    </row>
    <row r="56" spans="2:14" ht="15" customHeight="1">
      <c r="B56" s="368" t="s">
        <v>437</v>
      </c>
      <c r="C56" s="369" t="s">
        <v>337</v>
      </c>
      <c r="D56" s="229" t="s">
        <v>2932</v>
      </c>
      <c r="E56" s="229" t="s">
        <v>2934</v>
      </c>
      <c r="F56" s="228">
        <v>18</v>
      </c>
      <c r="G56" s="228" t="s">
        <v>857</v>
      </c>
      <c r="H56" s="373" t="s">
        <v>6</v>
      </c>
      <c r="I56" s="227"/>
      <c r="J56" s="227"/>
      <c r="K56" s="226" t="s">
        <v>2933</v>
      </c>
      <c r="M56" s="374" t="s">
        <v>2922</v>
      </c>
      <c r="N56" s="225"/>
    </row>
    <row r="57" spans="2:14" ht="15" customHeight="1">
      <c r="B57" s="368" t="s">
        <v>437</v>
      </c>
      <c r="C57" s="369" t="s">
        <v>400</v>
      </c>
      <c r="D57" s="229" t="s">
        <v>2932</v>
      </c>
      <c r="E57" s="229" t="s">
        <v>2931</v>
      </c>
      <c r="F57" s="228">
        <v>18</v>
      </c>
      <c r="G57" s="228" t="s">
        <v>857</v>
      </c>
      <c r="H57" s="373" t="s">
        <v>6</v>
      </c>
      <c r="I57" s="227"/>
      <c r="J57" s="227"/>
      <c r="K57" s="226" t="s">
        <v>2930</v>
      </c>
      <c r="M57" s="374" t="s">
        <v>2922</v>
      </c>
      <c r="N57" s="225"/>
    </row>
    <row r="58" spans="2:14" ht="15" customHeight="1">
      <c r="B58" s="368"/>
      <c r="C58" s="369"/>
      <c r="D58" s="229"/>
      <c r="F58" s="228"/>
      <c r="G58" s="228"/>
      <c r="H58" s="227"/>
      <c r="I58" s="227"/>
      <c r="J58" s="227"/>
      <c r="K58" s="226"/>
      <c r="M58" s="374"/>
      <c r="N58" s="225"/>
    </row>
    <row r="59" spans="2:14" ht="15" customHeight="1">
      <c r="B59" s="368" t="s">
        <v>2878</v>
      </c>
      <c r="C59" s="369" t="s">
        <v>3613</v>
      </c>
      <c r="D59" s="229" t="s">
        <v>5968</v>
      </c>
      <c r="E59" s="229" t="s">
        <v>5969</v>
      </c>
      <c r="F59" s="228">
        <v>9</v>
      </c>
      <c r="G59" s="228" t="s">
        <v>857</v>
      </c>
      <c r="H59" s="373" t="s">
        <v>6</v>
      </c>
      <c r="I59" s="227"/>
      <c r="J59" s="227"/>
      <c r="K59" s="226" t="s">
        <v>5970</v>
      </c>
      <c r="M59" s="374" t="s">
        <v>2922</v>
      </c>
      <c r="N59" s="225"/>
    </row>
    <row r="60" spans="2:14" ht="15" customHeight="1">
      <c r="B60" s="368" t="s">
        <v>2878</v>
      </c>
      <c r="C60" s="369" t="s">
        <v>421</v>
      </c>
      <c r="D60" s="229" t="s">
        <v>5971</v>
      </c>
      <c r="E60" s="229" t="s">
        <v>5972</v>
      </c>
      <c r="F60" s="228">
        <v>9</v>
      </c>
      <c r="G60" s="228" t="s">
        <v>857</v>
      </c>
      <c r="H60" s="373" t="s">
        <v>6</v>
      </c>
      <c r="I60" s="227"/>
      <c r="J60" s="227"/>
      <c r="K60" s="226" t="s">
        <v>5973</v>
      </c>
      <c r="M60" s="374" t="s">
        <v>2922</v>
      </c>
      <c r="N60" s="225"/>
    </row>
    <row r="61" spans="2:14" ht="15" customHeight="1">
      <c r="B61" s="368" t="s">
        <v>2878</v>
      </c>
      <c r="C61" s="369" t="s">
        <v>422</v>
      </c>
      <c r="D61" s="229" t="s">
        <v>5974</v>
      </c>
      <c r="E61" s="229" t="s">
        <v>5975</v>
      </c>
      <c r="F61" s="228">
        <v>9</v>
      </c>
      <c r="G61" s="228" t="s">
        <v>857</v>
      </c>
      <c r="H61" s="373" t="s">
        <v>6</v>
      </c>
      <c r="I61" s="227"/>
      <c r="J61" s="227"/>
      <c r="K61" s="226" t="s">
        <v>5976</v>
      </c>
      <c r="M61" s="374" t="s">
        <v>2922</v>
      </c>
      <c r="N61" s="225"/>
    </row>
    <row r="62" spans="2:14" ht="15" customHeight="1">
      <c r="B62" s="368" t="s">
        <v>2878</v>
      </c>
      <c r="C62" s="369" t="s">
        <v>423</v>
      </c>
      <c r="D62" s="229" t="s">
        <v>5977</v>
      </c>
      <c r="E62" s="229" t="s">
        <v>5978</v>
      </c>
      <c r="F62" s="228">
        <v>9</v>
      </c>
      <c r="G62" s="228" t="s">
        <v>857</v>
      </c>
      <c r="H62" s="373" t="s">
        <v>6</v>
      </c>
      <c r="I62" s="227"/>
      <c r="J62" s="227"/>
      <c r="K62" s="226" t="s">
        <v>5979</v>
      </c>
      <c r="M62" s="374" t="s">
        <v>2922</v>
      </c>
      <c r="N62" s="225"/>
    </row>
    <row r="63" spans="2:14" ht="15" customHeight="1">
      <c r="B63" s="368" t="s">
        <v>2878</v>
      </c>
      <c r="C63" s="369" t="s">
        <v>3612</v>
      </c>
      <c r="D63" s="229" t="s">
        <v>5980</v>
      </c>
      <c r="E63" s="229" t="s">
        <v>5981</v>
      </c>
      <c r="F63" s="228">
        <v>9</v>
      </c>
      <c r="G63" s="228" t="s">
        <v>857</v>
      </c>
      <c r="H63" s="373" t="s">
        <v>6</v>
      </c>
      <c r="I63" s="227"/>
      <c r="J63" s="227"/>
      <c r="K63" s="226" t="s">
        <v>5982</v>
      </c>
      <c r="M63" s="374" t="s">
        <v>2922</v>
      </c>
      <c r="N63" s="225"/>
    </row>
    <row r="64" spans="2:14" ht="15" customHeight="1">
      <c r="B64" s="368" t="s">
        <v>2878</v>
      </c>
      <c r="C64" s="369" t="s">
        <v>193</v>
      </c>
      <c r="D64" s="229" t="s">
        <v>5983</v>
      </c>
      <c r="E64" s="229" t="s">
        <v>5984</v>
      </c>
      <c r="F64" s="228">
        <v>9</v>
      </c>
      <c r="G64" s="228" t="s">
        <v>857</v>
      </c>
      <c r="H64" s="373" t="s">
        <v>6</v>
      </c>
      <c r="I64" s="227"/>
      <c r="J64" s="227"/>
      <c r="K64" s="226" t="s">
        <v>5985</v>
      </c>
      <c r="M64" s="374" t="s">
        <v>2922</v>
      </c>
      <c r="N64" s="225"/>
    </row>
    <row r="65" spans="2:14" ht="15" customHeight="1">
      <c r="B65" s="368" t="s">
        <v>2878</v>
      </c>
      <c r="C65" s="369" t="s">
        <v>156</v>
      </c>
      <c r="D65" s="229" t="s">
        <v>5986</v>
      </c>
      <c r="E65" s="229" t="s">
        <v>5987</v>
      </c>
      <c r="F65" s="228">
        <v>9</v>
      </c>
      <c r="G65" s="228" t="s">
        <v>857</v>
      </c>
      <c r="H65" s="373" t="s">
        <v>6</v>
      </c>
      <c r="I65" s="227"/>
      <c r="J65" s="227"/>
      <c r="K65" s="226" t="s">
        <v>5988</v>
      </c>
      <c r="M65" s="374" t="s">
        <v>2922</v>
      </c>
      <c r="N65" s="225"/>
    </row>
    <row r="66" spans="2:14" ht="15" customHeight="1">
      <c r="B66" s="368" t="s">
        <v>2878</v>
      </c>
      <c r="C66" s="369" t="s">
        <v>157</v>
      </c>
      <c r="D66" s="229" t="s">
        <v>5989</v>
      </c>
      <c r="E66" s="229" t="s">
        <v>5990</v>
      </c>
      <c r="F66" s="228">
        <v>9</v>
      </c>
      <c r="G66" s="228" t="s">
        <v>857</v>
      </c>
      <c r="H66" s="373" t="s">
        <v>6</v>
      </c>
      <c r="I66" s="227"/>
      <c r="J66" s="227"/>
      <c r="K66" s="226" t="s">
        <v>5991</v>
      </c>
      <c r="M66" s="374" t="s">
        <v>2922</v>
      </c>
      <c r="N66" s="225"/>
    </row>
    <row r="67" spans="2:14" ht="15" customHeight="1">
      <c r="B67" s="368" t="s">
        <v>2878</v>
      </c>
      <c r="C67" s="369" t="s">
        <v>3611</v>
      </c>
      <c r="D67" s="229" t="s">
        <v>5992</v>
      </c>
      <c r="E67" s="229" t="s">
        <v>5993</v>
      </c>
      <c r="F67" s="228">
        <v>9</v>
      </c>
      <c r="G67" s="228" t="s">
        <v>857</v>
      </c>
      <c r="H67" s="373" t="s">
        <v>6</v>
      </c>
      <c r="I67" s="227"/>
      <c r="J67" s="227"/>
      <c r="K67" s="226" t="s">
        <v>5994</v>
      </c>
      <c r="M67" s="374" t="s">
        <v>2922</v>
      </c>
      <c r="N67" s="225"/>
    </row>
    <row r="68" spans="2:14" ht="15" customHeight="1">
      <c r="B68" s="368" t="s">
        <v>2878</v>
      </c>
      <c r="C68" s="369" t="s">
        <v>214</v>
      </c>
      <c r="D68" s="229" t="s">
        <v>5995</v>
      </c>
      <c r="E68" s="229" t="s">
        <v>5996</v>
      </c>
      <c r="F68" s="228">
        <v>9</v>
      </c>
      <c r="G68" s="228" t="s">
        <v>857</v>
      </c>
      <c r="H68" s="373" t="s">
        <v>6</v>
      </c>
      <c r="I68" s="227"/>
      <c r="J68" s="227"/>
      <c r="K68" s="226" t="s">
        <v>5997</v>
      </c>
      <c r="M68" s="374" t="s">
        <v>2922</v>
      </c>
      <c r="N68" s="225"/>
    </row>
    <row r="69" spans="2:14" ht="15" customHeight="1">
      <c r="B69" s="368" t="s">
        <v>2878</v>
      </c>
      <c r="C69" s="369" t="s">
        <v>215</v>
      </c>
      <c r="D69" s="229" t="s">
        <v>5998</v>
      </c>
      <c r="E69" s="229" t="s">
        <v>5999</v>
      </c>
      <c r="F69" s="228">
        <v>9</v>
      </c>
      <c r="G69" s="228" t="s">
        <v>857</v>
      </c>
      <c r="H69" s="373" t="s">
        <v>6</v>
      </c>
      <c r="I69" s="227"/>
      <c r="J69" s="227"/>
      <c r="K69" s="226" t="s">
        <v>6000</v>
      </c>
      <c r="M69" s="374" t="s">
        <v>2922</v>
      </c>
      <c r="N69" s="225"/>
    </row>
    <row r="70" spans="2:14" ht="15" customHeight="1">
      <c r="B70" s="368" t="s">
        <v>2878</v>
      </c>
      <c r="C70" s="369" t="s">
        <v>216</v>
      </c>
      <c r="D70" s="229" t="s">
        <v>6001</v>
      </c>
      <c r="E70" s="229" t="s">
        <v>6002</v>
      </c>
      <c r="F70" s="228">
        <v>9</v>
      </c>
      <c r="G70" s="228" t="s">
        <v>857</v>
      </c>
      <c r="H70" s="373" t="s">
        <v>6</v>
      </c>
      <c r="I70" s="227"/>
      <c r="J70" s="227"/>
      <c r="K70" s="226" t="s">
        <v>6003</v>
      </c>
      <c r="M70" s="374" t="s">
        <v>2922</v>
      </c>
      <c r="N70" s="225"/>
    </row>
    <row r="71" spans="2:14" ht="15" customHeight="1">
      <c r="B71" s="368" t="s">
        <v>2878</v>
      </c>
      <c r="C71" s="369" t="s">
        <v>3610</v>
      </c>
      <c r="D71" s="229" t="s">
        <v>6004</v>
      </c>
      <c r="E71" s="229" t="s">
        <v>6005</v>
      </c>
      <c r="F71" s="228">
        <v>9</v>
      </c>
      <c r="G71" s="228" t="s">
        <v>857</v>
      </c>
      <c r="H71" s="373" t="s">
        <v>6</v>
      </c>
      <c r="I71" s="227"/>
      <c r="J71" s="227"/>
      <c r="K71" s="226" t="s">
        <v>6006</v>
      </c>
      <c r="M71" s="374" t="s">
        <v>2922</v>
      </c>
      <c r="N71" s="225"/>
    </row>
    <row r="72" spans="2:14" ht="15" customHeight="1">
      <c r="B72" s="368" t="s">
        <v>2878</v>
      </c>
      <c r="C72" s="369" t="s">
        <v>336</v>
      </c>
      <c r="D72" s="229" t="s">
        <v>6007</v>
      </c>
      <c r="E72" s="229" t="s">
        <v>6008</v>
      </c>
      <c r="F72" s="228">
        <v>9</v>
      </c>
      <c r="G72" s="228" t="s">
        <v>857</v>
      </c>
      <c r="H72" s="373" t="s">
        <v>6</v>
      </c>
      <c r="I72" s="227"/>
      <c r="J72" s="227"/>
      <c r="K72" s="226" t="s">
        <v>6009</v>
      </c>
      <c r="M72" s="374" t="s">
        <v>2922</v>
      </c>
      <c r="N72" s="225"/>
    </row>
    <row r="73" spans="2:14" ht="15" customHeight="1">
      <c r="B73" s="368" t="s">
        <v>2878</v>
      </c>
      <c r="C73" s="369" t="s">
        <v>337</v>
      </c>
      <c r="D73" s="229" t="s">
        <v>6010</v>
      </c>
      <c r="E73" s="229" t="s">
        <v>6011</v>
      </c>
      <c r="F73" s="228">
        <v>9</v>
      </c>
      <c r="G73" s="228" t="s">
        <v>857</v>
      </c>
      <c r="H73" s="373" t="s">
        <v>6</v>
      </c>
      <c r="I73" s="227"/>
      <c r="J73" s="227"/>
      <c r="K73" s="226" t="s">
        <v>6012</v>
      </c>
      <c r="M73" s="374" t="s">
        <v>2922</v>
      </c>
      <c r="N73" s="225"/>
    </row>
    <row r="74" spans="2:14" ht="15" customHeight="1">
      <c r="B74" s="368" t="s">
        <v>2878</v>
      </c>
      <c r="C74" s="369" t="s">
        <v>400</v>
      </c>
      <c r="D74" s="229" t="s">
        <v>6013</v>
      </c>
      <c r="E74" s="229" t="s">
        <v>6014</v>
      </c>
      <c r="F74" s="228">
        <v>9</v>
      </c>
      <c r="G74" s="228" t="s">
        <v>857</v>
      </c>
      <c r="H74" s="373" t="s">
        <v>6</v>
      </c>
      <c r="I74" s="227"/>
      <c r="J74" s="227"/>
      <c r="K74" s="226" t="s">
        <v>6015</v>
      </c>
      <c r="M74" s="374" t="s">
        <v>2922</v>
      </c>
      <c r="N74" s="225"/>
    </row>
    <row r="75" spans="2:14" ht="15" customHeight="1">
      <c r="B75" s="368"/>
      <c r="C75" s="369"/>
      <c r="D75" s="229"/>
      <c r="E75" s="229"/>
      <c r="F75" s="228"/>
      <c r="G75" s="228"/>
      <c r="H75" s="373"/>
      <c r="I75" s="227"/>
      <c r="J75" s="227"/>
      <c r="K75" s="226"/>
      <c r="M75" s="374"/>
      <c r="N75" s="225"/>
    </row>
    <row r="76" spans="2:14" ht="15" customHeight="1">
      <c r="B76" s="368" t="s">
        <v>390</v>
      </c>
      <c r="C76" s="369" t="s">
        <v>3613</v>
      </c>
      <c r="D76" s="229" t="s">
        <v>6016</v>
      </c>
      <c r="E76" s="229" t="s">
        <v>6017</v>
      </c>
      <c r="F76" s="228">
        <v>4</v>
      </c>
      <c r="G76" s="228" t="s">
        <v>857</v>
      </c>
      <c r="H76" s="373" t="s">
        <v>6</v>
      </c>
      <c r="I76" s="227"/>
      <c r="J76" s="227"/>
      <c r="K76" s="226" t="s">
        <v>6018</v>
      </c>
      <c r="M76" s="374" t="s">
        <v>2922</v>
      </c>
      <c r="N76" s="225"/>
    </row>
    <row r="77" spans="2:14" ht="15" customHeight="1">
      <c r="B77" s="368" t="s">
        <v>390</v>
      </c>
      <c r="C77" s="369" t="s">
        <v>3612</v>
      </c>
      <c r="D77" s="229" t="s">
        <v>6019</v>
      </c>
      <c r="E77" s="229" t="s">
        <v>6020</v>
      </c>
      <c r="F77" s="228">
        <v>4</v>
      </c>
      <c r="G77" s="228" t="s">
        <v>857</v>
      </c>
      <c r="H77" s="373" t="s">
        <v>6</v>
      </c>
      <c r="I77" s="227"/>
      <c r="J77" s="227"/>
      <c r="K77" s="226" t="s">
        <v>6018</v>
      </c>
      <c r="M77" s="374" t="s">
        <v>2922</v>
      </c>
      <c r="N77" s="225"/>
    </row>
    <row r="78" spans="2:14" ht="15" customHeight="1">
      <c r="B78" s="368" t="s">
        <v>390</v>
      </c>
      <c r="C78" s="369" t="s">
        <v>2452</v>
      </c>
      <c r="D78" s="229" t="s">
        <v>6021</v>
      </c>
      <c r="E78" s="229" t="s">
        <v>6022</v>
      </c>
      <c r="F78" s="228">
        <v>4</v>
      </c>
      <c r="G78" s="228" t="s">
        <v>857</v>
      </c>
      <c r="H78" s="373" t="s">
        <v>6</v>
      </c>
      <c r="I78" s="227"/>
      <c r="J78" s="227"/>
      <c r="K78" s="226" t="s">
        <v>6018</v>
      </c>
      <c r="M78" s="374" t="s">
        <v>2922</v>
      </c>
      <c r="N78" s="225"/>
    </row>
    <row r="79" spans="2:14" ht="15" customHeight="1">
      <c r="B79" s="368" t="s">
        <v>390</v>
      </c>
      <c r="C79" s="369" t="s">
        <v>3832</v>
      </c>
      <c r="D79" s="229" t="s">
        <v>6023</v>
      </c>
      <c r="E79" s="229" t="s">
        <v>6024</v>
      </c>
      <c r="F79" s="228">
        <v>4</v>
      </c>
      <c r="G79" s="228" t="s">
        <v>857</v>
      </c>
      <c r="H79" s="373" t="s">
        <v>6</v>
      </c>
      <c r="I79" s="227"/>
      <c r="J79" s="227"/>
      <c r="K79" s="226" t="s">
        <v>6018</v>
      </c>
      <c r="M79" s="374" t="s">
        <v>2922</v>
      </c>
      <c r="N79" s="225"/>
    </row>
    <row r="80" spans="2:14" ht="15" customHeight="1">
      <c r="B80" s="368"/>
      <c r="C80" s="369"/>
      <c r="D80" s="229"/>
      <c r="E80" s="229"/>
      <c r="F80" s="228"/>
      <c r="G80" s="228"/>
      <c r="H80" s="373"/>
      <c r="I80" s="227"/>
      <c r="J80" s="227"/>
      <c r="K80" s="226"/>
      <c r="M80" s="374"/>
      <c r="N80" s="225"/>
    </row>
    <row r="81" spans="2:14" ht="15" customHeight="1">
      <c r="B81" s="368" t="s">
        <v>2758</v>
      </c>
      <c r="C81" s="369" t="s">
        <v>3613</v>
      </c>
      <c r="D81" s="229" t="s">
        <v>6025</v>
      </c>
      <c r="E81" s="229" t="s">
        <v>6026</v>
      </c>
      <c r="F81" s="228">
        <v>4</v>
      </c>
      <c r="G81" s="228" t="s">
        <v>857</v>
      </c>
      <c r="H81" s="373" t="s">
        <v>6</v>
      </c>
      <c r="I81" s="227"/>
      <c r="J81" s="227"/>
      <c r="K81" s="226" t="s">
        <v>6027</v>
      </c>
      <c r="M81" s="374" t="s">
        <v>2922</v>
      </c>
      <c r="N81" s="225"/>
    </row>
    <row r="82" spans="2:14" ht="15" customHeight="1">
      <c r="B82" s="368" t="s">
        <v>2758</v>
      </c>
      <c r="C82" s="369" t="s">
        <v>3612</v>
      </c>
      <c r="D82" s="229" t="s">
        <v>6028</v>
      </c>
      <c r="E82" s="229" t="s">
        <v>6029</v>
      </c>
      <c r="F82" s="228">
        <v>4</v>
      </c>
      <c r="G82" s="228" t="s">
        <v>857</v>
      </c>
      <c r="H82" s="373" t="s">
        <v>6</v>
      </c>
      <c r="I82" s="227"/>
      <c r="J82" s="227"/>
      <c r="K82" s="226" t="s">
        <v>6030</v>
      </c>
      <c r="M82" s="374" t="s">
        <v>2922</v>
      </c>
      <c r="N82" s="225"/>
    </row>
    <row r="83" spans="2:14" ht="15" customHeight="1">
      <c r="B83" s="368" t="s">
        <v>2758</v>
      </c>
      <c r="C83" s="369" t="s">
        <v>2452</v>
      </c>
      <c r="D83" s="229" t="s">
        <v>6031</v>
      </c>
      <c r="E83" s="229" t="s">
        <v>6032</v>
      </c>
      <c r="F83" s="228">
        <v>4</v>
      </c>
      <c r="G83" s="228" t="s">
        <v>857</v>
      </c>
      <c r="H83" s="373" t="s">
        <v>6</v>
      </c>
      <c r="I83" s="227"/>
      <c r="J83" s="227"/>
      <c r="K83" s="226" t="s">
        <v>6033</v>
      </c>
      <c r="M83" s="374" t="s">
        <v>2922</v>
      </c>
      <c r="N83" s="225"/>
    </row>
    <row r="84" spans="2:14" ht="15" customHeight="1">
      <c r="B84" s="368" t="s">
        <v>2758</v>
      </c>
      <c r="C84" s="369" t="s">
        <v>3832</v>
      </c>
      <c r="D84" s="229" t="s">
        <v>6034</v>
      </c>
      <c r="E84" s="229" t="s">
        <v>6035</v>
      </c>
      <c r="F84" s="228">
        <v>4</v>
      </c>
      <c r="G84" s="228" t="s">
        <v>857</v>
      </c>
      <c r="H84" s="373" t="s">
        <v>6</v>
      </c>
      <c r="I84" s="227"/>
      <c r="J84" s="227"/>
      <c r="K84" s="226" t="s">
        <v>6036</v>
      </c>
      <c r="M84" s="374" t="s">
        <v>2922</v>
      </c>
      <c r="N84" s="225"/>
    </row>
    <row r="85" spans="2:14" ht="15" customHeight="1">
      <c r="B85" s="368"/>
      <c r="C85" s="369"/>
      <c r="D85" s="229"/>
      <c r="E85" s="229"/>
      <c r="F85" s="228"/>
      <c r="G85" s="228"/>
      <c r="H85" s="373"/>
      <c r="I85" s="227"/>
      <c r="J85" s="227"/>
      <c r="K85" s="226"/>
      <c r="M85" s="374"/>
      <c r="N85" s="225"/>
    </row>
    <row r="86" spans="2:14" ht="15" customHeight="1">
      <c r="B86" s="368" t="s">
        <v>2429</v>
      </c>
      <c r="C86" s="369" t="s">
        <v>3613</v>
      </c>
      <c r="D86" s="229" t="s">
        <v>6037</v>
      </c>
      <c r="E86" s="229" t="s">
        <v>6071</v>
      </c>
      <c r="F86" s="228">
        <v>4</v>
      </c>
      <c r="G86" s="228" t="s">
        <v>857</v>
      </c>
      <c r="H86" s="373" t="s">
        <v>6</v>
      </c>
      <c r="I86" s="227"/>
      <c r="J86" s="227"/>
      <c r="K86" s="226" t="s">
        <v>6038</v>
      </c>
      <c r="M86" s="374" t="s">
        <v>2922</v>
      </c>
      <c r="N86" s="225"/>
    </row>
    <row r="87" spans="2:14" ht="15" customHeight="1">
      <c r="B87" s="368" t="s">
        <v>2429</v>
      </c>
      <c r="C87" s="369" t="s">
        <v>3612</v>
      </c>
      <c r="D87" s="229" t="s">
        <v>6039</v>
      </c>
      <c r="E87" s="229" t="s">
        <v>6072</v>
      </c>
      <c r="F87" s="228">
        <v>4</v>
      </c>
      <c r="G87" s="228" t="s">
        <v>857</v>
      </c>
      <c r="H87" s="373" t="s">
        <v>6</v>
      </c>
      <c r="I87" s="227"/>
      <c r="J87" s="227"/>
      <c r="K87" s="226" t="s">
        <v>6038</v>
      </c>
      <c r="M87" s="374" t="s">
        <v>2922</v>
      </c>
      <c r="N87" s="225"/>
    </row>
    <row r="88" spans="2:14" ht="15" customHeight="1">
      <c r="B88" s="368" t="s">
        <v>2429</v>
      </c>
      <c r="C88" s="369" t="s">
        <v>2452</v>
      </c>
      <c r="D88" s="229" t="s">
        <v>6040</v>
      </c>
      <c r="E88" s="229" t="s">
        <v>6073</v>
      </c>
      <c r="F88" s="228">
        <v>4</v>
      </c>
      <c r="G88" s="228" t="s">
        <v>857</v>
      </c>
      <c r="H88" s="373" t="s">
        <v>6</v>
      </c>
      <c r="I88" s="227"/>
      <c r="J88" s="227"/>
      <c r="K88" s="226" t="s">
        <v>6038</v>
      </c>
      <c r="M88" s="374" t="s">
        <v>2922</v>
      </c>
      <c r="N88" s="225"/>
    </row>
    <row r="89" spans="2:14" ht="15" customHeight="1">
      <c r="B89" s="368" t="s">
        <v>2429</v>
      </c>
      <c r="C89" s="369" t="s">
        <v>3832</v>
      </c>
      <c r="D89" s="229" t="s">
        <v>6041</v>
      </c>
      <c r="E89" s="229" t="s">
        <v>6074</v>
      </c>
      <c r="F89" s="228">
        <v>4</v>
      </c>
      <c r="G89" s="228" t="s">
        <v>857</v>
      </c>
      <c r="H89" s="373" t="s">
        <v>6</v>
      </c>
      <c r="I89" s="227"/>
      <c r="J89" s="227"/>
      <c r="K89" s="226" t="s">
        <v>6038</v>
      </c>
      <c r="M89" s="374" t="s">
        <v>2922</v>
      </c>
      <c r="N89" s="225"/>
    </row>
    <row r="90" spans="2:14" ht="15" customHeight="1">
      <c r="B90" s="368" t="s">
        <v>2429</v>
      </c>
      <c r="C90" s="369" t="s">
        <v>3108</v>
      </c>
      <c r="D90" s="229" t="s">
        <v>6042</v>
      </c>
      <c r="E90" s="229" t="s">
        <v>6043</v>
      </c>
      <c r="F90" s="228">
        <v>1</v>
      </c>
      <c r="G90" s="228" t="s">
        <v>857</v>
      </c>
      <c r="H90" s="373" t="s">
        <v>6</v>
      </c>
      <c r="I90" s="227"/>
      <c r="J90" s="227"/>
      <c r="K90" s="226" t="s">
        <v>6044</v>
      </c>
      <c r="M90" s="374" t="s">
        <v>2922</v>
      </c>
      <c r="N90" s="225"/>
    </row>
    <row r="91" spans="2:14" ht="15" customHeight="1">
      <c r="B91" s="368" t="s">
        <v>2429</v>
      </c>
      <c r="C91" s="369" t="s">
        <v>3640</v>
      </c>
      <c r="D91" s="229" t="s">
        <v>6045</v>
      </c>
      <c r="E91" s="229" t="s">
        <v>6046</v>
      </c>
      <c r="F91" s="228">
        <v>1</v>
      </c>
      <c r="G91" s="228" t="s">
        <v>857</v>
      </c>
      <c r="H91" s="373" t="s">
        <v>6</v>
      </c>
      <c r="I91" s="227"/>
      <c r="J91" s="227"/>
      <c r="K91" s="226" t="s">
        <v>6044</v>
      </c>
      <c r="M91" s="374" t="s">
        <v>2922</v>
      </c>
      <c r="N91" s="225"/>
    </row>
    <row r="92" spans="2:14" ht="15" customHeight="1">
      <c r="B92" s="368" t="s">
        <v>2429</v>
      </c>
      <c r="C92" s="369" t="s">
        <v>3358</v>
      </c>
      <c r="D92" s="229" t="s">
        <v>6047</v>
      </c>
      <c r="E92" s="229" t="s">
        <v>6048</v>
      </c>
      <c r="F92" s="228">
        <v>1</v>
      </c>
      <c r="G92" s="228" t="s">
        <v>857</v>
      </c>
      <c r="H92" s="373" t="s">
        <v>6</v>
      </c>
      <c r="I92" s="227"/>
      <c r="J92" s="227"/>
      <c r="K92" s="226" t="s">
        <v>6044</v>
      </c>
      <c r="M92" s="374" t="s">
        <v>2922</v>
      </c>
      <c r="N92" s="225"/>
    </row>
    <row r="93" spans="2:14" ht="15" customHeight="1">
      <c r="B93" s="368" t="s">
        <v>2429</v>
      </c>
      <c r="C93" s="369" t="s">
        <v>4326</v>
      </c>
      <c r="D93" s="229" t="s">
        <v>6049</v>
      </c>
      <c r="E93" s="229" t="s">
        <v>6050</v>
      </c>
      <c r="F93" s="228">
        <v>1</v>
      </c>
      <c r="G93" s="228" t="s">
        <v>857</v>
      </c>
      <c r="H93" s="373" t="s">
        <v>6</v>
      </c>
      <c r="I93" s="227"/>
      <c r="J93" s="227"/>
      <c r="K93" s="226" t="s">
        <v>6044</v>
      </c>
      <c r="M93" s="374" t="s">
        <v>2922</v>
      </c>
      <c r="N93" s="225"/>
    </row>
    <row r="94" spans="2:14" ht="15" customHeight="1">
      <c r="B94" s="368" t="s">
        <v>2429</v>
      </c>
      <c r="C94" s="369" t="s">
        <v>3203</v>
      </c>
      <c r="D94" s="229" t="s">
        <v>6051</v>
      </c>
      <c r="E94" s="229" t="s">
        <v>6052</v>
      </c>
      <c r="F94" s="228">
        <v>1</v>
      </c>
      <c r="G94" s="228" t="s">
        <v>857</v>
      </c>
      <c r="H94" s="373" t="s">
        <v>6</v>
      </c>
      <c r="I94" s="227"/>
      <c r="J94" s="227"/>
      <c r="K94" s="226" t="s">
        <v>6053</v>
      </c>
      <c r="M94" s="374" t="s">
        <v>2922</v>
      </c>
      <c r="N94" s="225"/>
    </row>
    <row r="95" spans="2:14" ht="15" customHeight="1">
      <c r="B95" s="368" t="s">
        <v>2429</v>
      </c>
      <c r="C95" s="369" t="s">
        <v>3498</v>
      </c>
      <c r="D95" s="229" t="s">
        <v>6054</v>
      </c>
      <c r="E95" s="229" t="s">
        <v>6055</v>
      </c>
      <c r="F95" s="228">
        <v>1</v>
      </c>
      <c r="G95" s="228" t="s">
        <v>857</v>
      </c>
      <c r="H95" s="373" t="s">
        <v>6</v>
      </c>
      <c r="I95" s="227"/>
      <c r="J95" s="227"/>
      <c r="K95" s="226" t="s">
        <v>6053</v>
      </c>
      <c r="M95" s="374" t="s">
        <v>2922</v>
      </c>
      <c r="N95" s="225"/>
    </row>
    <row r="96" spans="2:14" ht="15" customHeight="1">
      <c r="B96" s="368"/>
      <c r="C96" s="369"/>
      <c r="D96" s="229"/>
      <c r="E96" s="229"/>
      <c r="F96" s="228"/>
      <c r="G96" s="228"/>
      <c r="H96" s="227"/>
      <c r="I96" s="227"/>
      <c r="J96" s="227"/>
      <c r="K96" s="226"/>
      <c r="M96" s="374"/>
      <c r="N96" s="225"/>
    </row>
    <row r="97" spans="2:19" ht="15" customHeight="1">
      <c r="B97" s="368" t="s">
        <v>3609</v>
      </c>
      <c r="C97" s="369" t="s">
        <v>3613</v>
      </c>
      <c r="D97" s="229" t="s">
        <v>3601</v>
      </c>
      <c r="E97" s="229" t="s">
        <v>3608</v>
      </c>
      <c r="F97" s="228">
        <v>19</v>
      </c>
      <c r="G97" s="228" t="s">
        <v>857</v>
      </c>
      <c r="H97" s="373" t="s">
        <v>6</v>
      </c>
      <c r="I97" s="227"/>
      <c r="J97" s="227"/>
      <c r="K97" s="226" t="s">
        <v>3607</v>
      </c>
      <c r="M97" s="374" t="s">
        <v>2922</v>
      </c>
      <c r="N97" s="225"/>
      <c r="P97" s="230"/>
      <c r="Q97" s="149"/>
      <c r="R97" s="149"/>
      <c r="S97" s="149"/>
    </row>
    <row r="98" spans="2:19" ht="15" customHeight="1">
      <c r="B98" s="368" t="s">
        <v>3606</v>
      </c>
      <c r="C98" s="369" t="s">
        <v>3612</v>
      </c>
      <c r="D98" s="229" t="s">
        <v>3601</v>
      </c>
      <c r="E98" s="229" t="s">
        <v>2929</v>
      </c>
      <c r="F98" s="228">
        <v>19</v>
      </c>
      <c r="G98" s="228" t="s">
        <v>857</v>
      </c>
      <c r="H98" s="373" t="s">
        <v>6</v>
      </c>
      <c r="I98" s="227"/>
      <c r="J98" s="227"/>
      <c r="K98" s="226" t="s">
        <v>3605</v>
      </c>
      <c r="M98" s="374" t="s">
        <v>2922</v>
      </c>
      <c r="N98" s="225"/>
      <c r="P98" s="230"/>
      <c r="Q98" s="149"/>
      <c r="R98" s="149"/>
      <c r="S98" s="149"/>
    </row>
    <row r="99" spans="2:19" ht="15" customHeight="1">
      <c r="B99" s="368" t="s">
        <v>3604</v>
      </c>
      <c r="C99" s="369" t="s">
        <v>2452</v>
      </c>
      <c r="D99" s="229" t="s">
        <v>3601</v>
      </c>
      <c r="E99" s="229" t="s">
        <v>2928</v>
      </c>
      <c r="F99" s="228">
        <v>19</v>
      </c>
      <c r="G99" s="228" t="s">
        <v>857</v>
      </c>
      <c r="H99" s="373" t="s">
        <v>6</v>
      </c>
      <c r="I99" s="227"/>
      <c r="J99" s="227"/>
      <c r="K99" s="226" t="s">
        <v>3603</v>
      </c>
      <c r="M99" s="374" t="s">
        <v>2922</v>
      </c>
      <c r="N99" s="225"/>
      <c r="P99" s="230"/>
      <c r="Q99" s="149"/>
      <c r="R99" s="149"/>
      <c r="S99" s="149"/>
    </row>
    <row r="100" spans="2:19" ht="15" customHeight="1">
      <c r="B100" s="368" t="s">
        <v>3602</v>
      </c>
      <c r="C100" s="369" t="s">
        <v>3832</v>
      </c>
      <c r="D100" s="229" t="s">
        <v>3601</v>
      </c>
      <c r="E100" s="229" t="s">
        <v>2927</v>
      </c>
      <c r="F100" s="228">
        <v>19</v>
      </c>
      <c r="G100" s="228" t="s">
        <v>857</v>
      </c>
      <c r="H100" s="373" t="s">
        <v>6</v>
      </c>
      <c r="I100" s="227"/>
      <c r="J100" s="227"/>
      <c r="K100" s="226" t="s">
        <v>3600</v>
      </c>
      <c r="M100" s="374" t="s">
        <v>2922</v>
      </c>
      <c r="N100" s="225"/>
      <c r="P100" s="230"/>
      <c r="Q100" s="149"/>
      <c r="R100" s="149"/>
      <c r="S100" s="149"/>
    </row>
    <row r="101" spans="2:19" ht="15" customHeight="1">
      <c r="B101" s="368"/>
      <c r="C101" s="369"/>
      <c r="D101" s="229"/>
      <c r="E101" s="229"/>
      <c r="F101" s="228"/>
      <c r="G101" s="228"/>
      <c r="H101" s="373"/>
      <c r="I101" s="227"/>
      <c r="J101" s="227"/>
      <c r="K101" s="226"/>
      <c r="M101" s="374"/>
      <c r="N101" s="225"/>
      <c r="P101" s="230"/>
      <c r="Q101" s="149"/>
      <c r="R101" s="149"/>
      <c r="S101" s="149"/>
    </row>
    <row r="102" spans="2:19" ht="15" customHeight="1">
      <c r="B102" s="163" t="s">
        <v>90</v>
      </c>
      <c r="C102" s="164" t="s">
        <v>89</v>
      </c>
      <c r="D102" s="235" t="s">
        <v>6056</v>
      </c>
      <c r="E102" s="235" t="s">
        <v>6057</v>
      </c>
      <c r="F102" s="234">
        <v>16</v>
      </c>
      <c r="G102" s="234" t="s">
        <v>857</v>
      </c>
      <c r="H102" s="233" t="s">
        <v>6</v>
      </c>
      <c r="I102" s="232"/>
      <c r="J102" s="232"/>
      <c r="K102" s="231" t="s">
        <v>3599</v>
      </c>
      <c r="M102" s="374" t="s">
        <v>2922</v>
      </c>
      <c r="N102" s="225"/>
      <c r="P102" s="230"/>
      <c r="Q102" s="149"/>
      <c r="R102" s="149"/>
      <c r="S102" s="149"/>
    </row>
    <row r="103" spans="2:19" ht="15" customHeight="1">
      <c r="B103" s="163" t="s">
        <v>90</v>
      </c>
      <c r="C103" s="164" t="s">
        <v>3108</v>
      </c>
      <c r="D103" s="235" t="s">
        <v>6058</v>
      </c>
      <c r="E103" s="235" t="s">
        <v>6059</v>
      </c>
      <c r="F103" s="234">
        <v>16</v>
      </c>
      <c r="G103" s="234" t="s">
        <v>857</v>
      </c>
      <c r="H103" s="233" t="s">
        <v>6</v>
      </c>
      <c r="I103" s="232"/>
      <c r="J103" s="232"/>
      <c r="K103" s="231" t="s">
        <v>3599</v>
      </c>
      <c r="M103" s="374" t="s">
        <v>2922</v>
      </c>
      <c r="N103" s="225"/>
      <c r="P103" s="230"/>
      <c r="Q103" s="149"/>
      <c r="R103" s="149"/>
      <c r="S103" s="149"/>
    </row>
    <row r="104" spans="2:19" ht="15" customHeight="1">
      <c r="B104" s="368"/>
      <c r="C104" s="369"/>
      <c r="D104" s="229"/>
      <c r="E104" s="229"/>
      <c r="F104" s="228"/>
      <c r="G104" s="228"/>
      <c r="H104" s="373"/>
      <c r="I104" s="227"/>
      <c r="J104" s="227"/>
      <c r="K104" s="226"/>
      <c r="M104" s="374"/>
      <c r="N104" s="225"/>
      <c r="P104" s="230"/>
      <c r="Q104" s="149"/>
      <c r="R104" s="149"/>
      <c r="S104" s="149"/>
    </row>
    <row r="105" spans="2:19" ht="15" customHeight="1">
      <c r="B105" s="368"/>
      <c r="C105" s="369"/>
      <c r="D105" s="229"/>
      <c r="E105" s="229"/>
      <c r="F105" s="228"/>
      <c r="G105" s="228"/>
      <c r="H105" s="373"/>
      <c r="I105" s="227"/>
      <c r="J105" s="227"/>
      <c r="K105" s="226"/>
      <c r="M105" s="374"/>
      <c r="N105" s="225"/>
      <c r="P105" s="230"/>
      <c r="Q105" s="149"/>
      <c r="R105" s="149"/>
      <c r="S105" s="149"/>
    </row>
    <row r="106" spans="2:19" ht="15" customHeight="1">
      <c r="B106" s="368" t="s">
        <v>88</v>
      </c>
      <c r="C106" s="369" t="s">
        <v>89</v>
      </c>
      <c r="D106" s="229" t="s">
        <v>3594</v>
      </c>
      <c r="E106" s="229" t="s">
        <v>3598</v>
      </c>
      <c r="F106" s="228">
        <v>18</v>
      </c>
      <c r="G106" s="228" t="s">
        <v>857</v>
      </c>
      <c r="H106" s="373" t="s">
        <v>6</v>
      </c>
      <c r="I106" s="227"/>
      <c r="J106" s="227"/>
      <c r="K106" s="226" t="s">
        <v>3597</v>
      </c>
      <c r="M106" s="374" t="s">
        <v>2922</v>
      </c>
      <c r="N106" s="225"/>
      <c r="P106" s="230"/>
      <c r="Q106" s="149"/>
      <c r="R106" s="149"/>
      <c r="S106" s="149"/>
    </row>
    <row r="107" spans="2:19" ht="15" customHeight="1">
      <c r="B107" s="368" t="s">
        <v>88</v>
      </c>
      <c r="C107" s="369" t="s">
        <v>3108</v>
      </c>
      <c r="D107" s="229" t="s">
        <v>3594</v>
      </c>
      <c r="E107" s="229" t="s">
        <v>2925</v>
      </c>
      <c r="F107" s="228">
        <v>18</v>
      </c>
      <c r="G107" s="228" t="s">
        <v>857</v>
      </c>
      <c r="H107" s="373" t="s">
        <v>6</v>
      </c>
      <c r="I107" s="227"/>
      <c r="J107" s="227"/>
      <c r="K107" s="226" t="s">
        <v>3596</v>
      </c>
      <c r="M107" s="374" t="s">
        <v>2922</v>
      </c>
      <c r="N107" s="225"/>
      <c r="P107" s="230"/>
      <c r="Q107" s="149"/>
      <c r="R107" s="149"/>
      <c r="S107" s="149"/>
    </row>
    <row r="108" spans="2:19" ht="15" customHeight="1">
      <c r="B108" s="368" t="s">
        <v>88</v>
      </c>
      <c r="C108" s="369" t="s">
        <v>422</v>
      </c>
      <c r="D108" s="229" t="s">
        <v>3594</v>
      </c>
      <c r="E108" s="229" t="s">
        <v>2924</v>
      </c>
      <c r="F108" s="228">
        <v>18</v>
      </c>
      <c r="G108" s="228" t="s">
        <v>857</v>
      </c>
      <c r="H108" s="373" t="s">
        <v>6</v>
      </c>
      <c r="I108" s="227"/>
      <c r="J108" s="227"/>
      <c r="K108" s="226" t="s">
        <v>3595</v>
      </c>
      <c r="M108" s="374" t="s">
        <v>2922</v>
      </c>
      <c r="N108" s="225"/>
      <c r="P108" s="230"/>
      <c r="Q108" s="149"/>
      <c r="R108" s="149"/>
      <c r="S108" s="149"/>
    </row>
    <row r="109" spans="2:19" ht="15" customHeight="1">
      <c r="B109" s="368" t="s">
        <v>88</v>
      </c>
      <c r="C109" s="369" t="s">
        <v>423</v>
      </c>
      <c r="D109" s="229" t="s">
        <v>3594</v>
      </c>
      <c r="E109" s="229" t="s">
        <v>2923</v>
      </c>
      <c r="F109" s="228">
        <v>18</v>
      </c>
      <c r="G109" s="228" t="s">
        <v>857</v>
      </c>
      <c r="H109" s="373" t="s">
        <v>6</v>
      </c>
      <c r="I109" s="227"/>
      <c r="J109" s="227"/>
      <c r="K109" s="226" t="s">
        <v>3593</v>
      </c>
      <c r="M109" s="374" t="s">
        <v>2922</v>
      </c>
      <c r="N109" s="225"/>
      <c r="P109" s="230"/>
      <c r="Q109" s="149"/>
      <c r="R109" s="149"/>
      <c r="S109" s="149"/>
    </row>
    <row r="110" spans="2:19" ht="15" customHeight="1">
      <c r="B110" s="368"/>
      <c r="C110" s="369"/>
      <c r="D110" s="229"/>
      <c r="E110" s="229"/>
      <c r="F110" s="228"/>
      <c r="G110" s="228"/>
      <c r="H110" s="227"/>
      <c r="I110" s="227"/>
      <c r="J110" s="227"/>
      <c r="K110" s="226"/>
      <c r="M110" s="374"/>
      <c r="N110" s="225"/>
      <c r="P110" s="230"/>
      <c r="Q110" s="149"/>
      <c r="R110" s="149"/>
      <c r="S110" s="149"/>
    </row>
    <row r="111" spans="2:19" ht="15" customHeight="1">
      <c r="B111" s="368" t="s">
        <v>381</v>
      </c>
      <c r="C111" s="369" t="s">
        <v>89</v>
      </c>
      <c r="D111" s="229" t="s">
        <v>2916</v>
      </c>
      <c r="E111" s="229" t="s">
        <v>3592</v>
      </c>
      <c r="F111" s="228">
        <v>18</v>
      </c>
      <c r="G111" s="228" t="s">
        <v>857</v>
      </c>
      <c r="H111" s="373" t="s">
        <v>6</v>
      </c>
      <c r="I111" s="227"/>
      <c r="J111" s="227"/>
      <c r="K111" s="226" t="s">
        <v>2921</v>
      </c>
      <c r="M111" s="374" t="s">
        <v>2922</v>
      </c>
      <c r="N111" s="225"/>
      <c r="P111" s="230"/>
      <c r="Q111" s="149"/>
      <c r="R111" s="149"/>
      <c r="S111" s="149"/>
    </row>
    <row r="112" spans="2:19" ht="15" customHeight="1">
      <c r="B112" s="368" t="s">
        <v>381</v>
      </c>
      <c r="C112" s="369" t="s">
        <v>421</v>
      </c>
      <c r="D112" s="229" t="s">
        <v>2916</v>
      </c>
      <c r="E112" s="229" t="s">
        <v>2920</v>
      </c>
      <c r="F112" s="228">
        <v>18</v>
      </c>
      <c r="G112" s="228" t="s">
        <v>857</v>
      </c>
      <c r="H112" s="373" t="s">
        <v>6</v>
      </c>
      <c r="I112" s="227"/>
      <c r="J112" s="227"/>
      <c r="K112" s="226" t="s">
        <v>2919</v>
      </c>
      <c r="M112" s="374" t="s">
        <v>2922</v>
      </c>
      <c r="N112" s="225"/>
      <c r="P112" s="230"/>
      <c r="Q112" s="149"/>
      <c r="R112" s="149"/>
      <c r="S112" s="149"/>
    </row>
    <row r="113" spans="2:19" ht="15" customHeight="1">
      <c r="B113" s="368" t="s">
        <v>381</v>
      </c>
      <c r="C113" s="369" t="s">
        <v>422</v>
      </c>
      <c r="D113" s="229" t="s">
        <v>2916</v>
      </c>
      <c r="E113" s="229" t="s">
        <v>2918</v>
      </c>
      <c r="F113" s="228">
        <v>18</v>
      </c>
      <c r="G113" s="228" t="s">
        <v>857</v>
      </c>
      <c r="H113" s="373" t="s">
        <v>6</v>
      </c>
      <c r="I113" s="227"/>
      <c r="J113" s="227"/>
      <c r="K113" s="226" t="s">
        <v>2917</v>
      </c>
      <c r="M113" s="374" t="s">
        <v>2922</v>
      </c>
      <c r="N113" s="225"/>
      <c r="P113" s="230"/>
      <c r="Q113" s="149"/>
      <c r="R113" s="149"/>
      <c r="S113" s="149"/>
    </row>
    <row r="114" spans="2:19" ht="15" customHeight="1">
      <c r="B114" s="368" t="s">
        <v>381</v>
      </c>
      <c r="C114" s="369" t="s">
        <v>423</v>
      </c>
      <c r="D114" s="229" t="s">
        <v>2916</v>
      </c>
      <c r="E114" s="229" t="s">
        <v>2915</v>
      </c>
      <c r="F114" s="228">
        <v>18</v>
      </c>
      <c r="G114" s="228" t="s">
        <v>857</v>
      </c>
      <c r="H114" s="373" t="s">
        <v>6</v>
      </c>
      <c r="I114" s="227"/>
      <c r="J114" s="227"/>
      <c r="K114" s="226" t="s">
        <v>2914</v>
      </c>
      <c r="M114" s="374" t="s">
        <v>2922</v>
      </c>
      <c r="N114" s="225"/>
      <c r="P114" s="230"/>
      <c r="Q114" s="149"/>
      <c r="R114" s="149"/>
      <c r="S114" s="149"/>
    </row>
    <row r="115" spans="2:19" ht="15" customHeight="1">
      <c r="B115" s="368"/>
      <c r="C115" s="369"/>
      <c r="D115" s="229"/>
      <c r="E115" s="229"/>
      <c r="F115" s="228"/>
      <c r="G115" s="228"/>
      <c r="H115" s="373"/>
      <c r="I115" s="227"/>
      <c r="J115" s="227"/>
      <c r="K115" s="226"/>
      <c r="M115" s="374"/>
      <c r="N115" s="225"/>
      <c r="P115" s="230"/>
      <c r="Q115" s="149"/>
      <c r="R115" s="149"/>
      <c r="S115" s="149"/>
    </row>
    <row r="116" spans="2:19" ht="15" customHeight="1">
      <c r="B116" s="368" t="s">
        <v>3770</v>
      </c>
      <c r="C116" s="369" t="s">
        <v>89</v>
      </c>
      <c r="D116" s="229" t="s">
        <v>6060</v>
      </c>
      <c r="E116" s="229" t="s">
        <v>6061</v>
      </c>
      <c r="F116" s="228">
        <v>9</v>
      </c>
      <c r="G116" s="228" t="s">
        <v>857</v>
      </c>
      <c r="H116" s="373" t="s">
        <v>6</v>
      </c>
      <c r="I116" s="227"/>
      <c r="J116" s="227"/>
      <c r="K116" s="226" t="s">
        <v>6062</v>
      </c>
      <c r="M116" s="374" t="s">
        <v>2922</v>
      </c>
      <c r="N116" s="225"/>
      <c r="P116" s="230"/>
      <c r="Q116" s="149"/>
      <c r="R116" s="149"/>
      <c r="S116" s="149"/>
    </row>
    <row r="117" spans="2:19" ht="15" customHeight="1">
      <c r="B117" s="368" t="s">
        <v>3770</v>
      </c>
      <c r="C117" s="369" t="s">
        <v>3108</v>
      </c>
      <c r="D117" s="229" t="s">
        <v>6060</v>
      </c>
      <c r="E117" s="229" t="s">
        <v>6063</v>
      </c>
      <c r="F117" s="228">
        <v>9</v>
      </c>
      <c r="G117" s="228" t="s">
        <v>857</v>
      </c>
      <c r="H117" s="373" t="s">
        <v>6</v>
      </c>
      <c r="I117" s="227"/>
      <c r="J117" s="227"/>
      <c r="K117" s="226" t="s">
        <v>6062</v>
      </c>
      <c r="M117" s="374" t="s">
        <v>2922</v>
      </c>
      <c r="N117" s="225"/>
      <c r="P117" s="230"/>
      <c r="Q117" s="149"/>
      <c r="R117" s="149"/>
      <c r="S117" s="149"/>
    </row>
    <row r="118" spans="2:19" ht="15" customHeight="1">
      <c r="B118" s="368" t="s">
        <v>3770</v>
      </c>
      <c r="C118" s="369" t="s">
        <v>422</v>
      </c>
      <c r="D118" s="229" t="s">
        <v>6060</v>
      </c>
      <c r="E118" s="229" t="s">
        <v>6064</v>
      </c>
      <c r="F118" s="228">
        <v>9</v>
      </c>
      <c r="G118" s="228" t="s">
        <v>857</v>
      </c>
      <c r="H118" s="373" t="s">
        <v>6</v>
      </c>
      <c r="I118" s="227"/>
      <c r="J118" s="227"/>
      <c r="K118" s="226" t="s">
        <v>6062</v>
      </c>
      <c r="M118" s="374" t="s">
        <v>2922</v>
      </c>
      <c r="N118" s="225"/>
      <c r="P118" s="230"/>
      <c r="Q118" s="149"/>
      <c r="R118" s="149"/>
      <c r="S118" s="149"/>
    </row>
    <row r="119" spans="2:19" ht="15" customHeight="1">
      <c r="B119" s="368" t="s">
        <v>3770</v>
      </c>
      <c r="C119" s="369" t="s">
        <v>423</v>
      </c>
      <c r="D119" s="229" t="s">
        <v>6060</v>
      </c>
      <c r="E119" s="229" t="s">
        <v>6065</v>
      </c>
      <c r="F119" s="228">
        <v>9</v>
      </c>
      <c r="G119" s="228" t="s">
        <v>857</v>
      </c>
      <c r="H119" s="373" t="s">
        <v>6</v>
      </c>
      <c r="I119" s="227"/>
      <c r="J119" s="227"/>
      <c r="K119" s="226" t="s">
        <v>6062</v>
      </c>
      <c r="M119" s="374" t="s">
        <v>2922</v>
      </c>
      <c r="N119" s="225"/>
      <c r="P119" s="230"/>
      <c r="Q119" s="149"/>
      <c r="R119" s="149"/>
      <c r="S119" s="149"/>
    </row>
    <row r="120" spans="2:19" ht="15" customHeight="1">
      <c r="B120" s="368"/>
      <c r="C120" s="369"/>
      <c r="D120" s="229"/>
      <c r="E120" s="229"/>
      <c r="F120" s="228"/>
      <c r="G120" s="228"/>
      <c r="H120" s="373"/>
      <c r="I120" s="227"/>
      <c r="J120" s="227"/>
      <c r="K120" s="226"/>
      <c r="M120" s="374"/>
      <c r="N120" s="225"/>
      <c r="P120" s="230"/>
      <c r="Q120" s="149"/>
      <c r="R120" s="149"/>
      <c r="S120" s="149"/>
    </row>
    <row r="121" spans="2:19" ht="15" customHeight="1">
      <c r="B121" s="368" t="s">
        <v>2872</v>
      </c>
      <c r="C121" s="369" t="s">
        <v>3613</v>
      </c>
      <c r="D121" s="229" t="s">
        <v>6066</v>
      </c>
      <c r="E121" s="229" t="s">
        <v>6067</v>
      </c>
      <c r="F121" s="228">
        <v>4</v>
      </c>
      <c r="G121" s="228" t="s">
        <v>857</v>
      </c>
      <c r="H121" s="373" t="s">
        <v>6</v>
      </c>
      <c r="I121" s="227"/>
      <c r="J121" s="227"/>
      <c r="K121" s="226" t="s">
        <v>6068</v>
      </c>
      <c r="M121" s="374" t="s">
        <v>2922</v>
      </c>
      <c r="N121" s="225"/>
    </row>
    <row r="122" spans="2:19" ht="15" customHeight="1">
      <c r="B122" s="368" t="s">
        <v>2872</v>
      </c>
      <c r="C122" s="369" t="s">
        <v>3646</v>
      </c>
      <c r="D122" s="229" t="s">
        <v>6066</v>
      </c>
      <c r="E122" s="229" t="s">
        <v>6069</v>
      </c>
      <c r="F122" s="228">
        <v>4</v>
      </c>
      <c r="G122" s="228" t="s">
        <v>857</v>
      </c>
      <c r="H122" s="373" t="s">
        <v>6</v>
      </c>
      <c r="I122" s="227"/>
      <c r="J122" s="227"/>
      <c r="K122" s="226" t="s">
        <v>6068</v>
      </c>
      <c r="M122" s="374" t="s">
        <v>2922</v>
      </c>
      <c r="N122" s="225"/>
      <c r="P122" s="230"/>
      <c r="Q122" s="149"/>
      <c r="R122" s="149"/>
      <c r="S122" s="149"/>
    </row>
    <row r="123" spans="2:19" ht="15" customHeight="1">
      <c r="B123" s="368"/>
      <c r="C123" s="369"/>
      <c r="D123" s="229"/>
      <c r="E123" s="229"/>
      <c r="F123" s="228"/>
      <c r="G123" s="228"/>
      <c r="H123" s="227"/>
      <c r="I123" s="227"/>
      <c r="J123" s="227"/>
      <c r="K123" s="226"/>
      <c r="M123" s="374"/>
      <c r="N123" s="225"/>
    </row>
    <row r="124" spans="2:19" ht="15" customHeight="1">
      <c r="B124" s="368"/>
      <c r="C124" s="369"/>
      <c r="D124" s="229"/>
      <c r="E124" s="229"/>
      <c r="F124" s="228"/>
      <c r="G124" s="228"/>
      <c r="H124" s="227"/>
      <c r="I124" s="227"/>
      <c r="J124" s="227"/>
      <c r="K124" s="226"/>
      <c r="M124" s="374"/>
      <c r="N124" s="225"/>
    </row>
    <row r="125" spans="2:19" ht="15" customHeight="1">
      <c r="B125" s="368" t="s">
        <v>460</v>
      </c>
      <c r="C125" s="369" t="s">
        <v>89</v>
      </c>
      <c r="D125" s="229"/>
      <c r="E125" s="229"/>
      <c r="F125" s="228"/>
      <c r="G125" s="228"/>
      <c r="H125" s="227"/>
      <c r="I125" s="227"/>
      <c r="J125" s="227"/>
      <c r="K125" s="226"/>
      <c r="M125" s="374"/>
      <c r="N125" s="225"/>
    </row>
    <row r="126" spans="2:19" ht="15" customHeight="1">
      <c r="B126" s="368" t="s">
        <v>378</v>
      </c>
      <c r="C126" s="369" t="s">
        <v>89</v>
      </c>
      <c r="D126" s="229"/>
      <c r="E126" s="229"/>
      <c r="F126" s="228"/>
      <c r="G126" s="228"/>
      <c r="H126" s="227"/>
      <c r="I126" s="227"/>
      <c r="J126" s="227"/>
      <c r="K126" s="226"/>
      <c r="M126" s="374"/>
      <c r="N126" s="225"/>
    </row>
    <row r="127" spans="2:19" ht="15" customHeight="1">
      <c r="B127" s="368" t="s">
        <v>379</v>
      </c>
      <c r="C127" s="369" t="s">
        <v>89</v>
      </c>
      <c r="D127" s="229"/>
      <c r="E127" s="229"/>
      <c r="F127" s="228"/>
      <c r="G127" s="228"/>
      <c r="H127" s="227"/>
      <c r="I127" s="227"/>
      <c r="J127" s="227"/>
      <c r="K127" s="226"/>
      <c r="M127" s="374"/>
      <c r="N127" s="225"/>
    </row>
    <row r="128" spans="2:19" ht="15" customHeight="1">
      <c r="B128" s="368" t="s">
        <v>380</v>
      </c>
      <c r="C128" s="369" t="s">
        <v>89</v>
      </c>
      <c r="D128" s="229"/>
      <c r="E128" s="229"/>
      <c r="F128" s="228"/>
      <c r="G128" s="228"/>
      <c r="H128" s="227"/>
      <c r="I128" s="227"/>
      <c r="J128" s="227"/>
      <c r="K128" s="226"/>
      <c r="M128" s="374"/>
      <c r="N128" s="225"/>
    </row>
    <row r="129" spans="2:14" ht="15" customHeight="1">
      <c r="B129" s="368" t="s">
        <v>440</v>
      </c>
      <c r="C129" s="369" t="s">
        <v>89</v>
      </c>
      <c r="D129" s="229"/>
      <c r="E129" s="229"/>
      <c r="F129" s="228"/>
      <c r="G129" s="228"/>
      <c r="H129" s="227"/>
      <c r="I129" s="227"/>
      <c r="J129" s="227"/>
      <c r="K129" s="226"/>
      <c r="M129" s="374"/>
      <c r="N129" s="225"/>
    </row>
    <row r="130" spans="2:14" ht="15" customHeight="1">
      <c r="B130" s="368" t="s">
        <v>449</v>
      </c>
      <c r="C130" s="369" t="s">
        <v>89</v>
      </c>
      <c r="D130" s="229"/>
      <c r="E130" s="229"/>
      <c r="F130" s="228"/>
      <c r="G130" s="228"/>
      <c r="H130" s="227"/>
      <c r="I130" s="227"/>
      <c r="J130" s="227"/>
      <c r="K130" s="226"/>
      <c r="M130" s="374"/>
      <c r="N130" s="225"/>
    </row>
    <row r="131" spans="2:14" ht="15" customHeight="1">
      <c r="B131" s="368" t="s">
        <v>59</v>
      </c>
      <c r="C131" s="369" t="s">
        <v>89</v>
      </c>
      <c r="D131" s="229"/>
      <c r="E131" s="229"/>
      <c r="F131" s="228"/>
      <c r="G131" s="228"/>
      <c r="H131" s="227"/>
      <c r="I131" s="227"/>
      <c r="J131" s="227"/>
      <c r="K131" s="226"/>
      <c r="M131" s="374"/>
      <c r="N131" s="225"/>
    </row>
    <row r="132" spans="2:14" ht="15" customHeight="1">
      <c r="B132" s="368" t="s">
        <v>282</v>
      </c>
      <c r="C132" s="369" t="s">
        <v>89</v>
      </c>
      <c r="D132" s="229"/>
      <c r="E132" s="229"/>
      <c r="F132" s="228"/>
      <c r="G132" s="228"/>
      <c r="H132" s="227"/>
      <c r="I132" s="227"/>
      <c r="J132" s="227"/>
      <c r="K132" s="226"/>
      <c r="M132" s="374"/>
      <c r="N132" s="225"/>
    </row>
    <row r="133" spans="2:14" ht="15" customHeight="1">
      <c r="B133" s="368" t="s">
        <v>177</v>
      </c>
      <c r="C133" s="369" t="s">
        <v>89</v>
      </c>
      <c r="D133" s="229"/>
      <c r="E133" s="229"/>
      <c r="F133" s="228"/>
      <c r="G133" s="228"/>
      <c r="H133" s="227"/>
      <c r="I133" s="227"/>
      <c r="J133" s="227"/>
      <c r="K133" s="226"/>
      <c r="M133" s="374"/>
      <c r="N133" s="225"/>
    </row>
    <row r="134" spans="2:14" ht="15" customHeight="1">
      <c r="B134" s="368" t="s">
        <v>367</v>
      </c>
      <c r="C134" s="369" t="s">
        <v>89</v>
      </c>
      <c r="D134" s="229"/>
      <c r="E134" s="229"/>
      <c r="F134" s="228"/>
      <c r="G134" s="228"/>
      <c r="H134" s="227"/>
      <c r="I134" s="227"/>
      <c r="J134" s="227"/>
      <c r="K134" s="226"/>
      <c r="M134" s="374"/>
      <c r="N134" s="225"/>
    </row>
    <row r="135" spans="2:14" ht="15" customHeight="1">
      <c r="B135" s="368" t="s">
        <v>322</v>
      </c>
      <c r="C135" s="369" t="s">
        <v>89</v>
      </c>
      <c r="D135" s="229"/>
      <c r="E135" s="229"/>
      <c r="F135" s="228"/>
      <c r="G135" s="228"/>
      <c r="H135" s="227"/>
      <c r="I135" s="227"/>
      <c r="J135" s="227"/>
      <c r="K135" s="226"/>
      <c r="M135" s="374"/>
      <c r="N135" s="225"/>
    </row>
    <row r="136" spans="2:14" ht="15" customHeight="1">
      <c r="B136" s="368" t="s">
        <v>382</v>
      </c>
      <c r="C136" s="369" t="s">
        <v>89</v>
      </c>
      <c r="D136" s="229"/>
      <c r="E136" s="229"/>
      <c r="F136" s="228"/>
      <c r="G136" s="228"/>
      <c r="H136" s="227"/>
      <c r="I136" s="227"/>
      <c r="J136" s="227"/>
      <c r="K136" s="226"/>
      <c r="M136" s="374"/>
      <c r="N136" s="225"/>
    </row>
    <row r="137" spans="2:14" ht="15" customHeight="1">
      <c r="B137" s="368" t="s">
        <v>383</v>
      </c>
      <c r="C137" s="369" t="s">
        <v>89</v>
      </c>
      <c r="D137" s="229"/>
      <c r="E137" s="229"/>
      <c r="F137" s="228"/>
      <c r="G137" s="228"/>
      <c r="H137" s="227"/>
      <c r="I137" s="227"/>
      <c r="J137" s="227"/>
      <c r="K137" s="226"/>
      <c r="M137" s="374"/>
      <c r="N137" s="225"/>
    </row>
    <row r="138" spans="2:14" ht="15" customHeight="1">
      <c r="B138" s="368" t="s">
        <v>384</v>
      </c>
      <c r="C138" s="369" t="s">
        <v>89</v>
      </c>
      <c r="D138" s="229"/>
      <c r="E138" s="229"/>
      <c r="F138" s="228"/>
      <c r="G138" s="228"/>
      <c r="H138" s="227"/>
      <c r="I138" s="227"/>
      <c r="J138" s="227"/>
      <c r="K138" s="226"/>
      <c r="M138" s="374"/>
      <c r="N138" s="225"/>
    </row>
    <row r="139" spans="2:14" ht="15" customHeight="1">
      <c r="B139" s="368" t="s">
        <v>385</v>
      </c>
      <c r="C139" s="369" t="s">
        <v>89</v>
      </c>
      <c r="D139" s="229"/>
      <c r="E139" s="229"/>
      <c r="F139" s="228"/>
      <c r="G139" s="228"/>
      <c r="H139" s="227"/>
      <c r="I139" s="227"/>
      <c r="J139" s="227"/>
      <c r="K139" s="226"/>
      <c r="M139" s="374"/>
      <c r="N139" s="225"/>
    </row>
    <row r="140" spans="2:14" ht="15" customHeight="1">
      <c r="B140" s="368" t="s">
        <v>386</v>
      </c>
      <c r="C140" s="369" t="s">
        <v>89</v>
      </c>
      <c r="D140" s="229"/>
      <c r="E140" s="229"/>
      <c r="F140" s="228"/>
      <c r="G140" s="228"/>
      <c r="H140" s="227"/>
      <c r="I140" s="227"/>
      <c r="J140" s="227"/>
      <c r="K140" s="226"/>
      <c r="M140" s="374"/>
      <c r="N140" s="225"/>
    </row>
    <row r="141" spans="2:14" ht="15" customHeight="1">
      <c r="B141" s="368" t="s">
        <v>387</v>
      </c>
      <c r="C141" s="369" t="s">
        <v>89</v>
      </c>
      <c r="D141" s="229"/>
      <c r="E141" s="229"/>
      <c r="F141" s="228"/>
      <c r="G141" s="228"/>
      <c r="H141" s="227"/>
      <c r="I141" s="227"/>
      <c r="J141" s="227"/>
      <c r="K141" s="226"/>
      <c r="M141" s="374"/>
      <c r="N141" s="225"/>
    </row>
    <row r="142" spans="2:14" ht="15" customHeight="1">
      <c r="B142" s="368" t="s">
        <v>388</v>
      </c>
      <c r="C142" s="369" t="s">
        <v>89</v>
      </c>
      <c r="D142" s="229"/>
      <c r="E142" s="229"/>
      <c r="F142" s="228"/>
      <c r="G142" s="228"/>
      <c r="H142" s="227"/>
      <c r="I142" s="227"/>
      <c r="J142" s="227"/>
      <c r="K142" s="226"/>
      <c r="M142" s="374"/>
      <c r="N142" s="225"/>
    </row>
    <row r="143" spans="2:14" ht="15" customHeight="1">
      <c r="B143" s="368" t="s">
        <v>389</v>
      </c>
      <c r="C143" s="369" t="s">
        <v>89</v>
      </c>
      <c r="D143" s="229"/>
      <c r="E143" s="229"/>
      <c r="F143" s="228"/>
      <c r="G143" s="228"/>
      <c r="H143" s="227"/>
      <c r="I143" s="227"/>
      <c r="J143" s="227"/>
      <c r="K143" s="226"/>
      <c r="M143" s="374"/>
      <c r="N143" s="225"/>
    </row>
    <row r="144" spans="2:14" ht="15" customHeight="1">
      <c r="B144" s="368" t="s">
        <v>321</v>
      </c>
      <c r="C144" s="369" t="s">
        <v>89</v>
      </c>
      <c r="D144" s="229"/>
      <c r="E144" s="229"/>
      <c r="F144" s="228"/>
      <c r="G144" s="228"/>
      <c r="H144" s="227"/>
      <c r="I144" s="227"/>
      <c r="J144" s="227"/>
      <c r="K144" s="226"/>
      <c r="M144" s="374"/>
      <c r="N144" s="225"/>
    </row>
    <row r="145" spans="2:19" ht="15" customHeight="1">
      <c r="B145" s="368" t="s">
        <v>441</v>
      </c>
      <c r="C145" s="369" t="s">
        <v>89</v>
      </c>
      <c r="D145" s="229"/>
      <c r="E145" s="229"/>
      <c r="F145" s="228"/>
      <c r="G145" s="228"/>
      <c r="H145" s="227"/>
      <c r="I145" s="227"/>
      <c r="J145" s="227"/>
      <c r="K145" s="226"/>
      <c r="M145" s="374"/>
      <c r="N145" s="225"/>
    </row>
    <row r="146" spans="2:19" ht="15" customHeight="1">
      <c r="B146" s="368" t="s">
        <v>182</v>
      </c>
      <c r="C146" s="369" t="s">
        <v>89</v>
      </c>
      <c r="D146" s="229"/>
      <c r="E146" s="229"/>
      <c r="F146" s="228"/>
      <c r="G146" s="228"/>
      <c r="H146" s="227"/>
      <c r="I146" s="227"/>
      <c r="J146" s="227"/>
      <c r="K146" s="226"/>
      <c r="M146" s="374"/>
      <c r="N146" s="225"/>
    </row>
    <row r="147" spans="2:19" ht="15" customHeight="1">
      <c r="B147" s="368" t="s">
        <v>60</v>
      </c>
      <c r="C147" s="369" t="s">
        <v>89</v>
      </c>
      <c r="D147" s="229" t="s">
        <v>3591</v>
      </c>
      <c r="E147" s="229"/>
      <c r="F147" s="228"/>
      <c r="G147" s="228"/>
      <c r="H147" s="227"/>
      <c r="I147" s="227"/>
      <c r="J147" s="227"/>
      <c r="K147" s="226"/>
      <c r="M147" s="374"/>
      <c r="N147" s="225"/>
    </row>
    <row r="148" spans="2:19" ht="15" customHeight="1">
      <c r="B148" s="368" t="s">
        <v>283</v>
      </c>
      <c r="C148" s="369" t="s">
        <v>89</v>
      </c>
      <c r="D148" s="229"/>
      <c r="E148" s="229"/>
      <c r="F148" s="228"/>
      <c r="G148" s="228"/>
      <c r="H148" s="227"/>
      <c r="I148" s="227"/>
      <c r="J148" s="227"/>
      <c r="K148" s="226"/>
      <c r="M148" s="374"/>
      <c r="N148" s="225"/>
    </row>
    <row r="149" spans="2:19" ht="15" customHeight="1">
      <c r="B149" s="368" t="s">
        <v>359</v>
      </c>
      <c r="C149" s="369" t="s">
        <v>89</v>
      </c>
      <c r="D149" s="229"/>
      <c r="E149" s="229"/>
      <c r="F149" s="228"/>
      <c r="G149" s="228"/>
      <c r="H149" s="227"/>
      <c r="I149" s="227"/>
      <c r="J149" s="227"/>
      <c r="K149" s="226"/>
      <c r="M149" s="374"/>
      <c r="N149" s="225"/>
    </row>
    <row r="150" spans="2:19" ht="15" customHeight="1">
      <c r="B150" s="368" t="s">
        <v>345</v>
      </c>
      <c r="C150" s="369" t="s">
        <v>89</v>
      </c>
      <c r="D150" s="229"/>
      <c r="E150" s="229"/>
      <c r="F150" s="228"/>
      <c r="G150" s="228"/>
      <c r="H150" s="227"/>
      <c r="I150" s="227"/>
      <c r="J150" s="227"/>
      <c r="K150" s="226"/>
      <c r="M150" s="374"/>
      <c r="N150" s="225"/>
    </row>
    <row r="151" spans="2:19" ht="15" customHeight="1">
      <c r="B151" s="368" t="s">
        <v>155</v>
      </c>
      <c r="C151" s="369" t="s">
        <v>89</v>
      </c>
      <c r="D151" s="229"/>
      <c r="E151" s="229"/>
      <c r="F151" s="228"/>
      <c r="G151" s="228"/>
      <c r="H151" s="227"/>
      <c r="I151" s="227"/>
      <c r="J151" s="227"/>
      <c r="K151" s="226"/>
      <c r="M151" s="374"/>
      <c r="N151" s="225"/>
    </row>
    <row r="152" spans="2:19" ht="15" customHeight="1">
      <c r="B152" s="207"/>
      <c r="C152" s="208"/>
      <c r="D152" s="209"/>
      <c r="E152" s="209"/>
      <c r="F152" s="210"/>
      <c r="G152" s="210"/>
      <c r="H152" s="210"/>
      <c r="I152" s="210"/>
      <c r="J152" s="211"/>
      <c r="K152" s="212"/>
      <c r="M152" s="374" t="s">
        <v>184</v>
      </c>
      <c r="N152" s="372" t="s">
        <v>184</v>
      </c>
    </row>
    <row r="153" spans="2:19" ht="15" customHeight="1">
      <c r="N153" s="365"/>
      <c r="O153" s="224"/>
      <c r="P153" s="224"/>
      <c r="Q153" s="224"/>
      <c r="R153" s="224"/>
      <c r="S153" s="224"/>
    </row>
    <row r="154" spans="2:19" ht="15" customHeight="1">
      <c r="N154" s="365"/>
    </row>
    <row r="155" spans="2:19" ht="15" customHeight="1">
      <c r="N155" s="365"/>
    </row>
    <row r="156" spans="2:19" ht="15" customHeight="1">
      <c r="N156" s="365"/>
    </row>
    <row r="157" spans="2:19" ht="15" customHeight="1">
      <c r="N157" s="365"/>
    </row>
    <row r="158" spans="2:19" ht="15" customHeight="1">
      <c r="N158" s="365"/>
    </row>
    <row r="159" spans="2:19" ht="15" customHeight="1">
      <c r="N159" s="365"/>
    </row>
    <row r="160" spans="2:19" ht="15" customHeight="1">
      <c r="N160" s="365"/>
    </row>
    <row r="161" spans="14:14" ht="15" customHeight="1">
      <c r="N161" s="365"/>
    </row>
    <row r="162" spans="14:14" ht="15" customHeight="1">
      <c r="N162" s="365"/>
    </row>
    <row r="163" spans="14:14" ht="15" customHeight="1">
      <c r="N163" s="365"/>
    </row>
    <row r="164" spans="14:14" ht="15" customHeight="1">
      <c r="N164" s="365"/>
    </row>
    <row r="165" spans="14:14" ht="15" customHeight="1">
      <c r="N165" s="365"/>
    </row>
    <row r="166" spans="14:14" ht="15" customHeight="1">
      <c r="N166" s="365"/>
    </row>
    <row r="167" spans="14:14" ht="15" customHeight="1">
      <c r="N167" s="365"/>
    </row>
    <row r="168" spans="14:14" ht="15" customHeight="1">
      <c r="N168" s="365"/>
    </row>
    <row r="169" spans="14:14" ht="15" customHeight="1">
      <c r="N169" s="365"/>
    </row>
    <row r="170" spans="14:14" ht="15" customHeight="1">
      <c r="N170" s="365"/>
    </row>
    <row r="171" spans="14:14" ht="15" customHeight="1">
      <c r="N171" s="365"/>
    </row>
    <row r="172" spans="14:14" ht="15" customHeight="1">
      <c r="N172" s="365"/>
    </row>
    <row r="173" spans="14:14" ht="15" customHeight="1">
      <c r="N173" s="365"/>
    </row>
    <row r="174" spans="14:14" ht="15" customHeight="1">
      <c r="N174" s="365"/>
    </row>
    <row r="175" spans="14:14" ht="15" customHeight="1">
      <c r="N175" s="365"/>
    </row>
    <row r="176" spans="14:14" ht="15" customHeight="1">
      <c r="N176" s="365"/>
    </row>
    <row r="177" spans="14:14" ht="15" customHeight="1">
      <c r="N177" s="365"/>
    </row>
    <row r="178" spans="14:14" ht="15" customHeight="1">
      <c r="N178" s="365"/>
    </row>
    <row r="179" spans="14:14" ht="15" customHeight="1">
      <c r="N179" s="365"/>
    </row>
    <row r="180" spans="14:14" ht="15" customHeight="1">
      <c r="N180" s="365"/>
    </row>
    <row r="181" spans="14:14" ht="15" customHeight="1">
      <c r="N181" s="365"/>
    </row>
    <row r="182" spans="14:14" ht="15" customHeight="1">
      <c r="N182" s="365"/>
    </row>
    <row r="183" spans="14:14" ht="15" customHeight="1">
      <c r="N183" s="365"/>
    </row>
    <row r="184" spans="14:14" ht="15" customHeight="1">
      <c r="N184" s="365"/>
    </row>
    <row r="185" spans="14:14" ht="15" customHeight="1">
      <c r="N185" s="365"/>
    </row>
    <row r="186" spans="14:14" ht="15" customHeight="1">
      <c r="N186" s="365"/>
    </row>
    <row r="187" spans="14:14" ht="15" customHeight="1">
      <c r="N187" s="365"/>
    </row>
    <row r="188" spans="14:14" ht="15" customHeight="1">
      <c r="N188" s="365"/>
    </row>
    <row r="189" spans="14:14" ht="15" customHeight="1">
      <c r="N189" s="365"/>
    </row>
    <row r="190" spans="14:14" ht="15" customHeight="1">
      <c r="N190" s="365"/>
    </row>
    <row r="191" spans="14:14" ht="15" customHeight="1">
      <c r="N191" s="365"/>
    </row>
    <row r="192" spans="14:14" ht="15" customHeight="1">
      <c r="N192" s="365"/>
    </row>
    <row r="193" spans="14:14" ht="15" customHeight="1">
      <c r="N193" s="365"/>
    </row>
    <row r="194" spans="14:14" ht="15" customHeight="1">
      <c r="N194" s="365"/>
    </row>
    <row r="195" spans="14:14" ht="15" customHeight="1">
      <c r="N195" s="365"/>
    </row>
    <row r="196" spans="14:14" ht="15" customHeight="1">
      <c r="N196" s="365"/>
    </row>
    <row r="197" spans="14:14" ht="15" customHeight="1">
      <c r="N197" s="365"/>
    </row>
    <row r="198" spans="14:14" ht="15" customHeight="1">
      <c r="N198" s="365"/>
    </row>
    <row r="199" spans="14:14" ht="15" customHeight="1">
      <c r="N199" s="365"/>
    </row>
    <row r="200" spans="14:14" ht="15" customHeight="1">
      <c r="N200" s="365"/>
    </row>
    <row r="201" spans="14:14" ht="15" customHeight="1">
      <c r="N201" s="365"/>
    </row>
    <row r="202" spans="14:14" ht="15" customHeight="1">
      <c r="N202" s="365"/>
    </row>
    <row r="203" spans="14:14" ht="15" customHeight="1">
      <c r="N203" s="365"/>
    </row>
    <row r="204" spans="14:14" ht="15" customHeight="1">
      <c r="N204" s="365"/>
    </row>
    <row r="205" spans="14:14" ht="15" customHeight="1">
      <c r="N205" s="365"/>
    </row>
    <row r="206" spans="14:14" ht="15" customHeight="1">
      <c r="N206" s="365"/>
    </row>
    <row r="207" spans="14:14" ht="15" customHeight="1">
      <c r="N207" s="365"/>
    </row>
    <row r="208" spans="14:14" ht="15" customHeight="1">
      <c r="N208" s="365"/>
    </row>
    <row r="209" spans="14:14" ht="15" customHeight="1">
      <c r="N209" s="365"/>
    </row>
    <row r="210" spans="14:14" ht="15" customHeight="1">
      <c r="N210" s="365"/>
    </row>
    <row r="211" spans="14:14" ht="15" customHeight="1">
      <c r="N211" s="365"/>
    </row>
    <row r="212" spans="14:14" ht="15" customHeight="1">
      <c r="N212" s="365"/>
    </row>
    <row r="213" spans="14:14" ht="15" customHeight="1">
      <c r="N213" s="365"/>
    </row>
    <row r="214" spans="14:14" ht="15" customHeight="1">
      <c r="N214" s="365"/>
    </row>
    <row r="215" spans="14:14" ht="15" customHeight="1">
      <c r="N215" s="365"/>
    </row>
    <row r="216" spans="14:14" ht="15" customHeight="1">
      <c r="N216" s="365"/>
    </row>
    <row r="217" spans="14:14" ht="15" customHeight="1">
      <c r="N217" s="365"/>
    </row>
    <row r="218" spans="14:14" ht="15" customHeight="1">
      <c r="N218" s="365"/>
    </row>
    <row r="219" spans="14:14" ht="15" customHeight="1">
      <c r="N219" s="365"/>
    </row>
    <row r="220" spans="14:14" ht="15" customHeight="1">
      <c r="N220" s="365"/>
    </row>
    <row r="221" spans="14:14" ht="15" customHeight="1">
      <c r="N221" s="365"/>
    </row>
    <row r="222" spans="14:14" ht="15" customHeight="1">
      <c r="N222" s="365"/>
    </row>
    <row r="223" spans="14:14" ht="15" customHeight="1">
      <c r="N223" s="365"/>
    </row>
    <row r="224" spans="14:14" ht="15" customHeight="1">
      <c r="N224" s="365"/>
    </row>
    <row r="225" spans="14:14" ht="15" customHeight="1">
      <c r="N225" s="365"/>
    </row>
    <row r="226" spans="14:14" ht="15" customHeight="1">
      <c r="N226" s="365"/>
    </row>
    <row r="227" spans="14:14" ht="15" customHeight="1">
      <c r="N227" s="365"/>
    </row>
    <row r="228" spans="14:14" ht="15" customHeight="1">
      <c r="N228" s="365"/>
    </row>
    <row r="229" spans="14:14" ht="15" customHeight="1">
      <c r="N229" s="365"/>
    </row>
    <row r="230" spans="14:14" ht="15" customHeight="1">
      <c r="N230" s="365"/>
    </row>
    <row r="231" spans="14:14" ht="15" customHeight="1">
      <c r="N231" s="365"/>
    </row>
    <row r="232" spans="14:14" ht="15" customHeight="1">
      <c r="N232" s="365"/>
    </row>
    <row r="233" spans="14:14" ht="15" customHeight="1">
      <c r="N233" s="365"/>
    </row>
    <row r="234" spans="14:14" ht="15" customHeight="1">
      <c r="N234" s="365"/>
    </row>
    <row r="235" spans="14:14" ht="15" customHeight="1">
      <c r="N235" s="365"/>
    </row>
    <row r="236" spans="14:14" ht="15" customHeight="1">
      <c r="N236" s="365"/>
    </row>
    <row r="237" spans="14:14" ht="15" customHeight="1">
      <c r="N237" s="365"/>
    </row>
    <row r="238" spans="14:14" ht="15" customHeight="1">
      <c r="N238" s="365"/>
    </row>
    <row r="239" spans="14:14" ht="15" customHeight="1">
      <c r="N239" s="365"/>
    </row>
    <row r="240" spans="14:14" ht="15" customHeight="1">
      <c r="N240" s="365"/>
    </row>
    <row r="241" spans="14:14" ht="15" customHeight="1">
      <c r="N241" s="365"/>
    </row>
    <row r="242" spans="14:14" ht="15" customHeight="1">
      <c r="N242" s="365"/>
    </row>
    <row r="243" spans="14:14" ht="15" customHeight="1">
      <c r="N243" s="365"/>
    </row>
    <row r="244" spans="14:14" ht="15" customHeight="1">
      <c r="N244" s="365"/>
    </row>
    <row r="245" spans="14:14" ht="15" customHeight="1">
      <c r="N245" s="365"/>
    </row>
    <row r="246" spans="14:14" ht="15" customHeight="1">
      <c r="N246" s="365"/>
    </row>
    <row r="247" spans="14:14" ht="15" customHeight="1">
      <c r="N247" s="365"/>
    </row>
    <row r="248" spans="14:14" ht="15" customHeight="1">
      <c r="N248" s="365"/>
    </row>
    <row r="249" spans="14:14" ht="15" customHeight="1">
      <c r="N249" s="365"/>
    </row>
    <row r="250" spans="14:14" ht="15" customHeight="1">
      <c r="N250" s="365"/>
    </row>
    <row r="251" spans="14:14" ht="15" customHeight="1">
      <c r="N251" s="365"/>
    </row>
    <row r="252" spans="14:14" ht="15" customHeight="1">
      <c r="N252" s="365"/>
    </row>
    <row r="253" spans="14:14" ht="15" customHeight="1">
      <c r="N253" s="365"/>
    </row>
    <row r="254" spans="14:14" ht="15" customHeight="1">
      <c r="N254" s="365"/>
    </row>
    <row r="255" spans="14:14" ht="15" customHeight="1">
      <c r="N255" s="365"/>
    </row>
    <row r="256" spans="14:14" ht="15" customHeight="1">
      <c r="N256" s="365"/>
    </row>
    <row r="257" spans="14:14" ht="15" customHeight="1">
      <c r="N257" s="365"/>
    </row>
    <row r="258" spans="14:14" ht="15" customHeight="1">
      <c r="N258" s="365"/>
    </row>
    <row r="259" spans="14:14" ht="15" customHeight="1">
      <c r="N259" s="365"/>
    </row>
    <row r="260" spans="14:14" ht="15" customHeight="1">
      <c r="N260" s="365"/>
    </row>
    <row r="261" spans="14:14" ht="15" customHeight="1">
      <c r="N261" s="365"/>
    </row>
    <row r="262" spans="14:14" ht="15" customHeight="1">
      <c r="N262" s="365"/>
    </row>
    <row r="263" spans="14:14" ht="15" customHeight="1">
      <c r="N263" s="365"/>
    </row>
    <row r="264" spans="14:14" ht="15" customHeight="1">
      <c r="N264" s="365"/>
    </row>
    <row r="265" spans="14:14" ht="15" customHeight="1">
      <c r="N265" s="365"/>
    </row>
    <row r="266" spans="14:14" ht="15" customHeight="1">
      <c r="N266" s="365"/>
    </row>
    <row r="267" spans="14:14" ht="15" customHeight="1">
      <c r="N267" s="365"/>
    </row>
    <row r="268" spans="14:14" ht="15" customHeight="1">
      <c r="N268" s="365"/>
    </row>
    <row r="269" spans="14:14" ht="15" customHeight="1">
      <c r="N269" s="365"/>
    </row>
    <row r="270" spans="14:14" ht="15" customHeight="1">
      <c r="N270" s="365"/>
    </row>
    <row r="271" spans="14:14" ht="15" customHeight="1">
      <c r="N271" s="365"/>
    </row>
    <row r="272" spans="14:14" ht="15" customHeight="1">
      <c r="N272" s="365"/>
    </row>
    <row r="273" spans="14:14" ht="15" customHeight="1">
      <c r="N273" s="365"/>
    </row>
    <row r="274" spans="14:14" ht="15" customHeight="1">
      <c r="N274" s="365"/>
    </row>
    <row r="275" spans="14:14" ht="15" customHeight="1">
      <c r="N275" s="365"/>
    </row>
    <row r="276" spans="14:14" ht="15" customHeight="1">
      <c r="N276" s="365"/>
    </row>
    <row r="277" spans="14:14" ht="15" customHeight="1">
      <c r="N277" s="365"/>
    </row>
    <row r="278" spans="14:14" ht="15" customHeight="1">
      <c r="N278" s="365"/>
    </row>
    <row r="279" spans="14:14" ht="15" customHeight="1">
      <c r="N279" s="365"/>
    </row>
    <row r="280" spans="14:14" ht="15" customHeight="1">
      <c r="N280" s="365"/>
    </row>
    <row r="281" spans="14:14" ht="15" customHeight="1">
      <c r="N281" s="365"/>
    </row>
    <row r="282" spans="14:14" ht="15" customHeight="1">
      <c r="N282" s="365"/>
    </row>
    <row r="283" spans="14:14" ht="15" customHeight="1">
      <c r="N283" s="365"/>
    </row>
    <row r="284" spans="14:14" ht="15" customHeight="1">
      <c r="N284" s="365"/>
    </row>
    <row r="285" spans="14:14" ht="15" customHeight="1">
      <c r="N285" s="365"/>
    </row>
    <row r="286" spans="14:14" ht="15" customHeight="1">
      <c r="N286" s="365"/>
    </row>
    <row r="287" spans="14:14" ht="15" customHeight="1">
      <c r="N287" s="365"/>
    </row>
    <row r="288" spans="14:14" ht="15" customHeight="1">
      <c r="N288" s="365"/>
    </row>
    <row r="289" spans="14:14" ht="15" customHeight="1">
      <c r="N289" s="365"/>
    </row>
    <row r="290" spans="14:14" ht="15" customHeight="1">
      <c r="N290" s="365"/>
    </row>
    <row r="291" spans="14:14" ht="15" customHeight="1">
      <c r="N291" s="365"/>
    </row>
    <row r="292" spans="14:14" ht="15" customHeight="1">
      <c r="N292" s="365"/>
    </row>
    <row r="293" spans="14:14" ht="15" customHeight="1">
      <c r="N293" s="365"/>
    </row>
    <row r="294" spans="14:14" ht="15" customHeight="1">
      <c r="N294" s="365"/>
    </row>
    <row r="295" spans="14:14" ht="15" customHeight="1">
      <c r="N295" s="365"/>
    </row>
    <row r="296" spans="14:14" ht="15" customHeight="1">
      <c r="N296" s="365"/>
    </row>
    <row r="297" spans="14:14" ht="15" customHeight="1">
      <c r="N297" s="365"/>
    </row>
    <row r="298" spans="14:14" ht="15" customHeight="1">
      <c r="N298" s="365"/>
    </row>
    <row r="299" spans="14:14" ht="15" customHeight="1">
      <c r="N299" s="365"/>
    </row>
    <row r="300" spans="14:14" ht="15" customHeight="1">
      <c r="N300" s="365"/>
    </row>
    <row r="301" spans="14:14" ht="15" customHeight="1">
      <c r="N301" s="365"/>
    </row>
    <row r="302" spans="14:14" ht="15" customHeight="1">
      <c r="N302" s="365"/>
    </row>
    <row r="303" spans="14:14" ht="15" customHeight="1">
      <c r="N303" s="365"/>
    </row>
    <row r="304" spans="14:14" ht="15" customHeight="1">
      <c r="N304" s="365"/>
    </row>
    <row r="305" spans="14:14" ht="15" customHeight="1">
      <c r="N305" s="365"/>
    </row>
    <row r="306" spans="14:14" ht="15" customHeight="1">
      <c r="N306" s="365"/>
    </row>
    <row r="307" spans="14:14" ht="15" customHeight="1">
      <c r="N307" s="365"/>
    </row>
    <row r="308" spans="14:14" ht="15" customHeight="1">
      <c r="N308" s="365"/>
    </row>
    <row r="309" spans="14:14" ht="15" customHeight="1">
      <c r="N309" s="365"/>
    </row>
    <row r="310" spans="14:14" ht="15" customHeight="1">
      <c r="N310" s="365"/>
    </row>
    <row r="311" spans="14:14" ht="15" customHeight="1">
      <c r="N311" s="365"/>
    </row>
    <row r="312" spans="14:14" ht="15" customHeight="1">
      <c r="N312" s="365"/>
    </row>
    <row r="313" spans="14:14" ht="15" customHeight="1">
      <c r="N313" s="365"/>
    </row>
    <row r="314" spans="14:14" ht="15" customHeight="1">
      <c r="N314" s="365"/>
    </row>
    <row r="315" spans="14:14" ht="15" customHeight="1">
      <c r="N315" s="365"/>
    </row>
    <row r="316" spans="14:14" ht="15" customHeight="1">
      <c r="N316" s="365"/>
    </row>
    <row r="317" spans="14:14" ht="15" customHeight="1">
      <c r="N317" s="365"/>
    </row>
    <row r="318" spans="14:14" ht="15" customHeight="1">
      <c r="N318" s="365"/>
    </row>
    <row r="319" spans="14:14" ht="15" customHeight="1">
      <c r="N319" s="365"/>
    </row>
    <row r="320" spans="14:14" ht="15" customHeight="1">
      <c r="N320" s="365"/>
    </row>
    <row r="321" spans="14:14" ht="15" customHeight="1">
      <c r="N321" s="365"/>
    </row>
    <row r="322" spans="14:14" ht="15" customHeight="1">
      <c r="N322" s="365"/>
    </row>
    <row r="323" spans="14:14" ht="15" customHeight="1">
      <c r="N323" s="365"/>
    </row>
    <row r="324" spans="14:14" ht="15" customHeight="1">
      <c r="N324" s="365"/>
    </row>
    <row r="325" spans="14:14" ht="15" customHeight="1">
      <c r="N325" s="365"/>
    </row>
    <row r="326" spans="14:14" ht="15" customHeight="1">
      <c r="N326" s="365"/>
    </row>
    <row r="327" spans="14:14" ht="15" customHeight="1">
      <c r="N327" s="365"/>
    </row>
    <row r="328" spans="14:14" ht="15" customHeight="1">
      <c r="N328" s="365"/>
    </row>
    <row r="329" spans="14:14" ht="15" customHeight="1">
      <c r="N329" s="365"/>
    </row>
    <row r="330" spans="14:14" ht="15" customHeight="1">
      <c r="N330" s="365"/>
    </row>
    <row r="331" spans="14:14" ht="15" customHeight="1">
      <c r="N331" s="365"/>
    </row>
    <row r="332" spans="14:14" ht="15" customHeight="1">
      <c r="N332" s="365"/>
    </row>
    <row r="333" spans="14:14" ht="15" customHeight="1">
      <c r="N333" s="365"/>
    </row>
    <row r="334" spans="14:14" ht="15" customHeight="1">
      <c r="N334" s="365"/>
    </row>
    <row r="335" spans="14:14" ht="15" customHeight="1">
      <c r="N335" s="365"/>
    </row>
    <row r="336" spans="14:14" ht="15" customHeight="1">
      <c r="N336" s="365"/>
    </row>
    <row r="337" spans="14:14" ht="15" customHeight="1">
      <c r="N337" s="365"/>
    </row>
    <row r="338" spans="14:14" ht="15" customHeight="1">
      <c r="N338" s="365"/>
    </row>
    <row r="339" spans="14:14" ht="15" customHeight="1">
      <c r="N339" s="365"/>
    </row>
    <row r="340" spans="14:14" ht="15" customHeight="1">
      <c r="N340" s="365"/>
    </row>
    <row r="341" spans="14:14" ht="15" customHeight="1">
      <c r="N341" s="365"/>
    </row>
    <row r="342" spans="14:14" ht="15" customHeight="1">
      <c r="N342" s="365"/>
    </row>
    <row r="343" spans="14:14" ht="15" customHeight="1">
      <c r="N343" s="365"/>
    </row>
    <row r="344" spans="14:14" ht="15" customHeight="1">
      <c r="N344" s="365"/>
    </row>
    <row r="345" spans="14:14" ht="15" customHeight="1">
      <c r="N345" s="365"/>
    </row>
    <row r="346" spans="14:14" ht="15" customHeight="1">
      <c r="N346" s="365"/>
    </row>
    <row r="347" spans="14:14" ht="15" customHeight="1">
      <c r="N347" s="365"/>
    </row>
    <row r="348" spans="14:14" ht="15" customHeight="1">
      <c r="N348" s="365"/>
    </row>
    <row r="349" spans="14:14" ht="15" customHeight="1">
      <c r="N349" s="365"/>
    </row>
    <row r="350" spans="14:14" ht="15" customHeight="1">
      <c r="N350" s="365"/>
    </row>
    <row r="351" spans="14:14" ht="15" customHeight="1">
      <c r="N351" s="365"/>
    </row>
    <row r="352" spans="14:14" ht="15" customHeight="1">
      <c r="N352" s="365"/>
    </row>
    <row r="353" spans="14:14" ht="15" customHeight="1">
      <c r="N353" s="365"/>
    </row>
    <row r="354" spans="14:14" ht="15" customHeight="1">
      <c r="N354" s="365"/>
    </row>
    <row r="355" spans="14:14" ht="15" customHeight="1">
      <c r="N355" s="365"/>
    </row>
    <row r="356" spans="14:14" ht="15" customHeight="1">
      <c r="N356" s="365"/>
    </row>
    <row r="357" spans="14:14" ht="15" customHeight="1">
      <c r="N357" s="365"/>
    </row>
    <row r="358" spans="14:14" ht="15" customHeight="1">
      <c r="N358" s="365"/>
    </row>
    <row r="359" spans="14:14" ht="15" customHeight="1">
      <c r="N359" s="365"/>
    </row>
    <row r="360" spans="14:14" ht="15" customHeight="1">
      <c r="N360" s="365"/>
    </row>
    <row r="361" spans="14:14" ht="15" customHeight="1">
      <c r="N361" s="365"/>
    </row>
    <row r="362" spans="14:14" ht="15" customHeight="1">
      <c r="N362" s="365"/>
    </row>
    <row r="363" spans="14:14" ht="15" customHeight="1">
      <c r="N363" s="365"/>
    </row>
    <row r="364" spans="14:14" ht="15" customHeight="1">
      <c r="N364" s="365"/>
    </row>
    <row r="365" spans="14:14" ht="15" customHeight="1">
      <c r="N365" s="365"/>
    </row>
    <row r="366" spans="14:14" ht="15" customHeight="1">
      <c r="N366" s="365"/>
    </row>
    <row r="367" spans="14:14" ht="15" customHeight="1">
      <c r="N367" s="365"/>
    </row>
    <row r="368" spans="14:14" ht="15" customHeight="1">
      <c r="N368" s="365"/>
    </row>
    <row r="369" spans="14:14" ht="15" customHeight="1">
      <c r="N369" s="365"/>
    </row>
    <row r="370" spans="14:14" ht="15" customHeight="1">
      <c r="N370" s="365"/>
    </row>
    <row r="371" spans="14:14" ht="15" customHeight="1">
      <c r="N371" s="365"/>
    </row>
    <row r="372" spans="14:14" ht="15" customHeight="1">
      <c r="N372" s="365"/>
    </row>
    <row r="373" spans="14:14" ht="15" customHeight="1">
      <c r="N373" s="365"/>
    </row>
    <row r="374" spans="14:14" ht="15" customHeight="1">
      <c r="N374" s="365"/>
    </row>
    <row r="375" spans="14:14" ht="15" customHeight="1">
      <c r="N375" s="365"/>
    </row>
    <row r="376" spans="14:14" ht="15" customHeight="1">
      <c r="N376" s="365"/>
    </row>
    <row r="377" spans="14:14" ht="15" customHeight="1">
      <c r="N377" s="365"/>
    </row>
    <row r="378" spans="14:14" ht="15" customHeight="1">
      <c r="N378" s="365"/>
    </row>
    <row r="379" spans="14:14" ht="15" customHeight="1">
      <c r="N379" s="365"/>
    </row>
    <row r="380" spans="14:14" ht="15" customHeight="1">
      <c r="N380" s="365"/>
    </row>
    <row r="381" spans="14:14" ht="15" customHeight="1">
      <c r="N381" s="365"/>
    </row>
    <row r="382" spans="14:14" ht="15" customHeight="1">
      <c r="N382" s="365"/>
    </row>
    <row r="383" spans="14:14" ht="15" customHeight="1">
      <c r="N383" s="365"/>
    </row>
    <row r="384" spans="14:14" ht="15" customHeight="1">
      <c r="N384" s="365"/>
    </row>
    <row r="385" spans="14:14" ht="15" customHeight="1">
      <c r="N385" s="365"/>
    </row>
    <row r="386" spans="14:14" ht="15" customHeight="1">
      <c r="N386" s="365"/>
    </row>
    <row r="387" spans="14:14" ht="15" customHeight="1">
      <c r="N387" s="365"/>
    </row>
    <row r="388" spans="14:14" ht="15" customHeight="1">
      <c r="N388" s="365"/>
    </row>
    <row r="389" spans="14:14" ht="15" customHeight="1">
      <c r="N389" s="365"/>
    </row>
    <row r="390" spans="14:14" ht="15" customHeight="1">
      <c r="N390" s="365"/>
    </row>
    <row r="391" spans="14:14" ht="15" customHeight="1">
      <c r="N391" s="365"/>
    </row>
    <row r="392" spans="14:14" ht="15" customHeight="1">
      <c r="N392" s="365"/>
    </row>
    <row r="393" spans="14:14" ht="15" customHeight="1">
      <c r="N393" s="365"/>
    </row>
    <row r="394" spans="14:14" ht="15" customHeight="1">
      <c r="N394" s="365"/>
    </row>
    <row r="395" spans="14:14" ht="15" customHeight="1">
      <c r="N395" s="365"/>
    </row>
    <row r="396" spans="14:14" ht="15" customHeight="1">
      <c r="N396" s="365"/>
    </row>
    <row r="397" spans="14:14" ht="15" customHeight="1">
      <c r="N397" s="365"/>
    </row>
    <row r="398" spans="14:14" ht="15" customHeight="1">
      <c r="N398" s="365"/>
    </row>
    <row r="399" spans="14:14" ht="15" customHeight="1">
      <c r="N399" s="365"/>
    </row>
    <row r="400" spans="14:14" ht="15" customHeight="1">
      <c r="N400" s="365"/>
    </row>
    <row r="401" spans="14:14" ht="15" customHeight="1">
      <c r="N401" s="365"/>
    </row>
    <row r="402" spans="14:14" ht="15" customHeight="1">
      <c r="N402" s="365"/>
    </row>
    <row r="403" spans="14:14" ht="15" customHeight="1">
      <c r="N403" s="365"/>
    </row>
    <row r="404" spans="14:14" ht="15" customHeight="1">
      <c r="N404" s="365"/>
    </row>
    <row r="405" spans="14:14" ht="15" customHeight="1">
      <c r="N405" s="365"/>
    </row>
    <row r="406" spans="14:14" ht="15" customHeight="1">
      <c r="N406" s="365"/>
    </row>
    <row r="407" spans="14:14" ht="15" customHeight="1">
      <c r="N407" s="365"/>
    </row>
    <row r="408" spans="14:14" ht="15" customHeight="1">
      <c r="N408" s="365"/>
    </row>
    <row r="409" spans="14:14" ht="15" customHeight="1">
      <c r="N409" s="365"/>
    </row>
    <row r="410" spans="14:14" ht="15" customHeight="1">
      <c r="N410" s="365"/>
    </row>
    <row r="411" spans="14:14" ht="15" customHeight="1">
      <c r="N411" s="365"/>
    </row>
    <row r="412" spans="14:14" ht="15" customHeight="1">
      <c r="N412" s="365"/>
    </row>
    <row r="413" spans="14:14" ht="15" customHeight="1">
      <c r="N413" s="365"/>
    </row>
    <row r="414" spans="14:14" ht="15" customHeight="1">
      <c r="N414" s="365"/>
    </row>
    <row r="415" spans="14:14" ht="15" customHeight="1">
      <c r="N415" s="365"/>
    </row>
    <row r="416" spans="14:14" ht="15" customHeight="1">
      <c r="N416" s="365"/>
    </row>
    <row r="417" spans="14:14" ht="15" customHeight="1">
      <c r="N417" s="365"/>
    </row>
    <row r="418" spans="14:14" ht="15" customHeight="1">
      <c r="N418" s="365"/>
    </row>
    <row r="419" spans="14:14" ht="15" customHeight="1">
      <c r="N419" s="365"/>
    </row>
    <row r="420" spans="14:14" ht="15" customHeight="1">
      <c r="N420" s="365"/>
    </row>
    <row r="421" spans="14:14" ht="15" customHeight="1">
      <c r="N421" s="365"/>
    </row>
    <row r="422" spans="14:14" ht="15" customHeight="1">
      <c r="N422" s="365"/>
    </row>
    <row r="423" spans="14:14" ht="15" customHeight="1">
      <c r="N423" s="365"/>
    </row>
    <row r="424" spans="14:14" ht="15" customHeight="1">
      <c r="N424" s="365"/>
    </row>
    <row r="425" spans="14:14" ht="15" customHeight="1">
      <c r="N425" s="365"/>
    </row>
    <row r="426" spans="14:14" ht="15" customHeight="1">
      <c r="N426" s="365"/>
    </row>
    <row r="427" spans="14:14" ht="15" customHeight="1">
      <c r="N427" s="365"/>
    </row>
    <row r="428" spans="14:14" ht="15" customHeight="1">
      <c r="N428" s="365"/>
    </row>
    <row r="429" spans="14:14" ht="15" customHeight="1">
      <c r="N429" s="365"/>
    </row>
    <row r="430" spans="14:14" ht="15" customHeight="1">
      <c r="N430" s="365"/>
    </row>
    <row r="431" spans="14:14" ht="15" customHeight="1">
      <c r="N431" s="365"/>
    </row>
    <row r="432" spans="14:14" ht="15" customHeight="1">
      <c r="N432" s="365"/>
    </row>
    <row r="433" spans="14:14" ht="15" customHeight="1">
      <c r="N433" s="365"/>
    </row>
    <row r="434" spans="14:14" ht="15" customHeight="1">
      <c r="N434" s="365"/>
    </row>
    <row r="435" spans="14:14" ht="15" customHeight="1">
      <c r="N435" s="365"/>
    </row>
    <row r="436" spans="14:14" ht="15" customHeight="1">
      <c r="N436" s="365"/>
    </row>
    <row r="437" spans="14:14" ht="15" customHeight="1">
      <c r="N437" s="365"/>
    </row>
    <row r="438" spans="14:14" ht="15" customHeight="1">
      <c r="N438" s="365"/>
    </row>
    <row r="439" spans="14:14" ht="15" customHeight="1">
      <c r="N439" s="365"/>
    </row>
    <row r="440" spans="14:14" ht="15" customHeight="1">
      <c r="N440" s="365"/>
    </row>
    <row r="441" spans="14:14" ht="15" customHeight="1">
      <c r="N441" s="365"/>
    </row>
    <row r="442" spans="14:14" ht="15" customHeight="1">
      <c r="N442" s="365"/>
    </row>
    <row r="443" spans="14:14" ht="15" customHeight="1">
      <c r="N443" s="365"/>
    </row>
    <row r="444" spans="14:14" ht="15" customHeight="1">
      <c r="N444" s="365"/>
    </row>
    <row r="445" spans="14:14" ht="15" customHeight="1">
      <c r="N445" s="365"/>
    </row>
    <row r="446" spans="14:14" ht="15" customHeight="1">
      <c r="N446" s="365"/>
    </row>
    <row r="447" spans="14:14" ht="15" customHeight="1">
      <c r="N447" s="365"/>
    </row>
    <row r="448" spans="14:14" ht="15" customHeight="1">
      <c r="N448" s="365"/>
    </row>
    <row r="449" spans="14:14" ht="15" customHeight="1">
      <c r="N449" s="365"/>
    </row>
    <row r="450" spans="14:14" ht="15" customHeight="1">
      <c r="N450" s="365"/>
    </row>
    <row r="451" spans="14:14" ht="15" customHeight="1">
      <c r="N451" s="365"/>
    </row>
    <row r="452" spans="14:14" ht="15" customHeight="1">
      <c r="N452" s="365"/>
    </row>
    <row r="453" spans="14:14" ht="15" customHeight="1">
      <c r="N453" s="365"/>
    </row>
    <row r="454" spans="14:14" ht="15" customHeight="1">
      <c r="N454" s="365"/>
    </row>
    <row r="455" spans="14:14" ht="15" customHeight="1">
      <c r="N455" s="365"/>
    </row>
    <row r="456" spans="14:14" ht="15" customHeight="1">
      <c r="N456" s="365"/>
    </row>
    <row r="457" spans="14:14" ht="15" customHeight="1">
      <c r="N457" s="365"/>
    </row>
    <row r="458" spans="14:14" ht="15" customHeight="1">
      <c r="N458" s="365"/>
    </row>
    <row r="459" spans="14:14" ht="15" customHeight="1">
      <c r="N459" s="365"/>
    </row>
    <row r="460" spans="14:14" ht="15" customHeight="1">
      <c r="N460" s="365"/>
    </row>
    <row r="461" spans="14:14" ht="15" customHeight="1">
      <c r="N461" s="365"/>
    </row>
    <row r="462" spans="14:14" ht="15" customHeight="1">
      <c r="N462" s="365"/>
    </row>
    <row r="463" spans="14:14" ht="15" customHeight="1">
      <c r="N463" s="365"/>
    </row>
    <row r="464" spans="14:14" ht="15" customHeight="1">
      <c r="N464" s="365"/>
    </row>
    <row r="465" spans="14:14" ht="15" customHeight="1">
      <c r="N465" s="365"/>
    </row>
    <row r="466" spans="14:14" ht="15" customHeight="1">
      <c r="N466" s="365"/>
    </row>
    <row r="467" spans="14:14" ht="15" customHeight="1">
      <c r="N467" s="365"/>
    </row>
    <row r="468" spans="14:14" ht="15" customHeight="1">
      <c r="N468" s="365"/>
    </row>
    <row r="469" spans="14:14" ht="15" customHeight="1">
      <c r="N469" s="365"/>
    </row>
    <row r="470" spans="14:14" ht="15" customHeight="1">
      <c r="N470" s="365"/>
    </row>
    <row r="471" spans="14:14" ht="15" customHeight="1">
      <c r="N471" s="365"/>
    </row>
    <row r="472" spans="14:14" ht="15" customHeight="1">
      <c r="N472" s="365"/>
    </row>
    <row r="473" spans="14:14" ht="15" customHeight="1">
      <c r="N473" s="365"/>
    </row>
    <row r="474" spans="14:14" ht="15" customHeight="1">
      <c r="N474" s="365"/>
    </row>
    <row r="475" spans="14:14" ht="15" customHeight="1">
      <c r="N475" s="365"/>
    </row>
    <row r="476" spans="14:14" ht="15" customHeight="1">
      <c r="N476" s="365"/>
    </row>
    <row r="477" spans="14:14" ht="15" customHeight="1">
      <c r="N477" s="365"/>
    </row>
    <row r="478" spans="14:14" ht="15" customHeight="1">
      <c r="N478" s="365"/>
    </row>
    <row r="479" spans="14:14" ht="15" customHeight="1">
      <c r="N479" s="365"/>
    </row>
    <row r="480" spans="14:14" ht="15" customHeight="1">
      <c r="N480" s="365"/>
    </row>
    <row r="481" spans="14:14" ht="15" customHeight="1">
      <c r="N481" s="365"/>
    </row>
    <row r="482" spans="14:14" ht="15" customHeight="1">
      <c r="N482" s="365"/>
    </row>
    <row r="483" spans="14:14" ht="15" customHeight="1">
      <c r="N483" s="365"/>
    </row>
    <row r="484" spans="14:14" ht="15" customHeight="1">
      <c r="N484" s="365"/>
    </row>
    <row r="485" spans="14:14" ht="15" customHeight="1">
      <c r="N485" s="365"/>
    </row>
    <row r="486" spans="14:14" ht="15" customHeight="1">
      <c r="N486" s="365"/>
    </row>
    <row r="487" spans="14:14" ht="15" customHeight="1">
      <c r="N487" s="365"/>
    </row>
    <row r="488" spans="14:14" ht="15" customHeight="1">
      <c r="N488" s="365"/>
    </row>
    <row r="489" spans="14:14" ht="15" customHeight="1">
      <c r="N489" s="365"/>
    </row>
    <row r="490" spans="14:14" ht="15" customHeight="1">
      <c r="N490" s="365"/>
    </row>
    <row r="491" spans="14:14" ht="15" customHeight="1">
      <c r="N491" s="365"/>
    </row>
    <row r="492" spans="14:14" ht="15" customHeight="1">
      <c r="N492" s="365"/>
    </row>
    <row r="493" spans="14:14" ht="15" customHeight="1">
      <c r="N493" s="365"/>
    </row>
    <row r="494" spans="14:14" ht="15" customHeight="1">
      <c r="N494" s="365"/>
    </row>
    <row r="495" spans="14:14" ht="15" customHeight="1">
      <c r="N495" s="365"/>
    </row>
    <row r="496" spans="14:14" ht="15" customHeight="1">
      <c r="N496" s="365"/>
    </row>
    <row r="497" spans="14:14" ht="15" customHeight="1">
      <c r="N497" s="365"/>
    </row>
    <row r="498" spans="14:14" ht="15" customHeight="1">
      <c r="N498" s="365"/>
    </row>
    <row r="499" spans="14:14" ht="15" customHeight="1">
      <c r="N499" s="365"/>
    </row>
    <row r="500" spans="14:14" ht="15" customHeight="1">
      <c r="N500" s="365"/>
    </row>
    <row r="501" spans="14:14" ht="15" customHeight="1">
      <c r="N501" s="365"/>
    </row>
    <row r="502" spans="14:14" ht="15" customHeight="1">
      <c r="N502" s="365"/>
    </row>
    <row r="503" spans="14:14" ht="15" customHeight="1">
      <c r="N503" s="365"/>
    </row>
    <row r="504" spans="14:14" ht="15" customHeight="1">
      <c r="N504" s="365"/>
    </row>
    <row r="505" spans="14:14" ht="15" customHeight="1">
      <c r="N505" s="365"/>
    </row>
    <row r="506" spans="14:14" ht="15" customHeight="1">
      <c r="N506" s="365"/>
    </row>
    <row r="507" spans="14:14" ht="15" customHeight="1">
      <c r="N507" s="365"/>
    </row>
    <row r="508" spans="14:14" ht="15" customHeight="1">
      <c r="N508" s="365"/>
    </row>
    <row r="509" spans="14:14" ht="15" customHeight="1">
      <c r="N509" s="365"/>
    </row>
    <row r="510" spans="14:14" ht="15" customHeight="1">
      <c r="N510" s="365"/>
    </row>
    <row r="511" spans="14:14" ht="15" customHeight="1">
      <c r="N511" s="365"/>
    </row>
    <row r="512" spans="14:14" ht="15" customHeight="1">
      <c r="N512" s="365"/>
    </row>
    <row r="513" spans="14:14" ht="15" customHeight="1">
      <c r="N513" s="365"/>
    </row>
    <row r="514" spans="14:14" ht="15" customHeight="1">
      <c r="N514" s="365"/>
    </row>
    <row r="515" spans="14:14" ht="15" customHeight="1">
      <c r="N515" s="365"/>
    </row>
    <row r="516" spans="14:14" ht="15" customHeight="1">
      <c r="N516" s="365"/>
    </row>
    <row r="517" spans="14:14" ht="15" customHeight="1">
      <c r="N517" s="365"/>
    </row>
    <row r="518" spans="14:14" ht="15" customHeight="1">
      <c r="N518" s="365"/>
    </row>
    <row r="519" spans="14:14" ht="15" customHeight="1">
      <c r="N519" s="365"/>
    </row>
    <row r="520" spans="14:14" ht="15" customHeight="1">
      <c r="N520" s="365"/>
    </row>
    <row r="521" spans="14:14" ht="15" customHeight="1">
      <c r="N521" s="365"/>
    </row>
    <row r="522" spans="14:14" ht="15" customHeight="1">
      <c r="N522" s="365"/>
    </row>
    <row r="523" spans="14:14" ht="15" customHeight="1">
      <c r="N523" s="365"/>
    </row>
    <row r="524" spans="14:14" ht="15" customHeight="1">
      <c r="N524" s="365"/>
    </row>
    <row r="525" spans="14:14" ht="15" customHeight="1">
      <c r="N525" s="365"/>
    </row>
    <row r="526" spans="14:14" ht="15" customHeight="1">
      <c r="N526" s="365"/>
    </row>
    <row r="527" spans="14:14" ht="15" customHeight="1">
      <c r="N527" s="365"/>
    </row>
    <row r="528" spans="14:14" ht="15" customHeight="1">
      <c r="N528" s="365"/>
    </row>
    <row r="529" spans="14:14" ht="15" customHeight="1">
      <c r="N529" s="365"/>
    </row>
    <row r="530" spans="14:14" ht="15" customHeight="1">
      <c r="N530" s="365"/>
    </row>
    <row r="531" spans="14:14" ht="15" customHeight="1">
      <c r="N531" s="365"/>
    </row>
    <row r="532" spans="14:14" ht="15" customHeight="1">
      <c r="N532" s="365"/>
    </row>
    <row r="533" spans="14:14" ht="15" customHeight="1">
      <c r="N533" s="365"/>
    </row>
    <row r="534" spans="14:14" ht="15" customHeight="1">
      <c r="N534" s="365"/>
    </row>
    <row r="535" spans="14:14" ht="15" customHeight="1">
      <c r="N535" s="365"/>
    </row>
    <row r="536" spans="14:14" ht="15" customHeight="1">
      <c r="N536" s="365"/>
    </row>
    <row r="537" spans="14:14" ht="15" customHeight="1">
      <c r="N537" s="365"/>
    </row>
    <row r="538" spans="14:14" ht="15" customHeight="1">
      <c r="N538" s="365"/>
    </row>
    <row r="539" spans="14:14" ht="15" customHeight="1">
      <c r="N539" s="365"/>
    </row>
    <row r="540" spans="14:14" ht="15" customHeight="1">
      <c r="N540" s="365"/>
    </row>
    <row r="541" spans="14:14" ht="15" customHeight="1">
      <c r="N541" s="365"/>
    </row>
    <row r="542" spans="14:14" ht="15" customHeight="1">
      <c r="N542" s="365"/>
    </row>
    <row r="543" spans="14:14" ht="15" customHeight="1">
      <c r="N543" s="365"/>
    </row>
    <row r="544" spans="14:14" ht="15" customHeight="1">
      <c r="N544" s="365"/>
    </row>
    <row r="545" spans="14:14" ht="15" customHeight="1">
      <c r="N545" s="365"/>
    </row>
    <row r="546" spans="14:14" ht="15" customHeight="1">
      <c r="N546" s="365"/>
    </row>
    <row r="547" spans="14:14" ht="15" customHeight="1">
      <c r="N547" s="365"/>
    </row>
    <row r="548" spans="14:14" ht="15" customHeight="1">
      <c r="N548" s="365"/>
    </row>
    <row r="549" spans="14:14" ht="15" customHeight="1">
      <c r="N549" s="365"/>
    </row>
    <row r="550" spans="14:14" ht="15" customHeight="1">
      <c r="N550" s="365"/>
    </row>
    <row r="551" spans="14:14" ht="15" customHeight="1">
      <c r="N551" s="365"/>
    </row>
    <row r="552" spans="14:14" ht="15" customHeight="1">
      <c r="N552" s="365"/>
    </row>
    <row r="553" spans="14:14" ht="15" customHeight="1">
      <c r="N553" s="365"/>
    </row>
    <row r="554" spans="14:14" ht="15" customHeight="1">
      <c r="N554" s="365"/>
    </row>
    <row r="555" spans="14:14" ht="15" customHeight="1">
      <c r="N555" s="365"/>
    </row>
    <row r="556" spans="14:14" ht="15" customHeight="1">
      <c r="N556" s="365"/>
    </row>
    <row r="557" spans="14:14" ht="15" customHeight="1">
      <c r="N557" s="365"/>
    </row>
    <row r="558" spans="14:14" ht="15" customHeight="1">
      <c r="N558" s="365"/>
    </row>
    <row r="559" spans="14:14" ht="15" customHeight="1">
      <c r="N559" s="365"/>
    </row>
    <row r="560" spans="14:14" ht="15" customHeight="1">
      <c r="N560" s="365"/>
    </row>
    <row r="561" spans="14:14" ht="15" customHeight="1">
      <c r="N561" s="365"/>
    </row>
    <row r="562" spans="14:14" ht="15" customHeight="1">
      <c r="N562" s="365"/>
    </row>
    <row r="563" spans="14:14" ht="15" customHeight="1">
      <c r="N563" s="365"/>
    </row>
    <row r="564" spans="14:14" ht="15" customHeight="1">
      <c r="N564" s="365"/>
    </row>
    <row r="565" spans="14:14" ht="15" customHeight="1">
      <c r="N565" s="365"/>
    </row>
    <row r="566" spans="14:14" ht="15" customHeight="1">
      <c r="N566" s="365"/>
    </row>
    <row r="567" spans="14:14" ht="15" customHeight="1">
      <c r="N567" s="365"/>
    </row>
    <row r="568" spans="14:14" ht="15" customHeight="1">
      <c r="N568" s="365"/>
    </row>
    <row r="569" spans="14:14" ht="15" customHeight="1">
      <c r="N569" s="365"/>
    </row>
    <row r="570" spans="14:14" ht="15" customHeight="1">
      <c r="N570" s="365"/>
    </row>
    <row r="571" spans="14:14" ht="15" customHeight="1">
      <c r="N571" s="365"/>
    </row>
    <row r="572" spans="14:14" ht="15" customHeight="1">
      <c r="N572" s="365"/>
    </row>
    <row r="573" spans="14:14" ht="15" customHeight="1">
      <c r="N573" s="365"/>
    </row>
    <row r="574" spans="14:14" ht="15" customHeight="1">
      <c r="N574" s="365"/>
    </row>
    <row r="575" spans="14:14" ht="15" customHeight="1">
      <c r="N575" s="365"/>
    </row>
    <row r="576" spans="14:14" ht="15" customHeight="1">
      <c r="N576" s="365"/>
    </row>
    <row r="577" spans="14:14" ht="15" customHeight="1">
      <c r="N577" s="365"/>
    </row>
    <row r="578" spans="14:14" ht="15" customHeight="1">
      <c r="N578" s="365"/>
    </row>
    <row r="579" spans="14:14" ht="15" customHeight="1">
      <c r="N579" s="365"/>
    </row>
    <row r="580" spans="14:14" ht="15" customHeight="1">
      <c r="N580" s="365"/>
    </row>
    <row r="581" spans="14:14" ht="15" customHeight="1">
      <c r="N581" s="365"/>
    </row>
    <row r="582" spans="14:14" ht="15" customHeight="1">
      <c r="N582" s="365"/>
    </row>
    <row r="583" spans="14:14" ht="15" customHeight="1">
      <c r="N583" s="365"/>
    </row>
    <row r="584" spans="14:14" ht="15" customHeight="1">
      <c r="N584" s="365"/>
    </row>
    <row r="585" spans="14:14" ht="15" customHeight="1">
      <c r="N585" s="365"/>
    </row>
    <row r="586" spans="14:14" ht="15" customHeight="1">
      <c r="N586" s="365"/>
    </row>
    <row r="587" spans="14:14" ht="15" customHeight="1">
      <c r="N587" s="365"/>
    </row>
    <row r="588" spans="14:14" ht="15" customHeight="1">
      <c r="N588" s="365"/>
    </row>
    <row r="589" spans="14:14" ht="15" customHeight="1">
      <c r="N589" s="365"/>
    </row>
    <row r="590" spans="14:14" ht="15" customHeight="1">
      <c r="N590" s="365"/>
    </row>
    <row r="591" spans="14:14" ht="15" customHeight="1">
      <c r="N591" s="365"/>
    </row>
    <row r="592" spans="14:14" ht="15" customHeight="1">
      <c r="N592" s="365"/>
    </row>
    <row r="593" spans="14:14" ht="15" customHeight="1">
      <c r="N593" s="365"/>
    </row>
    <row r="594" spans="14:14" ht="15" customHeight="1">
      <c r="N594" s="365"/>
    </row>
    <row r="595" spans="14:14" ht="15" customHeight="1">
      <c r="N595" s="365"/>
    </row>
    <row r="596" spans="14:14" ht="15" customHeight="1">
      <c r="N596" s="365"/>
    </row>
    <row r="597" spans="14:14" ht="15" customHeight="1">
      <c r="N597" s="365"/>
    </row>
    <row r="598" spans="14:14" ht="15" customHeight="1">
      <c r="N598" s="365"/>
    </row>
    <row r="599" spans="14:14" ht="15" customHeight="1">
      <c r="N599" s="365"/>
    </row>
    <row r="600" spans="14:14" ht="15" customHeight="1">
      <c r="N600" s="365"/>
    </row>
    <row r="601" spans="14:14" ht="15" customHeight="1">
      <c r="N601" s="365"/>
    </row>
    <row r="602" spans="14:14" ht="15" customHeight="1">
      <c r="N602" s="365"/>
    </row>
    <row r="603" spans="14:14" ht="15" customHeight="1">
      <c r="N603" s="365"/>
    </row>
    <row r="604" spans="14:14" ht="15" customHeight="1">
      <c r="N604" s="365"/>
    </row>
    <row r="605" spans="14:14" ht="15" customHeight="1">
      <c r="N605" s="365"/>
    </row>
    <row r="606" spans="14:14" ht="15" customHeight="1">
      <c r="N606" s="365"/>
    </row>
    <row r="607" spans="14:14" ht="15" customHeight="1">
      <c r="N607" s="365"/>
    </row>
    <row r="608" spans="14:14" ht="15" customHeight="1">
      <c r="N608" s="365"/>
    </row>
    <row r="609" spans="14:14" ht="15" customHeight="1">
      <c r="N609" s="365"/>
    </row>
    <row r="610" spans="14:14" ht="15" customHeight="1">
      <c r="N610" s="365"/>
    </row>
    <row r="611" spans="14:14" ht="15" customHeight="1">
      <c r="N611" s="365"/>
    </row>
    <row r="612" spans="14:14" ht="15" customHeight="1">
      <c r="N612" s="365"/>
    </row>
    <row r="613" spans="14:14" ht="15" customHeight="1">
      <c r="N613" s="365"/>
    </row>
    <row r="614" spans="14:14" ht="15" customHeight="1">
      <c r="N614" s="365"/>
    </row>
    <row r="615" spans="14:14" ht="15" customHeight="1">
      <c r="N615" s="365"/>
    </row>
    <row r="616" spans="14:14" ht="15" customHeight="1">
      <c r="N616" s="365"/>
    </row>
    <row r="617" spans="14:14" ht="15" customHeight="1">
      <c r="N617" s="365"/>
    </row>
    <row r="618" spans="14:14" ht="15" customHeight="1">
      <c r="N618" s="365"/>
    </row>
    <row r="619" spans="14:14" ht="15" customHeight="1">
      <c r="N619" s="365"/>
    </row>
    <row r="620" spans="14:14" ht="15" customHeight="1">
      <c r="N620" s="365"/>
    </row>
    <row r="621" spans="14:14" ht="15" customHeight="1">
      <c r="N621" s="365"/>
    </row>
    <row r="622" spans="14:14" ht="15" customHeight="1">
      <c r="N622" s="365"/>
    </row>
    <row r="623" spans="14:14" ht="15" customHeight="1">
      <c r="N623" s="365"/>
    </row>
    <row r="624" spans="14:14" ht="15" customHeight="1">
      <c r="N624" s="365"/>
    </row>
    <row r="625" spans="14:14" ht="15" customHeight="1">
      <c r="N625" s="365"/>
    </row>
    <row r="626" spans="14:14" ht="15" customHeight="1">
      <c r="N626" s="365"/>
    </row>
    <row r="627" spans="14:14" ht="15" customHeight="1">
      <c r="N627" s="365"/>
    </row>
    <row r="628" spans="14:14" ht="15" customHeight="1">
      <c r="N628" s="365"/>
    </row>
    <row r="629" spans="14:14" ht="15" customHeight="1">
      <c r="N629" s="365"/>
    </row>
    <row r="630" spans="14:14" ht="15" customHeight="1">
      <c r="N630" s="365"/>
    </row>
    <row r="631" spans="14:14" ht="15" customHeight="1">
      <c r="N631" s="365"/>
    </row>
    <row r="632" spans="14:14" ht="15" customHeight="1">
      <c r="N632" s="365"/>
    </row>
    <row r="633" spans="14:14" ht="15" customHeight="1">
      <c r="N633" s="365"/>
    </row>
    <row r="634" spans="14:14" ht="15" customHeight="1">
      <c r="N634" s="365"/>
    </row>
    <row r="635" spans="14:14" ht="15" customHeight="1">
      <c r="N635" s="365"/>
    </row>
    <row r="636" spans="14:14" ht="15" customHeight="1">
      <c r="N636" s="365"/>
    </row>
    <row r="637" spans="14:14" ht="15" customHeight="1">
      <c r="N637" s="365"/>
    </row>
    <row r="638" spans="14:14" ht="15" customHeight="1">
      <c r="N638" s="365"/>
    </row>
    <row r="639" spans="14:14" ht="15" customHeight="1">
      <c r="N639" s="365"/>
    </row>
    <row r="640" spans="14:14" ht="15" customHeight="1">
      <c r="N640" s="365"/>
    </row>
    <row r="641" spans="14:14" ht="15" customHeight="1">
      <c r="N641" s="365"/>
    </row>
    <row r="642" spans="14:14" ht="15" customHeight="1">
      <c r="N642" s="365"/>
    </row>
    <row r="643" spans="14:14" ht="15" customHeight="1">
      <c r="N643" s="365"/>
    </row>
    <row r="644" spans="14:14" ht="15" customHeight="1">
      <c r="N644" s="365"/>
    </row>
    <row r="645" spans="14:14" ht="15" customHeight="1">
      <c r="N645" s="365"/>
    </row>
    <row r="646" spans="14:14" ht="15" customHeight="1">
      <c r="N646" s="365"/>
    </row>
    <row r="647" spans="14:14" ht="15" customHeight="1">
      <c r="N647" s="365"/>
    </row>
    <row r="648" spans="14:14" ht="15" customHeight="1">
      <c r="N648" s="365"/>
    </row>
    <row r="649" spans="14:14" ht="15" customHeight="1">
      <c r="N649" s="365"/>
    </row>
    <row r="650" spans="14:14" ht="15" customHeight="1">
      <c r="N650" s="365"/>
    </row>
    <row r="651" spans="14:14" ht="15" customHeight="1">
      <c r="N651" s="365"/>
    </row>
    <row r="652" spans="14:14" ht="15" customHeight="1">
      <c r="N652" s="365"/>
    </row>
    <row r="653" spans="14:14" ht="15" customHeight="1">
      <c r="N653" s="365"/>
    </row>
    <row r="654" spans="14:14" ht="15" customHeight="1">
      <c r="N654" s="365"/>
    </row>
    <row r="655" spans="14:14" ht="15" customHeight="1">
      <c r="N655" s="365"/>
    </row>
    <row r="656" spans="14:14" ht="15" customHeight="1">
      <c r="N656" s="365"/>
    </row>
    <row r="657" spans="14:14" ht="15" customHeight="1">
      <c r="N657" s="365"/>
    </row>
    <row r="658" spans="14:14" ht="15" customHeight="1">
      <c r="N658" s="365"/>
    </row>
    <row r="659" spans="14:14" ht="15" customHeight="1">
      <c r="N659" s="365"/>
    </row>
    <row r="660" spans="14:14" ht="15" customHeight="1">
      <c r="N660" s="365"/>
    </row>
    <row r="661" spans="14:14" ht="15" customHeight="1">
      <c r="N661" s="365"/>
    </row>
    <row r="662" spans="14:14" ht="15" customHeight="1">
      <c r="N662" s="365"/>
    </row>
    <row r="663" spans="14:14" ht="15" customHeight="1">
      <c r="N663" s="365"/>
    </row>
    <row r="664" spans="14:14" ht="15" customHeight="1">
      <c r="N664" s="365"/>
    </row>
    <row r="665" spans="14:14" ht="15" customHeight="1">
      <c r="N665" s="365"/>
    </row>
    <row r="666" spans="14:14" ht="15" customHeight="1">
      <c r="N666" s="365"/>
    </row>
    <row r="667" spans="14:14" ht="15" customHeight="1">
      <c r="N667" s="365"/>
    </row>
    <row r="668" spans="14:14" ht="15" customHeight="1">
      <c r="N668" s="365"/>
    </row>
    <row r="669" spans="14:14" ht="15" customHeight="1">
      <c r="N669" s="365"/>
    </row>
    <row r="670" spans="14:14" ht="15" customHeight="1">
      <c r="N670" s="365"/>
    </row>
    <row r="671" spans="14:14" ht="15" customHeight="1">
      <c r="N671" s="365"/>
    </row>
    <row r="672" spans="14:14" ht="15" customHeight="1">
      <c r="N672" s="365"/>
    </row>
    <row r="673" spans="14:14" ht="15" customHeight="1">
      <c r="N673" s="365"/>
    </row>
    <row r="674" spans="14:14" ht="15" customHeight="1">
      <c r="N674" s="365"/>
    </row>
    <row r="675" spans="14:14" ht="15" customHeight="1">
      <c r="N675" s="365"/>
    </row>
    <row r="676" spans="14:14" ht="15" customHeight="1">
      <c r="N676" s="365"/>
    </row>
    <row r="677" spans="14:14" ht="15" customHeight="1">
      <c r="N677" s="365"/>
    </row>
    <row r="678" spans="14:14" ht="15" customHeight="1">
      <c r="N678" s="365"/>
    </row>
    <row r="679" spans="14:14" ht="15" customHeight="1">
      <c r="N679" s="365"/>
    </row>
    <row r="680" spans="14:14" ht="15" customHeight="1">
      <c r="N680" s="365"/>
    </row>
    <row r="681" spans="14:14" ht="15" customHeight="1">
      <c r="N681" s="365"/>
    </row>
    <row r="682" spans="14:14" ht="15" customHeight="1">
      <c r="N682" s="365"/>
    </row>
    <row r="683" spans="14:14" ht="15" customHeight="1">
      <c r="N683" s="365"/>
    </row>
    <row r="684" spans="14:14" ht="15" customHeight="1">
      <c r="N684" s="365"/>
    </row>
    <row r="685" spans="14:14" ht="15" customHeight="1">
      <c r="N685" s="365"/>
    </row>
    <row r="686" spans="14:14" ht="15" customHeight="1">
      <c r="N686" s="365"/>
    </row>
    <row r="687" spans="14:14" ht="15" customHeight="1">
      <c r="N687" s="365"/>
    </row>
    <row r="688" spans="14:14" ht="15" customHeight="1">
      <c r="N688" s="365"/>
    </row>
    <row r="689" spans="14:14" ht="15" customHeight="1">
      <c r="N689" s="365"/>
    </row>
    <row r="690" spans="14:14" ht="15" customHeight="1">
      <c r="N690" s="365"/>
    </row>
    <row r="691" spans="14:14" ht="15" customHeight="1">
      <c r="N691" s="365"/>
    </row>
    <row r="692" spans="14:14" ht="15" customHeight="1">
      <c r="N692" s="365"/>
    </row>
    <row r="693" spans="14:14" ht="15" customHeight="1">
      <c r="N693" s="365"/>
    </row>
    <row r="694" spans="14:14" ht="15" customHeight="1">
      <c r="N694" s="365"/>
    </row>
    <row r="695" spans="14:14" ht="15" customHeight="1">
      <c r="N695" s="365"/>
    </row>
    <row r="696" spans="14:14" ht="15" customHeight="1">
      <c r="N696" s="365"/>
    </row>
    <row r="697" spans="14:14" ht="15" customHeight="1">
      <c r="N697" s="365"/>
    </row>
    <row r="698" spans="14:14" ht="15" customHeight="1">
      <c r="N698" s="365"/>
    </row>
    <row r="699" spans="14:14" ht="15" customHeight="1">
      <c r="N699" s="365"/>
    </row>
    <row r="700" spans="14:14" ht="15" customHeight="1">
      <c r="N700" s="365"/>
    </row>
    <row r="701" spans="14:14" ht="15" customHeight="1">
      <c r="N701" s="365"/>
    </row>
    <row r="702" spans="14:14" ht="15" customHeight="1">
      <c r="N702" s="365"/>
    </row>
    <row r="703" spans="14:14" ht="15" customHeight="1">
      <c r="N703" s="365"/>
    </row>
    <row r="704" spans="14:14" ht="15" customHeight="1">
      <c r="N704" s="365"/>
    </row>
    <row r="705" spans="14:14" ht="15" customHeight="1">
      <c r="N705" s="365"/>
    </row>
    <row r="706" spans="14:14" ht="15" customHeight="1">
      <c r="N706" s="365"/>
    </row>
    <row r="707" spans="14:14" ht="15" customHeight="1">
      <c r="N707" s="365"/>
    </row>
    <row r="708" spans="14:14" ht="15" customHeight="1">
      <c r="N708" s="365"/>
    </row>
    <row r="709" spans="14:14" ht="15" customHeight="1">
      <c r="N709" s="365"/>
    </row>
    <row r="710" spans="14:14" ht="15" customHeight="1">
      <c r="N710" s="365"/>
    </row>
    <row r="711" spans="14:14" ht="15" customHeight="1">
      <c r="N711" s="365"/>
    </row>
    <row r="712" spans="14:14" ht="15" customHeight="1">
      <c r="N712" s="365"/>
    </row>
    <row r="713" spans="14:14" ht="15" customHeight="1">
      <c r="N713" s="365"/>
    </row>
    <row r="714" spans="14:14" ht="15" customHeight="1">
      <c r="N714" s="365"/>
    </row>
    <row r="715" spans="14:14" ht="15" customHeight="1">
      <c r="N715" s="365"/>
    </row>
    <row r="716" spans="14:14" ht="15" customHeight="1">
      <c r="N716" s="365"/>
    </row>
    <row r="717" spans="14:14" ht="15" customHeight="1">
      <c r="N717" s="365"/>
    </row>
    <row r="718" spans="14:14" ht="15" customHeight="1">
      <c r="N718" s="365"/>
    </row>
    <row r="719" spans="14:14" ht="15" customHeight="1">
      <c r="N719" s="365"/>
    </row>
    <row r="720" spans="14:14" ht="15" customHeight="1">
      <c r="N720" s="365"/>
    </row>
    <row r="721" spans="14:14" ht="15" customHeight="1">
      <c r="N721" s="365"/>
    </row>
    <row r="722" spans="14:14" ht="15" customHeight="1">
      <c r="N722" s="365"/>
    </row>
    <row r="723" spans="14:14" ht="15" customHeight="1">
      <c r="N723" s="365"/>
    </row>
    <row r="724" spans="14:14" ht="15" customHeight="1">
      <c r="N724" s="365"/>
    </row>
    <row r="725" spans="14:14" ht="15" customHeight="1">
      <c r="N725" s="365"/>
    </row>
    <row r="726" spans="14:14" ht="15" customHeight="1">
      <c r="N726" s="365"/>
    </row>
    <row r="727" spans="14:14" ht="15" customHeight="1">
      <c r="N727" s="365"/>
    </row>
    <row r="728" spans="14:14" ht="15" customHeight="1">
      <c r="N728" s="365"/>
    </row>
    <row r="729" spans="14:14" ht="15" customHeight="1">
      <c r="N729" s="365"/>
    </row>
    <row r="730" spans="14:14" ht="15" customHeight="1">
      <c r="N730" s="365"/>
    </row>
    <row r="731" spans="14:14" ht="15" customHeight="1">
      <c r="N731" s="365"/>
    </row>
    <row r="732" spans="14:14" ht="15" customHeight="1">
      <c r="N732" s="365"/>
    </row>
    <row r="733" spans="14:14" ht="15" customHeight="1">
      <c r="N733" s="365"/>
    </row>
    <row r="734" spans="14:14" ht="15" customHeight="1">
      <c r="N734" s="365"/>
    </row>
    <row r="735" spans="14:14" ht="15" customHeight="1">
      <c r="N735" s="365"/>
    </row>
    <row r="736" spans="14:14" ht="15" customHeight="1">
      <c r="N736" s="365"/>
    </row>
    <row r="737" spans="14:14" ht="15" customHeight="1">
      <c r="N737" s="365"/>
    </row>
    <row r="738" spans="14:14" ht="15" customHeight="1">
      <c r="N738" s="365"/>
    </row>
    <row r="739" spans="14:14" ht="15" customHeight="1">
      <c r="N739" s="365"/>
    </row>
    <row r="740" spans="14:14" ht="15" customHeight="1">
      <c r="N740" s="365"/>
    </row>
    <row r="741" spans="14:14" ht="15" customHeight="1">
      <c r="N741" s="365"/>
    </row>
    <row r="742" spans="14:14" ht="15" customHeight="1">
      <c r="N742" s="365"/>
    </row>
    <row r="743" spans="14:14" ht="15" customHeight="1">
      <c r="N743" s="365"/>
    </row>
    <row r="744" spans="14:14" ht="15" customHeight="1">
      <c r="N744" s="365"/>
    </row>
    <row r="745" spans="14:14" ht="15" customHeight="1">
      <c r="N745" s="365"/>
    </row>
    <row r="746" spans="14:14" ht="15" customHeight="1">
      <c r="N746" s="365"/>
    </row>
    <row r="747" spans="14:14" ht="15" customHeight="1">
      <c r="N747" s="365"/>
    </row>
    <row r="748" spans="14:14" ht="15" customHeight="1">
      <c r="N748" s="365"/>
    </row>
    <row r="749" spans="14:14" ht="15" customHeight="1">
      <c r="N749" s="365"/>
    </row>
    <row r="750" spans="14:14" ht="15" customHeight="1">
      <c r="N750" s="365"/>
    </row>
    <row r="751" spans="14:14" ht="15" customHeight="1">
      <c r="N751" s="365"/>
    </row>
    <row r="752" spans="14:14" ht="15" customHeight="1">
      <c r="N752" s="365"/>
    </row>
    <row r="753" spans="14:14" ht="15" customHeight="1">
      <c r="N753" s="365"/>
    </row>
    <row r="754" spans="14:14" ht="15" customHeight="1">
      <c r="N754" s="365"/>
    </row>
    <row r="755" spans="14:14" ht="15" customHeight="1">
      <c r="N755" s="365"/>
    </row>
    <row r="756" spans="14:14" ht="15" customHeight="1">
      <c r="N756" s="365"/>
    </row>
    <row r="757" spans="14:14" ht="15" customHeight="1">
      <c r="N757" s="365"/>
    </row>
    <row r="758" spans="14:14" ht="15" customHeight="1">
      <c r="N758" s="365"/>
    </row>
    <row r="759" spans="14:14" ht="15" customHeight="1">
      <c r="N759" s="365"/>
    </row>
    <row r="760" spans="14:14" ht="15" customHeight="1">
      <c r="N760" s="365"/>
    </row>
    <row r="761" spans="14:14" ht="15" customHeight="1">
      <c r="N761" s="365"/>
    </row>
    <row r="762" spans="14:14" ht="15" customHeight="1">
      <c r="N762" s="365"/>
    </row>
    <row r="763" spans="14:14" ht="15" customHeight="1">
      <c r="N763" s="365"/>
    </row>
    <row r="764" spans="14:14" ht="15" customHeight="1">
      <c r="N764" s="365"/>
    </row>
    <row r="765" spans="14:14" ht="15" customHeight="1">
      <c r="N765" s="365"/>
    </row>
    <row r="766" spans="14:14" ht="15" customHeight="1">
      <c r="N766" s="365"/>
    </row>
    <row r="767" spans="14:14" ht="15" customHeight="1">
      <c r="N767" s="365"/>
    </row>
    <row r="768" spans="14:14" ht="15" customHeight="1">
      <c r="N768" s="365"/>
    </row>
    <row r="769" spans="14:14" ht="15" customHeight="1">
      <c r="N769" s="365"/>
    </row>
    <row r="770" spans="14:14" ht="15" customHeight="1">
      <c r="N770" s="365"/>
    </row>
    <row r="771" spans="14:14" ht="15" customHeight="1">
      <c r="N771" s="365"/>
    </row>
    <row r="772" spans="14:14" ht="15" customHeight="1">
      <c r="N772" s="365"/>
    </row>
    <row r="773" spans="14:14" ht="15" customHeight="1">
      <c r="N773" s="365"/>
    </row>
    <row r="774" spans="14:14" ht="15" customHeight="1">
      <c r="N774" s="365"/>
    </row>
    <row r="775" spans="14:14" ht="15" customHeight="1">
      <c r="N775" s="365"/>
    </row>
    <row r="776" spans="14:14" ht="15" customHeight="1">
      <c r="N776" s="365"/>
    </row>
    <row r="777" spans="14:14" ht="15" customHeight="1">
      <c r="N777" s="365"/>
    </row>
    <row r="778" spans="14:14" ht="15" customHeight="1">
      <c r="N778" s="365"/>
    </row>
    <row r="779" spans="14:14" ht="15" customHeight="1">
      <c r="N779" s="365"/>
    </row>
    <row r="780" spans="14:14" ht="15" customHeight="1">
      <c r="N780" s="365"/>
    </row>
    <row r="781" spans="14:14" ht="15" customHeight="1">
      <c r="N781" s="365"/>
    </row>
    <row r="782" spans="14:14" ht="15" customHeight="1">
      <c r="N782" s="365"/>
    </row>
    <row r="783" spans="14:14" ht="15" customHeight="1">
      <c r="N783" s="365"/>
    </row>
    <row r="784" spans="14:14" ht="15" customHeight="1">
      <c r="N784" s="365"/>
    </row>
    <row r="785" spans="14:14" ht="15" customHeight="1">
      <c r="N785" s="365"/>
    </row>
    <row r="786" spans="14:14" ht="15" customHeight="1">
      <c r="N786" s="365"/>
    </row>
    <row r="787" spans="14:14" ht="15" customHeight="1">
      <c r="N787" s="365"/>
    </row>
    <row r="788" spans="14:14" ht="15" customHeight="1">
      <c r="N788" s="365"/>
    </row>
    <row r="789" spans="14:14" ht="15" customHeight="1">
      <c r="N789" s="365"/>
    </row>
    <row r="790" spans="14:14" ht="15" customHeight="1">
      <c r="N790" s="365"/>
    </row>
    <row r="791" spans="14:14" ht="15" customHeight="1">
      <c r="N791" s="365"/>
    </row>
    <row r="792" spans="14:14" ht="15" customHeight="1">
      <c r="N792" s="365"/>
    </row>
    <row r="793" spans="14:14" ht="15" customHeight="1">
      <c r="N793" s="365"/>
    </row>
    <row r="794" spans="14:14" ht="15" customHeight="1">
      <c r="N794" s="365"/>
    </row>
    <row r="795" spans="14:14" ht="15" customHeight="1">
      <c r="N795" s="365"/>
    </row>
    <row r="796" spans="14:14" ht="15" customHeight="1">
      <c r="N796" s="365"/>
    </row>
    <row r="797" spans="14:14" ht="15" customHeight="1">
      <c r="N797" s="365"/>
    </row>
    <row r="798" spans="14:14" ht="15" customHeight="1">
      <c r="N798" s="365"/>
    </row>
    <row r="799" spans="14:14" ht="15" customHeight="1">
      <c r="N799" s="365"/>
    </row>
    <row r="800" spans="14:14" ht="15" customHeight="1">
      <c r="N800" s="365"/>
    </row>
    <row r="801" spans="14:14" ht="15" customHeight="1">
      <c r="N801" s="365"/>
    </row>
    <row r="802" spans="14:14" ht="15" customHeight="1">
      <c r="N802" s="365"/>
    </row>
    <row r="803" spans="14:14" ht="15" customHeight="1">
      <c r="N803" s="365"/>
    </row>
    <row r="804" spans="14:14" ht="15" customHeight="1">
      <c r="N804" s="365"/>
    </row>
    <row r="805" spans="14:14" ht="15" customHeight="1">
      <c r="N805" s="365"/>
    </row>
    <row r="806" spans="14:14" ht="15" customHeight="1">
      <c r="N806" s="365"/>
    </row>
    <row r="807" spans="14:14" ht="15" customHeight="1">
      <c r="N807" s="365"/>
    </row>
    <row r="808" spans="14:14" ht="15" customHeight="1">
      <c r="N808" s="365"/>
    </row>
    <row r="809" spans="14:14" ht="15" customHeight="1">
      <c r="N809" s="365"/>
    </row>
    <row r="810" spans="14:14" ht="15" customHeight="1">
      <c r="N810" s="365"/>
    </row>
    <row r="811" spans="14:14" ht="15" customHeight="1">
      <c r="N811" s="365"/>
    </row>
    <row r="812" spans="14:14" ht="15" customHeight="1">
      <c r="N812" s="365"/>
    </row>
    <row r="813" spans="14:14" ht="15" customHeight="1">
      <c r="N813" s="365"/>
    </row>
    <row r="814" spans="14:14" ht="15" customHeight="1">
      <c r="N814" s="365"/>
    </row>
    <row r="815" spans="14:14" ht="15" customHeight="1">
      <c r="N815" s="365"/>
    </row>
    <row r="816" spans="14:14" ht="15" customHeight="1">
      <c r="N816" s="365"/>
    </row>
    <row r="817" spans="14:14" ht="15" customHeight="1">
      <c r="N817" s="365"/>
    </row>
    <row r="818" spans="14:14" ht="15" customHeight="1">
      <c r="N818" s="365"/>
    </row>
    <row r="819" spans="14:14" ht="15" customHeight="1">
      <c r="N819" s="365"/>
    </row>
    <row r="820" spans="14:14" ht="15" customHeight="1">
      <c r="N820" s="365"/>
    </row>
    <row r="821" spans="14:14" ht="15" customHeight="1">
      <c r="N821" s="365"/>
    </row>
    <row r="822" spans="14:14" ht="15" customHeight="1">
      <c r="N822" s="365"/>
    </row>
    <row r="823" spans="14:14" ht="15" customHeight="1">
      <c r="N823" s="365"/>
    </row>
    <row r="824" spans="14:14" ht="15" customHeight="1">
      <c r="N824" s="365"/>
    </row>
    <row r="825" spans="14:14" ht="15" customHeight="1">
      <c r="N825" s="365"/>
    </row>
    <row r="826" spans="14:14" ht="15" customHeight="1">
      <c r="N826" s="365"/>
    </row>
    <row r="827" spans="14:14" ht="15" customHeight="1">
      <c r="N827" s="365"/>
    </row>
    <row r="828" spans="14:14" ht="15" customHeight="1">
      <c r="N828" s="365"/>
    </row>
    <row r="829" spans="14:14" ht="15" customHeight="1">
      <c r="N829" s="365"/>
    </row>
    <row r="830" spans="14:14" ht="15" customHeight="1">
      <c r="N830" s="365"/>
    </row>
    <row r="831" spans="14:14" ht="15" customHeight="1">
      <c r="N831" s="365"/>
    </row>
    <row r="832" spans="14:14" ht="15" customHeight="1">
      <c r="N832" s="365"/>
    </row>
    <row r="833" spans="14:14" ht="15" customHeight="1">
      <c r="N833" s="365"/>
    </row>
    <row r="834" spans="14:14" ht="15" customHeight="1">
      <c r="N834" s="365"/>
    </row>
    <row r="835" spans="14:14" ht="15" customHeight="1">
      <c r="N835" s="365"/>
    </row>
    <row r="836" spans="14:14" ht="15" customHeight="1">
      <c r="N836" s="365"/>
    </row>
    <row r="837" spans="14:14" ht="15" customHeight="1">
      <c r="N837" s="365"/>
    </row>
    <row r="838" spans="14:14" ht="15" customHeight="1">
      <c r="N838" s="365"/>
    </row>
    <row r="839" spans="14:14" ht="15" customHeight="1">
      <c r="N839" s="365"/>
    </row>
    <row r="840" spans="14:14" ht="15" customHeight="1">
      <c r="N840" s="365"/>
    </row>
    <row r="841" spans="14:14" ht="15" customHeight="1">
      <c r="N841" s="365"/>
    </row>
    <row r="842" spans="14:14" ht="15" customHeight="1">
      <c r="N842" s="365"/>
    </row>
    <row r="843" spans="14:14" ht="15" customHeight="1">
      <c r="N843" s="365"/>
    </row>
    <row r="844" spans="14:14" ht="15" customHeight="1">
      <c r="N844" s="365"/>
    </row>
    <row r="845" spans="14:14" ht="15" customHeight="1">
      <c r="N845" s="365"/>
    </row>
    <row r="846" spans="14:14" ht="15" customHeight="1">
      <c r="N846" s="365"/>
    </row>
    <row r="847" spans="14:14" ht="15" customHeight="1">
      <c r="N847" s="365"/>
    </row>
    <row r="848" spans="14:14" ht="15" customHeight="1">
      <c r="N848" s="365"/>
    </row>
    <row r="849" spans="14:14" ht="15" customHeight="1">
      <c r="N849" s="365"/>
    </row>
    <row r="850" spans="14:14" ht="15" customHeight="1">
      <c r="N850" s="365"/>
    </row>
    <row r="851" spans="14:14" ht="15" customHeight="1">
      <c r="N851" s="365"/>
    </row>
    <row r="852" spans="14:14" ht="15" customHeight="1">
      <c r="N852" s="365"/>
    </row>
    <row r="853" spans="14:14" ht="15" customHeight="1">
      <c r="N853" s="365"/>
    </row>
    <row r="854" spans="14:14" ht="15" customHeight="1">
      <c r="N854" s="365"/>
    </row>
    <row r="855" spans="14:14" ht="15" customHeight="1">
      <c r="N855" s="365"/>
    </row>
    <row r="856" spans="14:14" ht="15" customHeight="1">
      <c r="N856" s="365"/>
    </row>
    <row r="857" spans="14:14" ht="15" customHeight="1">
      <c r="N857" s="365"/>
    </row>
    <row r="858" spans="14:14" ht="15" customHeight="1">
      <c r="N858" s="365"/>
    </row>
    <row r="859" spans="14:14" ht="15" customHeight="1">
      <c r="N859" s="365"/>
    </row>
    <row r="860" spans="14:14" ht="15" customHeight="1">
      <c r="N860" s="365"/>
    </row>
    <row r="861" spans="14:14" ht="15" customHeight="1">
      <c r="N861" s="365"/>
    </row>
    <row r="862" spans="14:14" ht="15" customHeight="1">
      <c r="N862" s="365"/>
    </row>
    <row r="863" spans="14:14" ht="15" customHeight="1">
      <c r="N863" s="365"/>
    </row>
    <row r="864" spans="14:14" ht="15" customHeight="1">
      <c r="N864" s="365"/>
    </row>
    <row r="865" spans="14:14" ht="15" customHeight="1">
      <c r="N865" s="365"/>
    </row>
    <row r="866" spans="14:14" ht="15" customHeight="1">
      <c r="N866" s="365"/>
    </row>
    <row r="867" spans="14:14" ht="15" customHeight="1">
      <c r="N867" s="365"/>
    </row>
    <row r="868" spans="14:14" ht="15" customHeight="1">
      <c r="N868" s="365"/>
    </row>
    <row r="869" spans="14:14" ht="15" customHeight="1">
      <c r="N869" s="365"/>
    </row>
    <row r="870" spans="14:14" ht="15" customHeight="1">
      <c r="N870" s="365"/>
    </row>
    <row r="871" spans="14:14" ht="15" customHeight="1">
      <c r="N871" s="365"/>
    </row>
    <row r="872" spans="14:14" ht="15" customHeight="1">
      <c r="N872" s="365"/>
    </row>
    <row r="873" spans="14:14" ht="15" customHeight="1">
      <c r="N873" s="365"/>
    </row>
    <row r="874" spans="14:14" ht="15" customHeight="1">
      <c r="N874" s="365"/>
    </row>
    <row r="875" spans="14:14" ht="15" customHeight="1">
      <c r="N875" s="365"/>
    </row>
    <row r="876" spans="14:14" ht="15" customHeight="1">
      <c r="N876" s="365"/>
    </row>
    <row r="877" spans="14:14" ht="15" customHeight="1">
      <c r="N877" s="365"/>
    </row>
    <row r="878" spans="14:14" ht="15" customHeight="1">
      <c r="N878" s="365"/>
    </row>
    <row r="879" spans="14:14" ht="15" customHeight="1">
      <c r="N879" s="365"/>
    </row>
    <row r="880" spans="14:14" ht="15" customHeight="1">
      <c r="N880" s="365"/>
    </row>
    <row r="881" spans="14:14" ht="15" customHeight="1">
      <c r="N881" s="365"/>
    </row>
    <row r="882" spans="14:14" ht="15" customHeight="1">
      <c r="N882" s="365"/>
    </row>
    <row r="883" spans="14:14" ht="15" customHeight="1">
      <c r="N883" s="365"/>
    </row>
    <row r="884" spans="14:14" ht="15" customHeight="1">
      <c r="N884" s="365"/>
    </row>
    <row r="885" spans="14:14" ht="15" customHeight="1">
      <c r="N885" s="365"/>
    </row>
    <row r="886" spans="14:14" ht="15" customHeight="1">
      <c r="N886" s="365"/>
    </row>
    <row r="887" spans="14:14" ht="15" customHeight="1">
      <c r="N887" s="365"/>
    </row>
    <row r="888" spans="14:14" ht="15" customHeight="1">
      <c r="N888" s="365"/>
    </row>
    <row r="889" spans="14:14" ht="15" customHeight="1">
      <c r="N889" s="365"/>
    </row>
    <row r="890" spans="14:14" ht="15" customHeight="1">
      <c r="N890" s="365"/>
    </row>
    <row r="891" spans="14:14" ht="15" customHeight="1">
      <c r="N891" s="365"/>
    </row>
    <row r="892" spans="14:14" ht="15" customHeight="1">
      <c r="N892" s="365"/>
    </row>
    <row r="893" spans="14:14" ht="15" customHeight="1">
      <c r="N893" s="365"/>
    </row>
    <row r="894" spans="14:14" ht="15" customHeight="1">
      <c r="N894" s="365"/>
    </row>
    <row r="895" spans="14:14" ht="15" customHeight="1">
      <c r="N895" s="365"/>
    </row>
    <row r="896" spans="14:14" ht="15" customHeight="1">
      <c r="N896" s="365"/>
    </row>
    <row r="897" spans="14:14" ht="15" customHeight="1">
      <c r="N897" s="365"/>
    </row>
    <row r="898" spans="14:14" ht="15" customHeight="1">
      <c r="N898" s="365"/>
    </row>
    <row r="899" spans="14:14" ht="15" customHeight="1">
      <c r="N899" s="365"/>
    </row>
    <row r="900" spans="14:14" ht="15" customHeight="1">
      <c r="N900" s="365"/>
    </row>
    <row r="901" spans="14:14" ht="15" customHeight="1">
      <c r="N901" s="365"/>
    </row>
    <row r="902" spans="14:14" ht="15" customHeight="1">
      <c r="N902" s="365"/>
    </row>
    <row r="903" spans="14:14" ht="15" customHeight="1">
      <c r="N903" s="365"/>
    </row>
    <row r="904" spans="14:14" ht="15" customHeight="1">
      <c r="N904" s="365"/>
    </row>
    <row r="905" spans="14:14" ht="15" customHeight="1">
      <c r="N905" s="365"/>
    </row>
    <row r="906" spans="14:14" ht="15" customHeight="1">
      <c r="N906" s="365"/>
    </row>
    <row r="907" spans="14:14" ht="15" customHeight="1">
      <c r="N907" s="365"/>
    </row>
    <row r="908" spans="14:14" ht="15" customHeight="1">
      <c r="N908" s="365"/>
    </row>
    <row r="909" spans="14:14" ht="15" customHeight="1">
      <c r="N909" s="365"/>
    </row>
    <row r="910" spans="14:14" ht="15" customHeight="1">
      <c r="N910" s="365"/>
    </row>
    <row r="911" spans="14:14" ht="15" customHeight="1">
      <c r="N911" s="365"/>
    </row>
    <row r="912" spans="14:14" ht="15" customHeight="1">
      <c r="N912" s="365"/>
    </row>
    <row r="913" spans="14:14" ht="15" customHeight="1">
      <c r="N913" s="365"/>
    </row>
    <row r="914" spans="14:14" ht="15" customHeight="1">
      <c r="N914" s="365"/>
    </row>
    <row r="915" spans="14:14" ht="15" customHeight="1">
      <c r="N915" s="365"/>
    </row>
    <row r="916" spans="14:14" ht="15" customHeight="1">
      <c r="N916" s="365"/>
    </row>
    <row r="917" spans="14:14" ht="15" customHeight="1">
      <c r="N917" s="365"/>
    </row>
    <row r="918" spans="14:14" ht="15" customHeight="1">
      <c r="N918" s="365"/>
    </row>
    <row r="919" spans="14:14" ht="15" customHeight="1">
      <c r="N919" s="365"/>
    </row>
    <row r="920" spans="14:14" ht="15" customHeight="1">
      <c r="N920" s="365"/>
    </row>
    <row r="921" spans="14:14" ht="15" customHeight="1">
      <c r="N921" s="365"/>
    </row>
    <row r="922" spans="14:14" ht="15" customHeight="1">
      <c r="N922" s="365"/>
    </row>
    <row r="923" spans="14:14" ht="15" customHeight="1">
      <c r="N923" s="365"/>
    </row>
    <row r="924" spans="14:14" ht="15" customHeight="1">
      <c r="N924" s="365"/>
    </row>
    <row r="925" spans="14:14" ht="15" customHeight="1">
      <c r="N925" s="365"/>
    </row>
    <row r="926" spans="14:14" ht="15" customHeight="1">
      <c r="N926" s="365"/>
    </row>
    <row r="927" spans="14:14" ht="15" customHeight="1">
      <c r="N927" s="365"/>
    </row>
    <row r="928" spans="14:14" ht="15" customHeight="1">
      <c r="N928" s="365"/>
    </row>
    <row r="929" spans="14:14" ht="15" customHeight="1">
      <c r="N929" s="365"/>
    </row>
    <row r="930" spans="14:14" ht="15" customHeight="1">
      <c r="N930" s="365"/>
    </row>
    <row r="931" spans="14:14" ht="15" customHeight="1">
      <c r="N931" s="365"/>
    </row>
    <row r="932" spans="14:14" ht="15" customHeight="1">
      <c r="N932" s="365"/>
    </row>
    <row r="933" spans="14:14" ht="15" customHeight="1">
      <c r="N933" s="365"/>
    </row>
    <row r="934" spans="14:14" ht="15" customHeight="1">
      <c r="N934" s="365"/>
    </row>
    <row r="935" spans="14:14" ht="15" customHeight="1">
      <c r="N935" s="365"/>
    </row>
    <row r="936" spans="14:14" ht="15" customHeight="1">
      <c r="N936" s="365"/>
    </row>
    <row r="937" spans="14:14" ht="15" customHeight="1">
      <c r="N937" s="365"/>
    </row>
    <row r="938" spans="14:14" ht="15" customHeight="1">
      <c r="N938" s="365"/>
    </row>
    <row r="939" spans="14:14" ht="15" customHeight="1">
      <c r="N939" s="365"/>
    </row>
    <row r="940" spans="14:14" ht="15" customHeight="1">
      <c r="N940" s="365"/>
    </row>
    <row r="941" spans="14:14" ht="15" customHeight="1">
      <c r="N941" s="365"/>
    </row>
    <row r="942" spans="14:14" ht="15" customHeight="1">
      <c r="N942" s="365"/>
    </row>
    <row r="943" spans="14:14" ht="15" customHeight="1">
      <c r="N943" s="365"/>
    </row>
    <row r="944" spans="14:14" ht="15" customHeight="1">
      <c r="N944" s="365"/>
    </row>
    <row r="945" spans="14:14" ht="15" customHeight="1">
      <c r="N945" s="365"/>
    </row>
    <row r="946" spans="14:14" ht="15" customHeight="1">
      <c r="N946" s="365"/>
    </row>
    <row r="947" spans="14:14" ht="15" customHeight="1">
      <c r="N947" s="365"/>
    </row>
    <row r="948" spans="14:14" ht="15" customHeight="1">
      <c r="N948" s="365"/>
    </row>
    <row r="949" spans="14:14" ht="15" customHeight="1">
      <c r="N949" s="365"/>
    </row>
    <row r="950" spans="14:14" ht="15" customHeight="1">
      <c r="N950" s="365"/>
    </row>
    <row r="951" spans="14:14" ht="15" customHeight="1">
      <c r="N951" s="365"/>
    </row>
    <row r="952" spans="14:14" ht="15" customHeight="1">
      <c r="N952" s="365"/>
    </row>
    <row r="953" spans="14:14" ht="15" customHeight="1">
      <c r="N953" s="365"/>
    </row>
    <row r="954" spans="14:14" ht="15" customHeight="1">
      <c r="N954" s="365"/>
    </row>
    <row r="955" spans="14:14" ht="15" customHeight="1">
      <c r="N955" s="365"/>
    </row>
    <row r="956" spans="14:14" ht="15" customHeight="1">
      <c r="N956" s="365"/>
    </row>
    <row r="957" spans="14:14" ht="15" customHeight="1">
      <c r="N957" s="365"/>
    </row>
    <row r="958" spans="14:14" ht="15" customHeight="1">
      <c r="N958" s="365"/>
    </row>
    <row r="959" spans="14:14" ht="15" customHeight="1">
      <c r="N959" s="365"/>
    </row>
    <row r="960" spans="14:14" ht="15" customHeight="1">
      <c r="N960" s="365"/>
    </row>
    <row r="961" spans="14:14" ht="15" customHeight="1">
      <c r="N961" s="365"/>
    </row>
    <row r="962" spans="14:14" ht="15" customHeight="1">
      <c r="N962" s="365"/>
    </row>
    <row r="963" spans="14:14" ht="15" customHeight="1">
      <c r="N963" s="365"/>
    </row>
    <row r="964" spans="14:14" ht="15" customHeight="1">
      <c r="N964" s="365"/>
    </row>
    <row r="965" spans="14:14" ht="15" customHeight="1">
      <c r="N965" s="365"/>
    </row>
    <row r="966" spans="14:14" ht="15" customHeight="1">
      <c r="N966" s="365"/>
    </row>
    <row r="967" spans="14:14" ht="15" customHeight="1">
      <c r="N967" s="365"/>
    </row>
    <row r="968" spans="14:14" ht="15" customHeight="1">
      <c r="N968" s="365"/>
    </row>
    <row r="969" spans="14:14" ht="15" customHeight="1">
      <c r="N969" s="365"/>
    </row>
    <row r="970" spans="14:14" ht="15" customHeight="1">
      <c r="N970" s="365"/>
    </row>
    <row r="971" spans="14:14" ht="15" customHeight="1">
      <c r="N971" s="365"/>
    </row>
    <row r="972" spans="14:14" ht="15" customHeight="1">
      <c r="N972" s="365"/>
    </row>
    <row r="973" spans="14:14" ht="15" customHeight="1">
      <c r="N973" s="365"/>
    </row>
    <row r="974" spans="14:14" ht="15" customHeight="1">
      <c r="N974" s="365"/>
    </row>
    <row r="975" spans="14:14" ht="15" customHeight="1">
      <c r="N975" s="365"/>
    </row>
    <row r="976" spans="14:14" ht="15" customHeight="1">
      <c r="N976" s="365"/>
    </row>
    <row r="977" spans="14:14" ht="15" customHeight="1">
      <c r="N977" s="365"/>
    </row>
    <row r="978" spans="14:14" ht="15" customHeight="1">
      <c r="N978" s="365"/>
    </row>
    <row r="979" spans="14:14" ht="15" customHeight="1">
      <c r="N979" s="365"/>
    </row>
    <row r="980" spans="14:14" ht="15" customHeight="1">
      <c r="N980" s="365"/>
    </row>
    <row r="981" spans="14:14" ht="15" customHeight="1">
      <c r="N981" s="365"/>
    </row>
    <row r="982" spans="14:14" ht="15" customHeight="1">
      <c r="N982" s="365"/>
    </row>
    <row r="983" spans="14:14" ht="15" customHeight="1">
      <c r="N983" s="365"/>
    </row>
    <row r="984" spans="14:14" ht="15" customHeight="1">
      <c r="N984" s="365"/>
    </row>
    <row r="985" spans="14:14" ht="15" customHeight="1">
      <c r="N985" s="365"/>
    </row>
    <row r="986" spans="14:14" ht="15" customHeight="1">
      <c r="N986" s="365"/>
    </row>
    <row r="987" spans="14:14" ht="15" customHeight="1">
      <c r="N987" s="365"/>
    </row>
    <row r="988" spans="14:14" ht="15" customHeight="1">
      <c r="N988" s="365"/>
    </row>
    <row r="989" spans="14:14" ht="15" customHeight="1">
      <c r="N989" s="365"/>
    </row>
    <row r="990" spans="14:14" ht="15" customHeight="1">
      <c r="N990" s="365"/>
    </row>
    <row r="991" spans="14:14" ht="15" customHeight="1">
      <c r="N991" s="365"/>
    </row>
    <row r="992" spans="14:14" ht="15" customHeight="1">
      <c r="N992" s="365"/>
    </row>
    <row r="993" spans="14:14" ht="15" customHeight="1">
      <c r="N993" s="365"/>
    </row>
    <row r="994" spans="14:14" ht="15" customHeight="1">
      <c r="N994" s="365"/>
    </row>
    <row r="995" spans="14:14" ht="15" customHeight="1">
      <c r="N995" s="365"/>
    </row>
    <row r="996" spans="14:14" ht="15" customHeight="1">
      <c r="N996" s="365"/>
    </row>
    <row r="997" spans="14:14" ht="15" customHeight="1">
      <c r="N997" s="365"/>
    </row>
    <row r="998" spans="14:14" ht="15" customHeight="1">
      <c r="N998" s="365"/>
    </row>
    <row r="999" spans="14:14" ht="15" customHeight="1">
      <c r="N999" s="365"/>
    </row>
    <row r="1000" spans="14:14" ht="15" customHeight="1">
      <c r="N1000" s="365"/>
    </row>
    <row r="1001" spans="14:14" ht="15" customHeight="1">
      <c r="N1001" s="365"/>
    </row>
    <row r="1002" spans="14:14" ht="15" customHeight="1">
      <c r="N1002" s="365"/>
    </row>
    <row r="1003" spans="14:14" ht="15" customHeight="1">
      <c r="N1003" s="365"/>
    </row>
    <row r="1004" spans="14:14" ht="15" customHeight="1">
      <c r="N1004" s="365"/>
    </row>
    <row r="1005" spans="14:14" ht="15" customHeight="1">
      <c r="N1005" s="365"/>
    </row>
    <row r="1006" spans="14:14" ht="15" customHeight="1">
      <c r="N1006" s="365"/>
    </row>
    <row r="1007" spans="14:14" ht="15" customHeight="1">
      <c r="N1007" s="365"/>
    </row>
    <row r="1008" spans="14:14" ht="15" customHeight="1">
      <c r="N1008" s="365"/>
    </row>
    <row r="1009" spans="14:14" ht="15" customHeight="1">
      <c r="N1009" s="365"/>
    </row>
    <row r="1010" spans="14:14" ht="15" customHeight="1">
      <c r="N1010" s="365"/>
    </row>
    <row r="1011" spans="14:14" ht="15" customHeight="1">
      <c r="N1011" s="365"/>
    </row>
    <row r="1012" spans="14:14" ht="15" customHeight="1">
      <c r="N1012" s="365"/>
    </row>
    <row r="1013" spans="14:14" ht="15" customHeight="1">
      <c r="N1013" s="365"/>
    </row>
    <row r="1014" spans="14:14" ht="15" customHeight="1">
      <c r="N1014" s="365"/>
    </row>
    <row r="1015" spans="14:14" ht="15" customHeight="1">
      <c r="N1015" s="365"/>
    </row>
    <row r="1016" spans="14:14" ht="15" customHeight="1">
      <c r="N1016" s="365"/>
    </row>
    <row r="1017" spans="14:14" ht="15" customHeight="1">
      <c r="N1017" s="365"/>
    </row>
    <row r="1018" spans="14:14" ht="15" customHeight="1">
      <c r="N1018" s="365"/>
    </row>
    <row r="1019" spans="14:14" ht="15" customHeight="1">
      <c r="N1019" s="365"/>
    </row>
    <row r="1020" spans="14:14" ht="15" customHeight="1">
      <c r="N1020" s="365"/>
    </row>
    <row r="1021" spans="14:14" ht="15" customHeight="1">
      <c r="N1021" s="365"/>
    </row>
    <row r="1022" spans="14:14" ht="15" customHeight="1">
      <c r="N1022" s="365"/>
    </row>
    <row r="1023" spans="14:14" ht="15" customHeight="1">
      <c r="N1023" s="365"/>
    </row>
    <row r="1024" spans="14:14" ht="15" customHeight="1">
      <c r="N1024" s="365"/>
    </row>
    <row r="1025" spans="14:14" ht="15" customHeight="1">
      <c r="N1025" s="365"/>
    </row>
    <row r="1026" spans="14:14" ht="15" customHeight="1">
      <c r="N1026" s="365"/>
    </row>
    <row r="1027" spans="14:14" ht="15" customHeight="1">
      <c r="N1027" s="365"/>
    </row>
    <row r="1028" spans="14:14" ht="15" customHeight="1">
      <c r="N1028" s="365"/>
    </row>
    <row r="1029" spans="14:14" ht="15" customHeight="1">
      <c r="N1029" s="365"/>
    </row>
    <row r="1030" spans="14:14" ht="15" customHeight="1">
      <c r="N1030" s="365"/>
    </row>
    <row r="1031" spans="14:14" ht="15" customHeight="1">
      <c r="N1031" s="365"/>
    </row>
    <row r="1032" spans="14:14" ht="15" customHeight="1">
      <c r="N1032" s="365"/>
    </row>
    <row r="1033" spans="14:14" ht="15" customHeight="1">
      <c r="N1033" s="365"/>
    </row>
    <row r="1034" spans="14:14" ht="15" customHeight="1">
      <c r="N1034" s="365"/>
    </row>
    <row r="1035" spans="14:14" ht="15" customHeight="1">
      <c r="N1035" s="365"/>
    </row>
    <row r="1036" spans="14:14" ht="15" customHeight="1">
      <c r="N1036" s="365"/>
    </row>
    <row r="1037" spans="14:14" ht="15" customHeight="1">
      <c r="N1037" s="365"/>
    </row>
    <row r="1038" spans="14:14" ht="15" customHeight="1">
      <c r="N1038" s="365"/>
    </row>
    <row r="1039" spans="14:14" ht="15" customHeight="1">
      <c r="N1039" s="365"/>
    </row>
    <row r="1040" spans="14:14" ht="15" customHeight="1">
      <c r="N1040" s="365"/>
    </row>
    <row r="1041" spans="14:14" ht="15" customHeight="1">
      <c r="N1041" s="365"/>
    </row>
    <row r="1042" spans="14:14" ht="15" customHeight="1">
      <c r="N1042" s="365"/>
    </row>
    <row r="1043" spans="14:14" ht="15" customHeight="1">
      <c r="N1043" s="365"/>
    </row>
    <row r="1044" spans="14:14" ht="15" customHeight="1">
      <c r="N1044" s="365"/>
    </row>
    <row r="1045" spans="14:14" ht="15" customHeight="1">
      <c r="N1045" s="365"/>
    </row>
    <row r="1046" spans="14:14" ht="15" customHeight="1">
      <c r="N1046" s="365"/>
    </row>
    <row r="1047" spans="14:14" ht="15" customHeight="1">
      <c r="N1047" s="365"/>
    </row>
    <row r="1048" spans="14:14" ht="15" customHeight="1">
      <c r="N1048" s="365"/>
    </row>
    <row r="1049" spans="14:14" ht="15" customHeight="1">
      <c r="N1049" s="365"/>
    </row>
    <row r="1050" spans="14:14" ht="15" customHeight="1">
      <c r="N1050" s="365"/>
    </row>
    <row r="1051" spans="14:14" ht="15" customHeight="1">
      <c r="N1051" s="365"/>
    </row>
    <row r="1052" spans="14:14" ht="15" customHeight="1">
      <c r="N1052" s="365"/>
    </row>
    <row r="1053" spans="14:14" ht="15" customHeight="1">
      <c r="N1053" s="365"/>
    </row>
    <row r="1054" spans="14:14" ht="15" customHeight="1">
      <c r="N1054" s="365"/>
    </row>
    <row r="1055" spans="14:14" ht="15" customHeight="1">
      <c r="N1055" s="365"/>
    </row>
    <row r="1056" spans="14:14" ht="15" customHeight="1">
      <c r="N1056" s="365"/>
    </row>
    <row r="1057" spans="14:14" ht="15" customHeight="1">
      <c r="N1057" s="365"/>
    </row>
    <row r="1058" spans="14:14" ht="15" customHeight="1">
      <c r="N1058" s="365"/>
    </row>
    <row r="1059" spans="14:14" ht="15" customHeight="1">
      <c r="N1059" s="365"/>
    </row>
    <row r="1060" spans="14:14" ht="15" customHeight="1">
      <c r="N1060" s="365"/>
    </row>
    <row r="1061" spans="14:14" ht="15" customHeight="1">
      <c r="N1061" s="365"/>
    </row>
    <row r="1062" spans="14:14" ht="15" customHeight="1">
      <c r="N1062" s="365"/>
    </row>
    <row r="1063" spans="14:14" ht="15" customHeight="1">
      <c r="N1063" s="365"/>
    </row>
    <row r="1064" spans="14:14" ht="15" customHeight="1">
      <c r="N1064" s="365"/>
    </row>
    <row r="1065" spans="14:14" ht="15" customHeight="1">
      <c r="N1065" s="365"/>
    </row>
    <row r="1066" spans="14:14" ht="15" customHeight="1">
      <c r="N1066" s="365"/>
    </row>
    <row r="1067" spans="14:14" ht="15" customHeight="1">
      <c r="N1067" s="365"/>
    </row>
    <row r="1068" spans="14:14" ht="15" customHeight="1">
      <c r="N1068" s="365"/>
    </row>
    <row r="1069" spans="14:14" ht="15" customHeight="1">
      <c r="N1069" s="365"/>
    </row>
    <row r="1070" spans="14:14" ht="15" customHeight="1">
      <c r="N1070" s="365"/>
    </row>
    <row r="1071" spans="14:14" ht="15" customHeight="1">
      <c r="N1071" s="365"/>
    </row>
    <row r="1072" spans="14:14" ht="15" customHeight="1">
      <c r="N1072" s="365"/>
    </row>
    <row r="1073" spans="14:14" ht="15" customHeight="1">
      <c r="N1073" s="365"/>
    </row>
    <row r="1074" spans="14:14" ht="15" customHeight="1">
      <c r="N1074" s="365"/>
    </row>
    <row r="1075" spans="14:14" ht="15" customHeight="1">
      <c r="N1075" s="365"/>
    </row>
    <row r="1076" spans="14:14" ht="15" customHeight="1">
      <c r="N1076" s="365"/>
    </row>
    <row r="1077" spans="14:14" ht="15" customHeight="1">
      <c r="N1077" s="365"/>
    </row>
    <row r="1078" spans="14:14" ht="15" customHeight="1">
      <c r="N1078" s="365"/>
    </row>
    <row r="1079" spans="14:14" ht="15" customHeight="1">
      <c r="N1079" s="365"/>
    </row>
    <row r="1080" spans="14:14" ht="15" customHeight="1">
      <c r="N1080" s="365"/>
    </row>
    <row r="1081" spans="14:14" ht="15" customHeight="1">
      <c r="N1081" s="365"/>
    </row>
    <row r="1082" spans="14:14" ht="15" customHeight="1">
      <c r="N1082" s="365"/>
    </row>
    <row r="1083" spans="14:14" ht="15" customHeight="1">
      <c r="N1083" s="365"/>
    </row>
    <row r="1084" spans="14:14" ht="15" customHeight="1">
      <c r="N1084" s="365"/>
    </row>
    <row r="1085" spans="14:14" ht="15" customHeight="1">
      <c r="N1085" s="365"/>
    </row>
    <row r="1086" spans="14:14" ht="15" customHeight="1">
      <c r="N1086" s="365"/>
    </row>
    <row r="1087" spans="14:14" ht="15" customHeight="1">
      <c r="N1087" s="365"/>
    </row>
    <row r="1088" spans="14:14" ht="15" customHeight="1">
      <c r="N1088" s="365"/>
    </row>
    <row r="1089" spans="14:14" ht="15" customHeight="1">
      <c r="N1089" s="365"/>
    </row>
    <row r="1090" spans="14:14" ht="15" customHeight="1">
      <c r="N1090" s="365"/>
    </row>
    <row r="1091" spans="14:14" ht="15" customHeight="1">
      <c r="N1091" s="365"/>
    </row>
    <row r="1092" spans="14:14" ht="15" customHeight="1">
      <c r="N1092" s="365"/>
    </row>
    <row r="1093" spans="14:14" ht="15" customHeight="1">
      <c r="N1093" s="365"/>
    </row>
    <row r="1094" spans="14:14" ht="15" customHeight="1">
      <c r="N1094" s="365"/>
    </row>
    <row r="1095" spans="14:14" ht="15" customHeight="1">
      <c r="N1095" s="365"/>
    </row>
    <row r="1096" spans="14:14" ht="15" customHeight="1">
      <c r="N1096" s="365"/>
    </row>
    <row r="1097" spans="14:14" ht="15" customHeight="1">
      <c r="N1097" s="365"/>
    </row>
    <row r="1098" spans="14:14" ht="15" customHeight="1">
      <c r="N1098" s="365"/>
    </row>
    <row r="1099" spans="14:14" ht="15" customHeight="1">
      <c r="N1099" s="365"/>
    </row>
    <row r="1100" spans="14:14" ht="15" customHeight="1">
      <c r="N1100" s="365"/>
    </row>
    <row r="1101" spans="14:14" ht="15" customHeight="1">
      <c r="N1101" s="365"/>
    </row>
    <row r="1102" spans="14:14" ht="15" customHeight="1">
      <c r="N1102" s="365"/>
    </row>
    <row r="1103" spans="14:14" ht="15" customHeight="1">
      <c r="N1103" s="365"/>
    </row>
    <row r="1104" spans="14:14" ht="15" customHeight="1">
      <c r="N1104" s="365"/>
    </row>
    <row r="1105" spans="14:14" ht="15" customHeight="1">
      <c r="N1105" s="365"/>
    </row>
    <row r="1106" spans="14:14" ht="15" customHeight="1">
      <c r="N1106" s="365"/>
    </row>
    <row r="1107" spans="14:14" ht="15" customHeight="1">
      <c r="N1107" s="365"/>
    </row>
    <row r="1108" spans="14:14" ht="15" customHeight="1">
      <c r="N1108" s="365"/>
    </row>
    <row r="1109" spans="14:14" ht="15" customHeight="1">
      <c r="N1109" s="365"/>
    </row>
    <row r="1110" spans="14:14" ht="15" customHeight="1">
      <c r="N1110" s="365"/>
    </row>
    <row r="1111" spans="14:14" ht="15" customHeight="1">
      <c r="N1111" s="365"/>
    </row>
    <row r="1112" spans="14:14" ht="15" customHeight="1">
      <c r="N1112" s="365"/>
    </row>
    <row r="1113" spans="14:14" ht="15" customHeight="1">
      <c r="N1113" s="365"/>
    </row>
    <row r="1114" spans="14:14" ht="15" customHeight="1">
      <c r="N1114" s="365"/>
    </row>
    <row r="1115" spans="14:14" ht="15" customHeight="1">
      <c r="N1115" s="365"/>
    </row>
    <row r="1116" spans="14:14" ht="15" customHeight="1">
      <c r="N1116" s="365"/>
    </row>
    <row r="1117" spans="14:14" ht="15" customHeight="1">
      <c r="N1117" s="365"/>
    </row>
    <row r="1118" spans="14:14" ht="15" customHeight="1">
      <c r="N1118" s="365"/>
    </row>
    <row r="1119" spans="14:14" ht="15" customHeight="1">
      <c r="N1119" s="365"/>
    </row>
    <row r="1120" spans="14:14" ht="15" customHeight="1">
      <c r="N1120" s="365"/>
    </row>
    <row r="1121" spans="14:14" ht="15" customHeight="1">
      <c r="N1121" s="365"/>
    </row>
    <row r="1122" spans="14:14" ht="15" customHeight="1">
      <c r="N1122" s="365"/>
    </row>
    <row r="1123" spans="14:14" ht="15" customHeight="1">
      <c r="N1123" s="365"/>
    </row>
    <row r="1124" spans="14:14" ht="15" customHeight="1">
      <c r="N1124" s="365"/>
    </row>
    <row r="1125" spans="14:14" ht="15" customHeight="1">
      <c r="N1125" s="365"/>
    </row>
    <row r="1126" spans="14:14" ht="15" customHeight="1">
      <c r="N1126" s="365"/>
    </row>
    <row r="1127" spans="14:14" ht="15" customHeight="1">
      <c r="N1127" s="365"/>
    </row>
    <row r="1128" spans="14:14" ht="15" customHeight="1">
      <c r="N1128" s="365"/>
    </row>
    <row r="1129" spans="14:14" ht="15" customHeight="1">
      <c r="N1129" s="365"/>
    </row>
    <row r="1130" spans="14:14" ht="15" customHeight="1">
      <c r="N1130" s="365"/>
    </row>
    <row r="1131" spans="14:14" ht="15" customHeight="1">
      <c r="N1131" s="365"/>
    </row>
    <row r="1132" spans="14:14" ht="15" customHeight="1">
      <c r="N1132" s="365"/>
    </row>
    <row r="1133" spans="14:14" ht="15" customHeight="1">
      <c r="N1133" s="365"/>
    </row>
    <row r="1134" spans="14:14" ht="15" customHeight="1">
      <c r="N1134" s="365"/>
    </row>
    <row r="1135" spans="14:14" ht="15" customHeight="1">
      <c r="N1135" s="365"/>
    </row>
    <row r="1136" spans="14:14" ht="15" customHeight="1">
      <c r="N1136" s="365"/>
    </row>
    <row r="1137" spans="14:14" ht="15" customHeight="1">
      <c r="N1137" s="365"/>
    </row>
    <row r="1138" spans="14:14" ht="15" customHeight="1">
      <c r="N1138" s="365"/>
    </row>
    <row r="1139" spans="14:14" ht="15" customHeight="1">
      <c r="N1139" s="365"/>
    </row>
    <row r="1140" spans="14:14" ht="15" customHeight="1">
      <c r="N1140" s="365"/>
    </row>
    <row r="1141" spans="14:14" ht="15" customHeight="1">
      <c r="N1141" s="365"/>
    </row>
    <row r="1142" spans="14:14" ht="15" customHeight="1">
      <c r="N1142" s="365"/>
    </row>
    <row r="1143" spans="14:14" ht="15" customHeight="1">
      <c r="N1143" s="365"/>
    </row>
    <row r="1144" spans="14:14" ht="15" customHeight="1">
      <c r="N1144" s="365"/>
    </row>
    <row r="1145" spans="14:14" ht="15" customHeight="1">
      <c r="N1145" s="365"/>
    </row>
    <row r="1146" spans="14:14" ht="15" customHeight="1">
      <c r="N1146" s="365"/>
    </row>
    <row r="1147" spans="14:14" ht="15" customHeight="1">
      <c r="N1147" s="365"/>
    </row>
    <row r="1148" spans="14:14" ht="15" customHeight="1">
      <c r="N1148" s="365"/>
    </row>
    <row r="1149" spans="14:14" ht="15" customHeight="1">
      <c r="N1149" s="365"/>
    </row>
    <row r="1150" spans="14:14" ht="15" customHeight="1">
      <c r="N1150" s="365"/>
    </row>
    <row r="1151" spans="14:14" ht="15" customHeight="1">
      <c r="N1151" s="365"/>
    </row>
    <row r="1152" spans="14:14" ht="15" customHeight="1">
      <c r="N1152" s="365"/>
    </row>
    <row r="1153" spans="14:14" ht="15" customHeight="1">
      <c r="N1153" s="365"/>
    </row>
    <row r="1154" spans="14:14" ht="15" customHeight="1">
      <c r="N1154" s="365"/>
    </row>
    <row r="1155" spans="14:14" ht="15" customHeight="1">
      <c r="N1155" s="365"/>
    </row>
    <row r="1156" spans="14:14" ht="15" customHeight="1">
      <c r="N1156" s="365"/>
    </row>
    <row r="1157" spans="14:14" ht="15" customHeight="1">
      <c r="N1157" s="365"/>
    </row>
    <row r="1158" spans="14:14" ht="15" customHeight="1">
      <c r="N1158" s="365"/>
    </row>
    <row r="1159" spans="14:14" ht="15" customHeight="1">
      <c r="N1159" s="365"/>
    </row>
    <row r="1160" spans="14:14" ht="15" customHeight="1">
      <c r="N1160" s="365"/>
    </row>
    <row r="1161" spans="14:14" ht="15" customHeight="1">
      <c r="N1161" s="365"/>
    </row>
    <row r="1162" spans="14:14" ht="15" customHeight="1">
      <c r="N1162" s="365"/>
    </row>
    <row r="1163" spans="14:14" ht="15" customHeight="1">
      <c r="N1163" s="365"/>
    </row>
    <row r="1164" spans="14:14" ht="15" customHeight="1">
      <c r="N1164" s="365"/>
    </row>
    <row r="1165" spans="14:14" ht="15" customHeight="1">
      <c r="N1165" s="365"/>
    </row>
    <row r="1166" spans="14:14" ht="15" customHeight="1">
      <c r="N1166" s="365"/>
    </row>
    <row r="1167" spans="14:14" ht="15" customHeight="1">
      <c r="N1167" s="365"/>
    </row>
    <row r="1168" spans="14:14" ht="15" customHeight="1">
      <c r="N1168" s="365"/>
    </row>
    <row r="1169" spans="14:14" ht="15" customHeight="1">
      <c r="N1169" s="365"/>
    </row>
    <row r="1170" spans="14:14" ht="15" customHeight="1">
      <c r="N1170" s="365"/>
    </row>
    <row r="1171" spans="14:14" ht="15" customHeight="1">
      <c r="N1171" s="365"/>
    </row>
    <row r="1172" spans="14:14" ht="15" customHeight="1">
      <c r="N1172" s="365"/>
    </row>
    <row r="1173" spans="14:14" ht="15" customHeight="1">
      <c r="N1173" s="365"/>
    </row>
    <row r="1174" spans="14:14" ht="15" customHeight="1">
      <c r="N1174" s="365"/>
    </row>
    <row r="1175" spans="14:14" ht="15" customHeight="1">
      <c r="N1175" s="365"/>
    </row>
    <row r="1176" spans="14:14" ht="15" customHeight="1">
      <c r="N1176" s="365"/>
    </row>
    <row r="1177" spans="14:14" ht="15" customHeight="1">
      <c r="N1177" s="365"/>
    </row>
    <row r="1178" spans="14:14" ht="15" customHeight="1">
      <c r="N1178" s="365"/>
    </row>
    <row r="1179" spans="14:14" ht="15" customHeight="1">
      <c r="N1179" s="365"/>
    </row>
    <row r="1180" spans="14:14" ht="15" customHeight="1">
      <c r="N1180" s="365"/>
    </row>
    <row r="1181" spans="14:14" ht="15" customHeight="1">
      <c r="N1181" s="365"/>
    </row>
    <row r="1182" spans="14:14" ht="15" customHeight="1">
      <c r="N1182" s="365"/>
    </row>
    <row r="1183" spans="14:14" ht="15" customHeight="1">
      <c r="N1183" s="365"/>
    </row>
    <row r="1184" spans="14:14" ht="15" customHeight="1">
      <c r="N1184" s="365"/>
    </row>
    <row r="1185" spans="14:14" ht="15" customHeight="1">
      <c r="N1185" s="365"/>
    </row>
    <row r="1186" spans="14:14" ht="15" customHeight="1">
      <c r="N1186" s="365"/>
    </row>
    <row r="1187" spans="14:14" ht="15" customHeight="1">
      <c r="N1187" s="365"/>
    </row>
    <row r="1188" spans="14:14" ht="15" customHeight="1">
      <c r="N1188" s="365"/>
    </row>
    <row r="1189" spans="14:14" ht="15" customHeight="1">
      <c r="N1189" s="365"/>
    </row>
    <row r="1190" spans="14:14" ht="15" customHeight="1">
      <c r="N1190" s="365"/>
    </row>
    <row r="1191" spans="14:14" ht="15" customHeight="1">
      <c r="N1191" s="365"/>
    </row>
    <row r="1192" spans="14:14" ht="15" customHeight="1">
      <c r="N1192" s="365"/>
    </row>
    <row r="1193" spans="14:14" ht="15" customHeight="1">
      <c r="N1193" s="365"/>
    </row>
    <row r="1194" spans="14:14" ht="15" customHeight="1">
      <c r="N1194" s="365"/>
    </row>
    <row r="1195" spans="14:14" ht="15" customHeight="1">
      <c r="N1195" s="365"/>
    </row>
    <row r="1196" spans="14:14" ht="15" customHeight="1">
      <c r="N1196" s="365"/>
    </row>
    <row r="1197" spans="14:14" ht="15" customHeight="1">
      <c r="N1197" s="365"/>
    </row>
    <row r="1198" spans="14:14" ht="15" customHeight="1">
      <c r="N1198" s="365"/>
    </row>
    <row r="1199" spans="14:14" ht="15" customHeight="1">
      <c r="N1199" s="365"/>
    </row>
    <row r="1200" spans="14:14" ht="15" customHeight="1">
      <c r="N1200" s="365"/>
    </row>
    <row r="1201" spans="14:14" ht="15" customHeight="1">
      <c r="N1201" s="365"/>
    </row>
    <row r="1202" spans="14:14" ht="15" customHeight="1">
      <c r="N1202" s="365"/>
    </row>
    <row r="1203" spans="14:14" ht="15" customHeight="1">
      <c r="N1203" s="365"/>
    </row>
    <row r="1204" spans="14:14" ht="15" customHeight="1">
      <c r="N1204" s="365"/>
    </row>
    <row r="1205" spans="14:14" ht="15" customHeight="1">
      <c r="N1205" s="365"/>
    </row>
    <row r="1206" spans="14:14" ht="15" customHeight="1">
      <c r="N1206" s="365"/>
    </row>
    <row r="1207" spans="14:14" ht="15" customHeight="1">
      <c r="N1207" s="365"/>
    </row>
    <row r="1208" spans="14:14" ht="15" customHeight="1">
      <c r="N1208" s="365"/>
    </row>
    <row r="1209" spans="14:14" ht="15" customHeight="1">
      <c r="N1209" s="365"/>
    </row>
    <row r="1210" spans="14:14" ht="15" customHeight="1">
      <c r="N1210" s="365"/>
    </row>
    <row r="1211" spans="14:14" ht="15" customHeight="1">
      <c r="N1211" s="365"/>
    </row>
    <row r="1212" spans="14:14" ht="15" customHeight="1">
      <c r="N1212" s="365"/>
    </row>
    <row r="1213" spans="14:14" ht="15" customHeight="1">
      <c r="N1213" s="365"/>
    </row>
    <row r="1214" spans="14:14" ht="15" customHeight="1">
      <c r="N1214" s="365"/>
    </row>
    <row r="1215" spans="14:14" ht="15" customHeight="1">
      <c r="N1215" s="365"/>
    </row>
    <row r="1216" spans="14:14" ht="15" customHeight="1">
      <c r="N1216" s="365"/>
    </row>
    <row r="1217" spans="14:14" ht="15" customHeight="1">
      <c r="N1217" s="365"/>
    </row>
    <row r="1218" spans="14:14" ht="15" customHeight="1">
      <c r="N1218" s="365"/>
    </row>
    <row r="1219" spans="14:14" ht="15" customHeight="1">
      <c r="N1219" s="365"/>
    </row>
    <row r="1220" spans="14:14" ht="15" customHeight="1">
      <c r="N1220" s="365"/>
    </row>
    <row r="1221" spans="14:14" ht="15" customHeight="1">
      <c r="N1221" s="365"/>
    </row>
    <row r="1222" spans="14:14" ht="15" customHeight="1">
      <c r="N1222" s="365"/>
    </row>
    <row r="1223" spans="14:14" ht="15" customHeight="1">
      <c r="N1223" s="365"/>
    </row>
    <row r="1224" spans="14:14" ht="15" customHeight="1">
      <c r="N1224" s="365"/>
    </row>
    <row r="1225" spans="14:14" ht="15" customHeight="1">
      <c r="N1225" s="365"/>
    </row>
    <row r="1226" spans="14:14" ht="15" customHeight="1">
      <c r="N1226" s="365"/>
    </row>
    <row r="1227" spans="14:14" ht="15" customHeight="1">
      <c r="N1227" s="365"/>
    </row>
    <row r="1228" spans="14:14" ht="15" customHeight="1">
      <c r="N1228" s="365"/>
    </row>
    <row r="1229" spans="14:14" ht="15" customHeight="1">
      <c r="N1229" s="365"/>
    </row>
    <row r="1230" spans="14:14" ht="15" customHeight="1">
      <c r="N1230" s="365"/>
    </row>
    <row r="1231" spans="14:14" ht="15" customHeight="1">
      <c r="N1231" s="365"/>
    </row>
    <row r="1232" spans="14:14" ht="15" customHeight="1">
      <c r="N1232" s="365"/>
    </row>
    <row r="1233" spans="14:14" ht="15" customHeight="1">
      <c r="N1233" s="365"/>
    </row>
    <row r="1234" spans="14:14" ht="15" customHeight="1">
      <c r="N1234" s="365"/>
    </row>
    <row r="1235" spans="14:14" ht="15" customHeight="1">
      <c r="N1235" s="365"/>
    </row>
    <row r="1236" spans="14:14" ht="15" customHeight="1">
      <c r="N1236" s="365"/>
    </row>
    <row r="1237" spans="14:14" ht="15" customHeight="1">
      <c r="N1237" s="365"/>
    </row>
    <row r="1238" spans="14:14" ht="15" customHeight="1">
      <c r="N1238" s="365"/>
    </row>
    <row r="1239" spans="14:14" ht="15" customHeight="1">
      <c r="N1239" s="365"/>
    </row>
    <row r="1240" spans="14:14" ht="15" customHeight="1">
      <c r="N1240" s="365"/>
    </row>
    <row r="1241" spans="14:14" ht="15" customHeight="1">
      <c r="N1241" s="365"/>
    </row>
    <row r="1242" spans="14:14" ht="15" customHeight="1">
      <c r="N1242" s="365"/>
    </row>
    <row r="1243" spans="14:14" ht="15" customHeight="1">
      <c r="N1243" s="365"/>
    </row>
    <row r="1244" spans="14:14" ht="15" customHeight="1">
      <c r="N1244" s="365"/>
    </row>
    <row r="1245" spans="14:14" ht="15" customHeight="1">
      <c r="N1245" s="365"/>
    </row>
    <row r="1246" spans="14:14" ht="15" customHeight="1">
      <c r="N1246" s="365"/>
    </row>
    <row r="1247" spans="14:14" ht="15" customHeight="1">
      <c r="N1247" s="365"/>
    </row>
    <row r="1248" spans="14:14" ht="15" customHeight="1">
      <c r="N1248" s="365"/>
    </row>
    <row r="1249" spans="14:14" ht="15" customHeight="1">
      <c r="N1249" s="365"/>
    </row>
    <row r="1250" spans="14:14" ht="15" customHeight="1">
      <c r="N1250" s="365"/>
    </row>
    <row r="1251" spans="14:14" ht="15" customHeight="1">
      <c r="N1251" s="365"/>
    </row>
    <row r="1252" spans="14:14" ht="15" customHeight="1">
      <c r="N1252" s="365"/>
    </row>
    <row r="1253" spans="14:14" ht="15" customHeight="1">
      <c r="N1253" s="365"/>
    </row>
    <row r="1254" spans="14:14" ht="15" customHeight="1">
      <c r="N1254" s="365"/>
    </row>
    <row r="1255" spans="14:14" ht="15" customHeight="1">
      <c r="N1255" s="365"/>
    </row>
    <row r="1256" spans="14:14" ht="15" customHeight="1">
      <c r="N1256" s="365"/>
    </row>
    <row r="1257" spans="14:14" ht="15" customHeight="1">
      <c r="N1257" s="365"/>
    </row>
    <row r="1258" spans="14:14" ht="15" customHeight="1">
      <c r="N1258" s="365"/>
    </row>
    <row r="1259" spans="14:14" ht="15" customHeight="1">
      <c r="N1259" s="365"/>
    </row>
    <row r="1260" spans="14:14" ht="15" customHeight="1">
      <c r="N1260" s="365"/>
    </row>
    <row r="1261" spans="14:14" ht="15" customHeight="1">
      <c r="N1261" s="365"/>
    </row>
    <row r="1262" spans="14:14" ht="15" customHeight="1">
      <c r="N1262" s="365"/>
    </row>
    <row r="1263" spans="14:14" ht="15" customHeight="1">
      <c r="N1263" s="365"/>
    </row>
    <row r="1264" spans="14:14" ht="15" customHeight="1">
      <c r="N1264" s="365"/>
    </row>
    <row r="1265" spans="14:14" ht="15" customHeight="1">
      <c r="N1265" s="365"/>
    </row>
    <row r="1266" spans="14:14" ht="15" customHeight="1">
      <c r="N1266" s="365"/>
    </row>
    <row r="1267" spans="14:14" ht="15" customHeight="1">
      <c r="N1267" s="365"/>
    </row>
    <row r="1268" spans="14:14" ht="15" customHeight="1">
      <c r="N1268" s="365"/>
    </row>
    <row r="1269" spans="14:14" ht="15" customHeight="1">
      <c r="N1269" s="365"/>
    </row>
    <row r="1270" spans="14:14" ht="15" customHeight="1">
      <c r="N1270" s="365"/>
    </row>
    <row r="1271" spans="14:14" ht="15" customHeight="1">
      <c r="N1271" s="365"/>
    </row>
    <row r="1272" spans="14:14" ht="15" customHeight="1">
      <c r="N1272" s="365"/>
    </row>
    <row r="1273" spans="14:14" ht="15" customHeight="1">
      <c r="N1273" s="365"/>
    </row>
    <row r="1274" spans="14:14" ht="15" customHeight="1">
      <c r="N1274" s="365"/>
    </row>
    <row r="1275" spans="14:14" ht="15" customHeight="1">
      <c r="N1275" s="365"/>
    </row>
    <row r="1276" spans="14:14" ht="15" customHeight="1">
      <c r="N1276" s="365"/>
    </row>
    <row r="1277" spans="14:14" ht="15" customHeight="1">
      <c r="N1277" s="365"/>
    </row>
    <row r="1278" spans="14:14" ht="15" customHeight="1">
      <c r="N1278" s="365"/>
    </row>
    <row r="1279" spans="14:14" ht="15" customHeight="1">
      <c r="N1279" s="365"/>
    </row>
    <row r="1280" spans="14:14" ht="15" customHeight="1">
      <c r="N1280" s="365"/>
    </row>
    <row r="1281" spans="14:14" ht="15" customHeight="1">
      <c r="N1281" s="365"/>
    </row>
    <row r="1282" spans="14:14" ht="15" customHeight="1">
      <c r="N1282" s="365"/>
    </row>
    <row r="1283" spans="14:14" ht="15" customHeight="1">
      <c r="N1283" s="365"/>
    </row>
    <row r="1284" spans="14:14" ht="15" customHeight="1">
      <c r="N1284" s="365"/>
    </row>
    <row r="1285" spans="14:14" ht="15" customHeight="1">
      <c r="N1285" s="365"/>
    </row>
    <row r="1286" spans="14:14" ht="15" customHeight="1">
      <c r="N1286" s="365"/>
    </row>
    <row r="1287" spans="14:14" ht="15" customHeight="1">
      <c r="N1287" s="365"/>
    </row>
    <row r="1288" spans="14:14" ht="15" customHeight="1">
      <c r="N1288" s="365"/>
    </row>
    <row r="1289" spans="14:14" ht="15" customHeight="1">
      <c r="N1289" s="365"/>
    </row>
    <row r="1290" spans="14:14" ht="15" customHeight="1">
      <c r="N1290" s="365"/>
    </row>
    <row r="1291" spans="14:14" ht="15" customHeight="1">
      <c r="N1291" s="365"/>
    </row>
    <row r="1292" spans="14:14" ht="15" customHeight="1">
      <c r="N1292" s="365"/>
    </row>
    <row r="1293" spans="14:14" ht="15" customHeight="1">
      <c r="N1293" s="365"/>
    </row>
    <row r="1294" spans="14:14" ht="15" customHeight="1">
      <c r="N1294" s="365"/>
    </row>
    <row r="1295" spans="14:14" ht="15" customHeight="1">
      <c r="N1295" s="365"/>
    </row>
    <row r="1296" spans="14:14" ht="15" customHeight="1">
      <c r="N1296" s="365"/>
    </row>
    <row r="1297" spans="14:14" ht="15" customHeight="1">
      <c r="N1297" s="365"/>
    </row>
    <row r="1298" spans="14:14" ht="15" customHeight="1">
      <c r="N1298" s="365"/>
    </row>
    <row r="1299" spans="14:14" ht="15" customHeight="1">
      <c r="N1299" s="365"/>
    </row>
    <row r="1300" spans="14:14" ht="15" customHeight="1">
      <c r="N1300" s="365"/>
    </row>
    <row r="1301" spans="14:14" ht="15" customHeight="1">
      <c r="N1301" s="365"/>
    </row>
    <row r="1302" spans="14:14" ht="15" customHeight="1">
      <c r="N1302" s="365"/>
    </row>
    <row r="1303" spans="14:14" ht="15" customHeight="1">
      <c r="N1303" s="365"/>
    </row>
    <row r="1304" spans="14:14" ht="15" customHeight="1">
      <c r="N1304" s="365"/>
    </row>
    <row r="1305" spans="14:14" ht="15" customHeight="1">
      <c r="N1305" s="365"/>
    </row>
    <row r="1306" spans="14:14" ht="15" customHeight="1">
      <c r="N1306" s="365"/>
    </row>
    <row r="1307" spans="14:14" ht="15" customHeight="1">
      <c r="N1307" s="365"/>
    </row>
    <row r="1308" spans="14:14" ht="15" customHeight="1">
      <c r="N1308" s="365"/>
    </row>
    <row r="1309" spans="14:14" ht="15" customHeight="1">
      <c r="N1309" s="365"/>
    </row>
    <row r="1310" spans="14:14" ht="15" customHeight="1">
      <c r="N1310" s="365"/>
    </row>
    <row r="1311" spans="14:14" ht="15" customHeight="1">
      <c r="N1311" s="365"/>
    </row>
    <row r="1312" spans="14:14" ht="15" customHeight="1">
      <c r="N1312" s="365"/>
    </row>
    <row r="1313" spans="14:14" ht="15" customHeight="1">
      <c r="N1313" s="365"/>
    </row>
    <row r="1314" spans="14:14" ht="15" customHeight="1">
      <c r="N1314" s="365"/>
    </row>
    <row r="1315" spans="14:14" ht="15" customHeight="1">
      <c r="N1315" s="365"/>
    </row>
    <row r="1316" spans="14:14" ht="15" customHeight="1">
      <c r="N1316" s="365"/>
    </row>
    <row r="1317" spans="14:14" ht="15" customHeight="1">
      <c r="N1317" s="365"/>
    </row>
    <row r="1318" spans="14:14" ht="15" customHeight="1">
      <c r="N1318" s="365"/>
    </row>
    <row r="1319" spans="14:14" ht="15" customHeight="1">
      <c r="N1319" s="365"/>
    </row>
    <row r="1320" spans="14:14" ht="15" customHeight="1">
      <c r="N1320" s="365"/>
    </row>
    <row r="1321" spans="14:14" ht="15" customHeight="1">
      <c r="N1321" s="365"/>
    </row>
    <row r="1322" spans="14:14" ht="15" customHeight="1">
      <c r="N1322" s="365"/>
    </row>
    <row r="1323" spans="14:14" ht="15" customHeight="1">
      <c r="N1323" s="365"/>
    </row>
    <row r="1324" spans="14:14" ht="15" customHeight="1">
      <c r="N1324" s="365"/>
    </row>
    <row r="1325" spans="14:14" ht="15" customHeight="1">
      <c r="N1325" s="365"/>
    </row>
    <row r="1326" spans="14:14" ht="15" customHeight="1">
      <c r="N1326" s="365"/>
    </row>
    <row r="1327" spans="14:14" ht="15" customHeight="1">
      <c r="N1327" s="365"/>
    </row>
    <row r="1328" spans="14:14" ht="15" customHeight="1">
      <c r="N1328" s="365"/>
    </row>
    <row r="1329" spans="14:14" ht="15" customHeight="1">
      <c r="N1329" s="365"/>
    </row>
    <row r="1330" spans="14:14" ht="15" customHeight="1">
      <c r="N1330" s="365"/>
    </row>
    <row r="1331" spans="14:14" ht="15" customHeight="1">
      <c r="N1331" s="365"/>
    </row>
    <row r="1332" spans="14:14" ht="15" customHeight="1">
      <c r="N1332" s="365"/>
    </row>
    <row r="1333" spans="14:14" ht="15" customHeight="1">
      <c r="N1333" s="365"/>
    </row>
    <row r="1334" spans="14:14" ht="15" customHeight="1">
      <c r="N1334" s="365"/>
    </row>
    <row r="1335" spans="14:14" ht="15" customHeight="1">
      <c r="N1335" s="365"/>
    </row>
    <row r="1336" spans="14:14" ht="15" customHeight="1">
      <c r="N1336" s="365"/>
    </row>
    <row r="1337" spans="14:14" ht="15" customHeight="1">
      <c r="N1337" s="365"/>
    </row>
    <row r="1338" spans="14:14" ht="15" customHeight="1">
      <c r="N1338" s="365"/>
    </row>
    <row r="1339" spans="14:14" ht="15" customHeight="1">
      <c r="N1339" s="365"/>
    </row>
    <row r="1340" spans="14:14" ht="15" customHeight="1">
      <c r="N1340" s="365"/>
    </row>
    <row r="1341" spans="14:14" ht="15" customHeight="1">
      <c r="N1341" s="365"/>
    </row>
    <row r="1342" spans="14:14" ht="15" customHeight="1">
      <c r="N1342" s="365"/>
    </row>
    <row r="1343" spans="14:14" ht="15" customHeight="1">
      <c r="N1343" s="365"/>
    </row>
    <row r="1344" spans="14:14" ht="15" customHeight="1">
      <c r="N1344" s="365"/>
    </row>
    <row r="1345" spans="14:14" ht="15" customHeight="1">
      <c r="N1345" s="365"/>
    </row>
    <row r="1346" spans="14:14" ht="15" customHeight="1">
      <c r="N1346" s="365"/>
    </row>
    <row r="1347" spans="14:14" ht="15" customHeight="1">
      <c r="N1347" s="365"/>
    </row>
    <row r="1348" spans="14:14" ht="15" customHeight="1">
      <c r="N1348" s="365"/>
    </row>
    <row r="1349" spans="14:14" ht="15" customHeight="1">
      <c r="N1349" s="365"/>
    </row>
    <row r="1350" spans="14:14" ht="15" customHeight="1">
      <c r="N1350" s="365"/>
    </row>
    <row r="1351" spans="14:14" ht="15" customHeight="1">
      <c r="N1351" s="365"/>
    </row>
    <row r="1352" spans="14:14" ht="15" customHeight="1">
      <c r="N1352" s="365"/>
    </row>
    <row r="1353" spans="14:14" ht="15" customHeight="1">
      <c r="N1353" s="365"/>
    </row>
    <row r="1354" spans="14:14" ht="15" customHeight="1">
      <c r="N1354" s="365"/>
    </row>
    <row r="1355" spans="14:14" ht="15" customHeight="1">
      <c r="N1355" s="365"/>
    </row>
    <row r="1356" spans="14:14" ht="15" customHeight="1">
      <c r="N1356" s="365"/>
    </row>
    <row r="1357" spans="14:14" ht="15" customHeight="1">
      <c r="N1357" s="365"/>
    </row>
    <row r="1358" spans="14:14" ht="15" customHeight="1">
      <c r="N1358" s="365"/>
    </row>
    <row r="1359" spans="14:14" ht="15" customHeight="1">
      <c r="N1359" s="365"/>
    </row>
    <row r="1360" spans="14:14" ht="15" customHeight="1">
      <c r="N1360" s="365"/>
    </row>
    <row r="1361" spans="14:14" ht="15" customHeight="1">
      <c r="N1361" s="365"/>
    </row>
    <row r="1362" spans="14:14" ht="15" customHeight="1">
      <c r="N1362" s="365"/>
    </row>
    <row r="1363" spans="14:14" ht="15" customHeight="1">
      <c r="N1363" s="365"/>
    </row>
    <row r="1364" spans="14:14" ht="15" customHeight="1">
      <c r="N1364" s="365"/>
    </row>
    <row r="1365" spans="14:14" ht="15" customHeight="1">
      <c r="N1365" s="365"/>
    </row>
    <row r="1366" spans="14:14" ht="15" customHeight="1">
      <c r="N1366" s="365"/>
    </row>
    <row r="1367" spans="14:14" ht="15" customHeight="1">
      <c r="N1367" s="365"/>
    </row>
    <row r="1368" spans="14:14" ht="15" customHeight="1">
      <c r="N1368" s="365"/>
    </row>
    <row r="1369" spans="14:14" ht="15" customHeight="1">
      <c r="N1369" s="365"/>
    </row>
    <row r="1370" spans="14:14" ht="15" customHeight="1">
      <c r="N1370" s="365"/>
    </row>
    <row r="1371" spans="14:14" ht="15" customHeight="1">
      <c r="N1371" s="365"/>
    </row>
    <row r="1372" spans="14:14" ht="15" customHeight="1">
      <c r="N1372" s="365"/>
    </row>
    <row r="1373" spans="14:14" ht="15" customHeight="1">
      <c r="N1373" s="365"/>
    </row>
    <row r="1374" spans="14:14" ht="15" customHeight="1">
      <c r="N1374" s="365"/>
    </row>
    <row r="1375" spans="14:14" ht="15" customHeight="1">
      <c r="N1375" s="365"/>
    </row>
    <row r="1376" spans="14:14" ht="15" customHeight="1">
      <c r="N1376" s="365"/>
    </row>
    <row r="1377" spans="14:14" ht="15" customHeight="1">
      <c r="N1377" s="365"/>
    </row>
    <row r="1378" spans="14:14" ht="15" customHeight="1">
      <c r="N1378" s="365"/>
    </row>
    <row r="1379" spans="14:14" ht="15" customHeight="1">
      <c r="N1379" s="365"/>
    </row>
    <row r="1380" spans="14:14" ht="15" customHeight="1">
      <c r="N1380" s="365"/>
    </row>
    <row r="1381" spans="14:14" ht="15" customHeight="1">
      <c r="N1381" s="365"/>
    </row>
    <row r="1382" spans="14:14" ht="15" customHeight="1">
      <c r="N1382" s="365"/>
    </row>
    <row r="1383" spans="14:14" ht="15" customHeight="1">
      <c r="N1383" s="365"/>
    </row>
    <row r="1384" spans="14:14" ht="15" customHeight="1">
      <c r="N1384" s="365"/>
    </row>
    <row r="1385" spans="14:14" ht="15" customHeight="1">
      <c r="N1385" s="365"/>
    </row>
    <row r="1386" spans="14:14" ht="15" customHeight="1">
      <c r="N1386" s="365"/>
    </row>
    <row r="1387" spans="14:14" ht="15" customHeight="1">
      <c r="N1387" s="365"/>
    </row>
    <row r="1388" spans="14:14" ht="15" customHeight="1">
      <c r="N1388" s="365"/>
    </row>
    <row r="1389" spans="14:14" ht="15" customHeight="1">
      <c r="N1389" s="365"/>
    </row>
    <row r="1390" spans="14:14" ht="15" customHeight="1">
      <c r="N1390" s="365"/>
    </row>
    <row r="1391" spans="14:14" ht="15" customHeight="1">
      <c r="N1391" s="365"/>
    </row>
    <row r="1392" spans="14:14" ht="15" customHeight="1">
      <c r="N1392" s="365"/>
    </row>
    <row r="1393" spans="14:14" ht="15" customHeight="1">
      <c r="N1393" s="365"/>
    </row>
    <row r="1394" spans="14:14" ht="15" customHeight="1">
      <c r="N1394" s="365"/>
    </row>
    <row r="1395" spans="14:14" ht="15" customHeight="1">
      <c r="N1395" s="365"/>
    </row>
    <row r="1396" spans="14:14" ht="15" customHeight="1">
      <c r="N1396" s="365"/>
    </row>
    <row r="1397" spans="14:14" ht="15" customHeight="1">
      <c r="N1397" s="365"/>
    </row>
    <row r="1398" spans="14:14" ht="15" customHeight="1">
      <c r="N1398" s="365"/>
    </row>
    <row r="1399" spans="14:14" ht="15" customHeight="1">
      <c r="N1399" s="365"/>
    </row>
    <row r="1400" spans="14:14" ht="15" customHeight="1">
      <c r="N1400" s="365"/>
    </row>
    <row r="1401" spans="14:14" ht="15" customHeight="1">
      <c r="N1401" s="365"/>
    </row>
    <row r="1402" spans="14:14" ht="15" customHeight="1">
      <c r="N1402" s="365"/>
    </row>
    <row r="1403" spans="14:14" ht="15" customHeight="1">
      <c r="N1403" s="365"/>
    </row>
    <row r="1404" spans="14:14" ht="15" customHeight="1">
      <c r="N1404" s="365"/>
    </row>
    <row r="1405" spans="14:14" ht="15" customHeight="1">
      <c r="N1405" s="365"/>
    </row>
    <row r="1406" spans="14:14" ht="15" customHeight="1">
      <c r="N1406" s="365"/>
    </row>
    <row r="1407" spans="14:14" ht="15" customHeight="1">
      <c r="N1407" s="365"/>
    </row>
    <row r="1408" spans="14:14" ht="15" customHeight="1">
      <c r="N1408" s="365"/>
    </row>
    <row r="1409" spans="14:14" ht="15" customHeight="1">
      <c r="N1409" s="365"/>
    </row>
    <row r="1410" spans="14:14" ht="15" customHeight="1">
      <c r="N1410" s="365"/>
    </row>
    <row r="1411" spans="14:14" ht="15" customHeight="1">
      <c r="N1411" s="365"/>
    </row>
    <row r="1412" spans="14:14" ht="15" customHeight="1">
      <c r="N1412" s="365"/>
    </row>
    <row r="1413" spans="14:14" ht="15" customHeight="1">
      <c r="N1413" s="365"/>
    </row>
    <row r="1414" spans="14:14" ht="15" customHeight="1">
      <c r="N1414" s="365"/>
    </row>
    <row r="1415" spans="14:14" ht="15" customHeight="1">
      <c r="N1415" s="365"/>
    </row>
    <row r="1416" spans="14:14" ht="15" customHeight="1">
      <c r="N1416" s="365"/>
    </row>
    <row r="1417" spans="14:14" ht="15" customHeight="1">
      <c r="N1417" s="365"/>
    </row>
    <row r="1418" spans="14:14" ht="15" customHeight="1">
      <c r="N1418" s="365"/>
    </row>
    <row r="1419" spans="14:14" ht="15" customHeight="1">
      <c r="N1419" s="365"/>
    </row>
    <row r="1420" spans="14:14" ht="15" customHeight="1">
      <c r="N1420" s="365"/>
    </row>
    <row r="1421" spans="14:14" ht="15" customHeight="1">
      <c r="N1421" s="365"/>
    </row>
    <row r="1422" spans="14:14" ht="15" customHeight="1">
      <c r="N1422" s="365"/>
    </row>
    <row r="1423" spans="14:14" ht="15" customHeight="1">
      <c r="N1423" s="365"/>
    </row>
    <row r="1424" spans="14:14" ht="15" customHeight="1">
      <c r="N1424" s="365"/>
    </row>
    <row r="1425" spans="14:14" ht="15" customHeight="1">
      <c r="N1425" s="365"/>
    </row>
    <row r="1426" spans="14:14" ht="15" customHeight="1">
      <c r="N1426" s="365"/>
    </row>
    <row r="1427" spans="14:14" ht="15" customHeight="1">
      <c r="N1427" s="365"/>
    </row>
    <row r="1428" spans="14:14" ht="15" customHeight="1">
      <c r="N1428" s="365"/>
    </row>
    <row r="1429" spans="14:14" ht="15" customHeight="1">
      <c r="N1429" s="365"/>
    </row>
    <row r="1430" spans="14:14" ht="15" customHeight="1">
      <c r="N1430" s="365"/>
    </row>
    <row r="1431" spans="14:14" ht="15" customHeight="1">
      <c r="N1431" s="365"/>
    </row>
    <row r="1432" spans="14:14" ht="15" customHeight="1">
      <c r="N1432" s="365"/>
    </row>
    <row r="1433" spans="14:14" ht="15" customHeight="1">
      <c r="N1433" s="365"/>
    </row>
    <row r="1434" spans="14:14" ht="15" customHeight="1">
      <c r="N1434" s="365"/>
    </row>
    <row r="1435" spans="14:14" ht="15" customHeight="1">
      <c r="N1435" s="365"/>
    </row>
    <row r="1436" spans="14:14" ht="15" customHeight="1">
      <c r="N1436" s="365"/>
    </row>
    <row r="1437" spans="14:14" ht="15" customHeight="1">
      <c r="N1437" s="365"/>
    </row>
    <row r="1438" spans="14:14" ht="15" customHeight="1">
      <c r="N1438" s="365"/>
    </row>
    <row r="1439" spans="14:14" ht="15" customHeight="1">
      <c r="N1439" s="365"/>
    </row>
    <row r="1440" spans="14:14" ht="15" customHeight="1">
      <c r="N1440" s="365"/>
    </row>
    <row r="1441" spans="14:14" ht="15" customHeight="1">
      <c r="N1441" s="365"/>
    </row>
    <row r="1442" spans="14:14" ht="15" customHeight="1">
      <c r="N1442" s="365"/>
    </row>
    <row r="1443" spans="14:14" ht="15" customHeight="1">
      <c r="N1443" s="365"/>
    </row>
    <row r="1444" spans="14:14" ht="15" customHeight="1">
      <c r="N1444" s="365"/>
    </row>
    <row r="1445" spans="14:14" ht="15" customHeight="1">
      <c r="N1445" s="365"/>
    </row>
    <row r="1446" spans="14:14" ht="15" customHeight="1">
      <c r="N1446" s="365"/>
    </row>
    <row r="1447" spans="14:14" ht="15" customHeight="1">
      <c r="N1447" s="365"/>
    </row>
    <row r="1448" spans="14:14" ht="15" customHeight="1">
      <c r="N1448" s="365"/>
    </row>
    <row r="1449" spans="14:14" ht="15" customHeight="1">
      <c r="N1449" s="365"/>
    </row>
    <row r="1450" spans="14:14" ht="15" customHeight="1">
      <c r="N1450" s="365"/>
    </row>
    <row r="1451" spans="14:14" ht="15" customHeight="1">
      <c r="N1451" s="365"/>
    </row>
    <row r="1452" spans="14:14" ht="15" customHeight="1">
      <c r="N1452" s="365"/>
    </row>
    <row r="1453" spans="14:14" ht="15" customHeight="1">
      <c r="N1453" s="365"/>
    </row>
    <row r="1454" spans="14:14" ht="15" customHeight="1">
      <c r="N1454" s="365"/>
    </row>
    <row r="1455" spans="14:14" ht="15" customHeight="1">
      <c r="N1455" s="365"/>
    </row>
    <row r="1456" spans="14:14" ht="15" customHeight="1">
      <c r="N1456" s="365"/>
    </row>
    <row r="1457" spans="14:14" ht="15" customHeight="1">
      <c r="N1457" s="365"/>
    </row>
    <row r="1458" spans="14:14" ht="15" customHeight="1">
      <c r="N1458" s="365"/>
    </row>
    <row r="1459" spans="14:14" ht="15" customHeight="1">
      <c r="N1459" s="365"/>
    </row>
    <row r="1460" spans="14:14" ht="15" customHeight="1">
      <c r="N1460" s="365"/>
    </row>
    <row r="1461" spans="14:14" ht="15" customHeight="1">
      <c r="N1461" s="365"/>
    </row>
    <row r="1462" spans="14:14" ht="15" customHeight="1">
      <c r="N1462" s="365"/>
    </row>
    <row r="1463" spans="14:14" ht="15" customHeight="1">
      <c r="N1463" s="365"/>
    </row>
    <row r="1464" spans="14:14" ht="15" customHeight="1">
      <c r="N1464" s="365"/>
    </row>
    <row r="1465" spans="14:14" ht="15" customHeight="1">
      <c r="N1465" s="365"/>
    </row>
    <row r="1466" spans="14:14" ht="15" customHeight="1">
      <c r="N1466" s="365"/>
    </row>
    <row r="1467" spans="14:14" ht="15" customHeight="1">
      <c r="N1467" s="365"/>
    </row>
    <row r="1468" spans="14:14" ht="15" customHeight="1">
      <c r="N1468" s="365"/>
    </row>
    <row r="1469" spans="14:14" ht="15" customHeight="1">
      <c r="N1469" s="365"/>
    </row>
    <row r="1470" spans="14:14" ht="15" customHeight="1">
      <c r="N1470" s="365"/>
    </row>
    <row r="1471" spans="14:14" ht="15" customHeight="1">
      <c r="N1471" s="365"/>
    </row>
    <row r="1472" spans="14:14" ht="15" customHeight="1">
      <c r="N1472" s="365"/>
    </row>
    <row r="1473" spans="14:14" ht="15" customHeight="1">
      <c r="N1473" s="365"/>
    </row>
    <row r="1474" spans="14:14" ht="15" customHeight="1">
      <c r="N1474" s="365"/>
    </row>
    <row r="1475" spans="14:14" ht="15" customHeight="1">
      <c r="N1475" s="365"/>
    </row>
    <row r="1476" spans="14:14" ht="15" customHeight="1">
      <c r="N1476" s="365"/>
    </row>
    <row r="1477" spans="14:14" ht="15" customHeight="1">
      <c r="N1477" s="365"/>
    </row>
    <row r="1478" spans="14:14" ht="15" customHeight="1">
      <c r="N1478" s="365"/>
    </row>
    <row r="1479" spans="14:14" ht="15" customHeight="1">
      <c r="N1479" s="365"/>
    </row>
    <row r="1480" spans="14:14" ht="15" customHeight="1">
      <c r="N1480" s="365"/>
    </row>
    <row r="1481" spans="14:14" ht="15" customHeight="1">
      <c r="N1481" s="365"/>
    </row>
    <row r="1482" spans="14:14" ht="15" customHeight="1">
      <c r="N1482" s="365"/>
    </row>
    <row r="1483" spans="14:14" ht="15" customHeight="1">
      <c r="N1483" s="365"/>
    </row>
    <row r="1484" spans="14:14" ht="15" customHeight="1">
      <c r="N1484" s="365"/>
    </row>
    <row r="1485" spans="14:14" ht="15" customHeight="1">
      <c r="N1485" s="365"/>
    </row>
    <row r="1486" spans="14:14" ht="15" customHeight="1">
      <c r="N1486" s="365"/>
    </row>
    <row r="1487" spans="14:14" ht="15" customHeight="1">
      <c r="N1487" s="365"/>
    </row>
    <row r="1488" spans="14:14" ht="15" customHeight="1">
      <c r="N1488" s="365"/>
    </row>
    <row r="1489" spans="14:14" ht="15" customHeight="1">
      <c r="N1489" s="365"/>
    </row>
    <row r="1490" spans="14:14" ht="15" customHeight="1">
      <c r="N1490" s="365"/>
    </row>
    <row r="1491" spans="14:14" ht="15" customHeight="1">
      <c r="N1491" s="365"/>
    </row>
    <row r="1492" spans="14:14" ht="15" customHeight="1">
      <c r="N1492" s="365"/>
    </row>
    <row r="1493" spans="14:14" ht="15" customHeight="1">
      <c r="N1493" s="365"/>
    </row>
    <row r="1494" spans="14:14" ht="15" customHeight="1">
      <c r="N1494" s="365"/>
    </row>
    <row r="1495" spans="14:14" ht="15" customHeight="1">
      <c r="N1495" s="365"/>
    </row>
    <row r="1496" spans="14:14" ht="15" customHeight="1">
      <c r="N1496" s="365"/>
    </row>
    <row r="1497" spans="14:14" ht="15" customHeight="1">
      <c r="N1497" s="365"/>
    </row>
    <row r="1498" spans="14:14" ht="15" customHeight="1">
      <c r="N1498" s="365"/>
    </row>
    <row r="1499" spans="14:14" ht="15" customHeight="1">
      <c r="N1499" s="365"/>
    </row>
    <row r="1500" spans="14:14" ht="15" customHeight="1">
      <c r="N1500" s="365"/>
    </row>
    <row r="1501" spans="14:14" ht="15" customHeight="1">
      <c r="N1501" s="365"/>
    </row>
    <row r="1502" spans="14:14" ht="15" customHeight="1">
      <c r="N1502" s="365"/>
    </row>
    <row r="1503" spans="14:14" ht="15" customHeight="1">
      <c r="N1503" s="365"/>
    </row>
    <row r="1504" spans="14:14" ht="15" customHeight="1">
      <c r="N1504" s="365"/>
    </row>
    <row r="1505" spans="14:14" ht="15" customHeight="1">
      <c r="N1505" s="365"/>
    </row>
    <row r="1506" spans="14:14" ht="15" customHeight="1">
      <c r="N1506" s="365"/>
    </row>
    <row r="1507" spans="14:14" ht="15" customHeight="1">
      <c r="N1507" s="365"/>
    </row>
    <row r="1508" spans="14:14" ht="15" customHeight="1">
      <c r="N1508" s="365"/>
    </row>
    <row r="1509" spans="14:14" ht="15" customHeight="1">
      <c r="N1509" s="365"/>
    </row>
    <row r="1510" spans="14:14" ht="15" customHeight="1">
      <c r="N1510" s="365"/>
    </row>
    <row r="1511" spans="14:14" ht="15" customHeight="1">
      <c r="N1511" s="365"/>
    </row>
    <row r="1512" spans="14:14" ht="15" customHeight="1">
      <c r="N1512" s="365"/>
    </row>
    <row r="1513" spans="14:14" ht="15" customHeight="1">
      <c r="N1513" s="365"/>
    </row>
    <row r="1514" spans="14:14" ht="15" customHeight="1">
      <c r="N1514" s="365"/>
    </row>
    <row r="1515" spans="14:14" ht="15" customHeight="1">
      <c r="N1515" s="365"/>
    </row>
    <row r="1516" spans="14:14" ht="15" customHeight="1">
      <c r="N1516" s="365"/>
    </row>
    <row r="1517" spans="14:14" ht="15" customHeight="1">
      <c r="N1517" s="365"/>
    </row>
    <row r="1518" spans="14:14" ht="15" customHeight="1">
      <c r="N1518" s="365"/>
    </row>
    <row r="1519" spans="14:14" ht="15" customHeight="1">
      <c r="N1519" s="365"/>
    </row>
    <row r="1520" spans="14:14" ht="15" customHeight="1">
      <c r="N1520" s="365"/>
    </row>
    <row r="1521" spans="14:14" ht="15" customHeight="1">
      <c r="N1521" s="365"/>
    </row>
    <row r="1522" spans="14:14" ht="15" customHeight="1">
      <c r="N1522" s="365"/>
    </row>
    <row r="1523" spans="14:14" ht="15" customHeight="1">
      <c r="N1523" s="365"/>
    </row>
    <row r="1524" spans="14:14" ht="15" customHeight="1">
      <c r="N1524" s="365"/>
    </row>
    <row r="1525" spans="14:14" ht="15" customHeight="1">
      <c r="N1525" s="365"/>
    </row>
    <row r="1526" spans="14:14" ht="15" customHeight="1">
      <c r="N1526" s="365"/>
    </row>
    <row r="1527" spans="14:14" ht="15" customHeight="1">
      <c r="N1527" s="365"/>
    </row>
    <row r="1528" spans="14:14" ht="15" customHeight="1">
      <c r="N1528" s="365"/>
    </row>
    <row r="1529" spans="14:14" ht="15" customHeight="1">
      <c r="N1529" s="365"/>
    </row>
    <row r="1530" spans="14:14" ht="15" customHeight="1">
      <c r="N1530" s="365"/>
    </row>
    <row r="1531" spans="14:14" ht="15" customHeight="1">
      <c r="N1531" s="365"/>
    </row>
    <row r="1532" spans="14:14" ht="15" customHeight="1">
      <c r="N1532" s="365"/>
    </row>
    <row r="1533" spans="14:14" ht="15" customHeight="1">
      <c r="N1533" s="365"/>
    </row>
    <row r="1534" spans="14:14" ht="15" customHeight="1">
      <c r="N1534" s="365"/>
    </row>
    <row r="1535" spans="14:14" ht="15" customHeight="1">
      <c r="N1535" s="365"/>
    </row>
    <row r="1536" spans="14:14" ht="15" customHeight="1">
      <c r="N1536" s="365"/>
    </row>
    <row r="1537" spans="14:14" ht="15" customHeight="1">
      <c r="N1537" s="365"/>
    </row>
    <row r="1538" spans="14:14" ht="15" customHeight="1">
      <c r="N1538" s="365"/>
    </row>
    <row r="1539" spans="14:14" ht="15" customHeight="1">
      <c r="N1539" s="365"/>
    </row>
    <row r="1540" spans="14:14" ht="15" customHeight="1">
      <c r="N1540" s="365"/>
    </row>
    <row r="1541" spans="14:14" ht="15" customHeight="1">
      <c r="N1541" s="365"/>
    </row>
    <row r="1542" spans="14:14" ht="15" customHeight="1">
      <c r="N1542" s="365"/>
    </row>
    <row r="1543" spans="14:14" ht="15" customHeight="1">
      <c r="N1543" s="365"/>
    </row>
    <row r="1544" spans="14:14" ht="15" customHeight="1">
      <c r="N1544" s="365"/>
    </row>
    <row r="1545" spans="14:14" ht="15" customHeight="1">
      <c r="N1545" s="365"/>
    </row>
    <row r="1546" spans="14:14" ht="15" customHeight="1">
      <c r="N1546" s="365"/>
    </row>
    <row r="1547" spans="14:14" ht="15" customHeight="1">
      <c r="N1547" s="365"/>
    </row>
    <row r="1548" spans="14:14" ht="15" customHeight="1">
      <c r="N1548" s="365"/>
    </row>
    <row r="1549" spans="14:14" ht="15" customHeight="1">
      <c r="N1549" s="365"/>
    </row>
    <row r="1550" spans="14:14" ht="15" customHeight="1">
      <c r="N1550" s="365"/>
    </row>
    <row r="1551" spans="14:14" ht="15" customHeight="1">
      <c r="N1551" s="365"/>
    </row>
    <row r="1552" spans="14:14" ht="15" customHeight="1">
      <c r="N1552" s="365"/>
    </row>
    <row r="1553" spans="14:14" ht="15" customHeight="1">
      <c r="N1553" s="365"/>
    </row>
    <row r="1554" spans="14:14" ht="15" customHeight="1">
      <c r="N1554" s="365"/>
    </row>
    <row r="1555" spans="14:14" ht="15" customHeight="1">
      <c r="N1555" s="365"/>
    </row>
    <row r="1556" spans="14:14" ht="15" customHeight="1">
      <c r="N1556" s="365"/>
    </row>
    <row r="1557" spans="14:14" ht="15" customHeight="1">
      <c r="N1557" s="365"/>
    </row>
    <row r="1558" spans="14:14" ht="15" customHeight="1">
      <c r="N1558" s="365"/>
    </row>
    <row r="1559" spans="14:14" ht="15" customHeight="1">
      <c r="N1559" s="365"/>
    </row>
    <row r="1560" spans="14:14" ht="15" customHeight="1">
      <c r="N1560" s="365"/>
    </row>
    <row r="1561" spans="14:14" ht="15" customHeight="1">
      <c r="N1561" s="365"/>
    </row>
    <row r="1562" spans="14:14" ht="15" customHeight="1">
      <c r="N1562" s="365"/>
    </row>
    <row r="1563" spans="14:14" ht="15" customHeight="1">
      <c r="N1563" s="365"/>
    </row>
    <row r="1564" spans="14:14" ht="15" customHeight="1">
      <c r="N1564" s="365"/>
    </row>
    <row r="1565" spans="14:14" ht="15" customHeight="1">
      <c r="N1565" s="365"/>
    </row>
    <row r="1566" spans="14:14" ht="15" customHeight="1">
      <c r="N1566" s="365"/>
    </row>
    <row r="1567" spans="14:14" ht="15" customHeight="1">
      <c r="N1567" s="365"/>
    </row>
    <row r="1568" spans="14:14" ht="15" customHeight="1">
      <c r="N1568" s="365"/>
    </row>
    <row r="1569" spans="14:14" ht="15" customHeight="1">
      <c r="N1569" s="365"/>
    </row>
    <row r="1570" spans="14:14" ht="15" customHeight="1">
      <c r="N1570" s="365"/>
    </row>
    <row r="1571" spans="14:14" ht="15" customHeight="1">
      <c r="N1571" s="365"/>
    </row>
    <row r="1572" spans="14:14" ht="15" customHeight="1">
      <c r="N1572" s="365"/>
    </row>
    <row r="1573" spans="14:14" ht="15" customHeight="1">
      <c r="N1573" s="365"/>
    </row>
    <row r="1574" spans="14:14" ht="15" customHeight="1">
      <c r="N1574" s="365"/>
    </row>
    <row r="1575" spans="14:14" ht="15" customHeight="1">
      <c r="N1575" s="365"/>
    </row>
    <row r="1576" spans="14:14" ht="15" customHeight="1">
      <c r="N1576" s="365"/>
    </row>
    <row r="1577" spans="14:14" ht="15" customHeight="1">
      <c r="N1577" s="365"/>
    </row>
    <row r="1578" spans="14:14" ht="15" customHeight="1">
      <c r="N1578" s="365"/>
    </row>
    <row r="1579" spans="14:14" ht="15" customHeight="1">
      <c r="N1579" s="365"/>
    </row>
    <row r="1580" spans="14:14" ht="15" customHeight="1">
      <c r="N1580" s="365"/>
    </row>
    <row r="1581" spans="14:14" ht="15" customHeight="1">
      <c r="N1581" s="365"/>
    </row>
    <row r="1582" spans="14:14" ht="15" customHeight="1">
      <c r="N1582" s="365"/>
    </row>
    <row r="1583" spans="14:14" ht="15" customHeight="1">
      <c r="N1583" s="365"/>
    </row>
    <row r="1584" spans="14:14" ht="15" customHeight="1">
      <c r="N1584" s="365"/>
    </row>
    <row r="1585" spans="14:14" ht="15" customHeight="1">
      <c r="N1585" s="365"/>
    </row>
    <row r="1586" spans="14:14" ht="15" customHeight="1">
      <c r="N1586" s="365"/>
    </row>
    <row r="1587" spans="14:14" ht="15" customHeight="1">
      <c r="N1587" s="365"/>
    </row>
    <row r="1588" spans="14:14" ht="15" customHeight="1">
      <c r="N1588" s="365"/>
    </row>
    <row r="1589" spans="14:14" ht="15" customHeight="1">
      <c r="N1589" s="365"/>
    </row>
    <row r="1590" spans="14:14" ht="15" customHeight="1">
      <c r="N1590" s="365"/>
    </row>
    <row r="1591" spans="14:14" ht="15" customHeight="1">
      <c r="N1591" s="365"/>
    </row>
    <row r="1592" spans="14:14" ht="15" customHeight="1">
      <c r="N1592" s="365"/>
    </row>
    <row r="1593" spans="14:14" ht="15" customHeight="1">
      <c r="N1593" s="365"/>
    </row>
    <row r="1594" spans="14:14" ht="15" customHeight="1">
      <c r="N1594" s="365"/>
    </row>
    <row r="1595" spans="14:14" ht="15" customHeight="1">
      <c r="N1595" s="365"/>
    </row>
    <row r="1596" spans="14:14" ht="15" customHeight="1">
      <c r="N1596" s="365"/>
    </row>
    <row r="1597" spans="14:14" ht="15" customHeight="1">
      <c r="N1597" s="365"/>
    </row>
    <row r="1598" spans="14:14" ht="15" customHeight="1">
      <c r="N1598" s="365"/>
    </row>
    <row r="1599" spans="14:14" ht="15" customHeight="1">
      <c r="N1599" s="365"/>
    </row>
    <row r="1600" spans="14:14" ht="15" customHeight="1">
      <c r="N1600" s="365"/>
    </row>
    <row r="1601" spans="14:14" ht="15" customHeight="1">
      <c r="N1601" s="365"/>
    </row>
    <row r="1602" spans="14:14" ht="15" customHeight="1">
      <c r="N1602" s="365"/>
    </row>
    <row r="1603" spans="14:14" ht="15" customHeight="1">
      <c r="N1603" s="365"/>
    </row>
    <row r="1604" spans="14:14" ht="15" customHeight="1">
      <c r="N1604" s="365"/>
    </row>
    <row r="1605" spans="14:14" ht="15" customHeight="1">
      <c r="N1605" s="365"/>
    </row>
    <row r="1606" spans="14:14" ht="15" customHeight="1">
      <c r="N1606" s="365"/>
    </row>
    <row r="1607" spans="14:14" ht="15" customHeight="1">
      <c r="N1607" s="365"/>
    </row>
    <row r="1608" spans="14:14" ht="15" customHeight="1">
      <c r="N1608" s="365"/>
    </row>
    <row r="1609" spans="14:14" ht="15" customHeight="1">
      <c r="N1609" s="365"/>
    </row>
    <row r="1610" spans="14:14" ht="15" customHeight="1">
      <c r="N1610" s="365"/>
    </row>
    <row r="1611" spans="14:14" ht="15" customHeight="1">
      <c r="N1611" s="365"/>
    </row>
    <row r="1612" spans="14:14" ht="15" customHeight="1">
      <c r="N1612" s="365"/>
    </row>
    <row r="1613" spans="14:14" ht="15" customHeight="1">
      <c r="N1613" s="365"/>
    </row>
    <row r="1614" spans="14:14" ht="15" customHeight="1">
      <c r="N1614" s="365"/>
    </row>
    <row r="1615" spans="14:14" ht="15" customHeight="1">
      <c r="N1615" s="365"/>
    </row>
    <row r="1616" spans="14:14" ht="15" customHeight="1">
      <c r="N1616" s="365"/>
    </row>
    <row r="1617" spans="14:14" ht="15" customHeight="1">
      <c r="N1617" s="365"/>
    </row>
    <row r="1618" spans="14:14" ht="15" customHeight="1">
      <c r="N1618" s="365"/>
    </row>
    <row r="1619" spans="14:14" ht="15" customHeight="1">
      <c r="N1619" s="365"/>
    </row>
    <row r="1620" spans="14:14" ht="15" customHeight="1">
      <c r="N1620" s="365"/>
    </row>
    <row r="1621" spans="14:14" ht="15" customHeight="1">
      <c r="N1621" s="365"/>
    </row>
    <row r="1622" spans="14:14" ht="15" customHeight="1">
      <c r="N1622" s="365"/>
    </row>
    <row r="1623" spans="14:14" ht="15" customHeight="1">
      <c r="N1623" s="365"/>
    </row>
    <row r="1624" spans="14:14" ht="15" customHeight="1">
      <c r="N1624" s="365"/>
    </row>
    <row r="1625" spans="14:14" ht="15" customHeight="1">
      <c r="N1625" s="365"/>
    </row>
    <row r="1626" spans="14:14" ht="15" customHeight="1">
      <c r="N1626" s="365"/>
    </row>
    <row r="1627" spans="14:14" ht="15" customHeight="1">
      <c r="N1627" s="365"/>
    </row>
    <row r="1628" spans="14:14" ht="15" customHeight="1">
      <c r="N1628" s="365"/>
    </row>
    <row r="1629" spans="14:14" ht="15" customHeight="1">
      <c r="N1629" s="365"/>
    </row>
    <row r="1630" spans="14:14" ht="15" customHeight="1">
      <c r="N1630" s="365"/>
    </row>
    <row r="1631" spans="14:14" ht="15" customHeight="1">
      <c r="N1631" s="365"/>
    </row>
    <row r="1632" spans="14:14" ht="15" customHeight="1">
      <c r="N1632" s="365"/>
    </row>
    <row r="1633" spans="14:14" ht="15" customHeight="1">
      <c r="N1633" s="365"/>
    </row>
    <row r="1634" spans="14:14" ht="15" customHeight="1">
      <c r="N1634" s="365"/>
    </row>
    <row r="1635" spans="14:14" ht="15" customHeight="1">
      <c r="N1635" s="365"/>
    </row>
    <row r="1636" spans="14:14" ht="15" customHeight="1">
      <c r="N1636" s="365"/>
    </row>
    <row r="1637" spans="14:14" ht="15" customHeight="1">
      <c r="N1637" s="365"/>
    </row>
    <row r="1638" spans="14:14" ht="15" customHeight="1">
      <c r="N1638" s="365"/>
    </row>
    <row r="1639" spans="14:14" ht="15" customHeight="1">
      <c r="N1639" s="365"/>
    </row>
    <row r="1640" spans="14:14" ht="15" customHeight="1">
      <c r="N1640" s="365"/>
    </row>
    <row r="1641" spans="14:14" ht="15" customHeight="1">
      <c r="N1641" s="365"/>
    </row>
    <row r="1642" spans="14:14" ht="15" customHeight="1">
      <c r="N1642" s="365"/>
    </row>
    <row r="1643" spans="14:14" ht="15" customHeight="1">
      <c r="N1643" s="365"/>
    </row>
    <row r="1644" spans="14:14" ht="15" customHeight="1">
      <c r="N1644" s="365"/>
    </row>
    <row r="1645" spans="14:14" ht="15" customHeight="1">
      <c r="N1645" s="365"/>
    </row>
    <row r="1646" spans="14:14" ht="15" customHeight="1">
      <c r="N1646" s="365"/>
    </row>
    <row r="1647" spans="14:14" ht="15" customHeight="1">
      <c r="N1647" s="365"/>
    </row>
    <row r="1648" spans="14:14" ht="15" customHeight="1">
      <c r="N1648" s="365"/>
    </row>
    <row r="1649" spans="14:14" ht="15" customHeight="1">
      <c r="N1649" s="365"/>
    </row>
    <row r="1650" spans="14:14" ht="15" customHeight="1">
      <c r="N1650" s="365"/>
    </row>
    <row r="1651" spans="14:14" ht="15" customHeight="1">
      <c r="N1651" s="365"/>
    </row>
    <row r="1652" spans="14:14" ht="15" customHeight="1">
      <c r="N1652" s="365"/>
    </row>
    <row r="1653" spans="14:14" ht="15" customHeight="1">
      <c r="N1653" s="365"/>
    </row>
    <row r="1654" spans="14:14" ht="15" customHeight="1">
      <c r="N1654" s="365"/>
    </row>
    <row r="1655" spans="14:14" ht="15" customHeight="1">
      <c r="N1655" s="365"/>
    </row>
    <row r="1656" spans="14:14" ht="15" customHeight="1">
      <c r="N1656" s="365"/>
    </row>
    <row r="1657" spans="14:14" ht="15" customHeight="1">
      <c r="N1657" s="365"/>
    </row>
    <row r="1658" spans="14:14" ht="15" customHeight="1">
      <c r="N1658" s="365"/>
    </row>
    <row r="1659" spans="14:14" ht="15" customHeight="1">
      <c r="N1659" s="365"/>
    </row>
    <row r="1660" spans="14:14" ht="15" customHeight="1">
      <c r="N1660" s="365"/>
    </row>
    <row r="1661" spans="14:14" ht="15" customHeight="1">
      <c r="N1661" s="365"/>
    </row>
    <row r="1662" spans="14:14" ht="15" customHeight="1">
      <c r="N1662" s="365"/>
    </row>
    <row r="1663" spans="14:14" ht="15" customHeight="1">
      <c r="N1663" s="365"/>
    </row>
    <row r="1664" spans="14:14" ht="15" customHeight="1">
      <c r="N1664" s="365"/>
    </row>
    <row r="1665" spans="14:14" ht="15" customHeight="1">
      <c r="N1665" s="365"/>
    </row>
    <row r="1666" spans="14:14" ht="15" customHeight="1">
      <c r="N1666" s="365"/>
    </row>
    <row r="1667" spans="14:14" ht="15" customHeight="1">
      <c r="N1667" s="365"/>
    </row>
    <row r="1668" spans="14:14" ht="15" customHeight="1">
      <c r="N1668" s="365"/>
    </row>
    <row r="1669" spans="14:14" ht="15" customHeight="1">
      <c r="N1669" s="365"/>
    </row>
    <row r="1670" spans="14:14" ht="15" customHeight="1">
      <c r="N1670" s="365"/>
    </row>
    <row r="1671" spans="14:14" ht="15" customHeight="1">
      <c r="N1671" s="365"/>
    </row>
    <row r="1672" spans="14:14" ht="15" customHeight="1">
      <c r="N1672" s="365"/>
    </row>
    <row r="1673" spans="14:14" ht="15" customHeight="1">
      <c r="N1673" s="365"/>
    </row>
    <row r="1674" spans="14:14" ht="15" customHeight="1">
      <c r="N1674" s="365"/>
    </row>
    <row r="1675" spans="14:14" ht="15" customHeight="1">
      <c r="N1675" s="365"/>
    </row>
    <row r="1676" spans="14:14" ht="15" customHeight="1">
      <c r="N1676" s="365"/>
    </row>
    <row r="1677" spans="14:14" ht="15" customHeight="1">
      <c r="N1677" s="365"/>
    </row>
    <row r="1678" spans="14:14" ht="15" customHeight="1">
      <c r="N1678" s="365"/>
    </row>
    <row r="1679" spans="14:14" ht="15" customHeight="1">
      <c r="N1679" s="365"/>
    </row>
    <row r="1680" spans="14:14" ht="15" customHeight="1">
      <c r="N1680" s="365"/>
    </row>
    <row r="1681" spans="14:14" ht="15" customHeight="1">
      <c r="N1681" s="365"/>
    </row>
    <row r="1682" spans="14:14" ht="15" customHeight="1">
      <c r="N1682" s="365"/>
    </row>
    <row r="1683" spans="14:14" ht="15" customHeight="1">
      <c r="N1683" s="365"/>
    </row>
    <row r="1684" spans="14:14" ht="15" customHeight="1">
      <c r="N1684" s="365"/>
    </row>
    <row r="1685" spans="14:14" ht="15" customHeight="1">
      <c r="N1685" s="365"/>
    </row>
    <row r="1686" spans="14:14" ht="15" customHeight="1">
      <c r="N1686" s="365"/>
    </row>
    <row r="1687" spans="14:14" ht="15" customHeight="1">
      <c r="N1687" s="365"/>
    </row>
    <row r="1688" spans="14:14" ht="15" customHeight="1">
      <c r="N1688" s="365"/>
    </row>
    <row r="1689" spans="14:14" ht="15" customHeight="1">
      <c r="N1689" s="365"/>
    </row>
    <row r="1690" spans="14:14" ht="15" customHeight="1">
      <c r="N1690" s="365"/>
    </row>
    <row r="1691" spans="14:14" ht="15" customHeight="1">
      <c r="N1691" s="365"/>
    </row>
    <row r="1692" spans="14:14" ht="15" customHeight="1">
      <c r="N1692" s="365"/>
    </row>
    <row r="1693" spans="14:14" ht="15" customHeight="1">
      <c r="N1693" s="365"/>
    </row>
    <row r="1694" spans="14:14" ht="15" customHeight="1">
      <c r="N1694" s="365"/>
    </row>
    <row r="1695" spans="14:14" ht="15" customHeight="1">
      <c r="N1695" s="365"/>
    </row>
    <row r="1696" spans="14:14" ht="15" customHeight="1">
      <c r="N1696" s="365"/>
    </row>
    <row r="1697" spans="14:14" ht="15" customHeight="1">
      <c r="N1697" s="365"/>
    </row>
    <row r="1698" spans="14:14" ht="15" customHeight="1">
      <c r="N1698" s="365"/>
    </row>
    <row r="1699" spans="14:14" ht="15" customHeight="1">
      <c r="N1699" s="365"/>
    </row>
    <row r="1700" spans="14:14" ht="15" customHeight="1">
      <c r="N1700" s="365"/>
    </row>
    <row r="1701" spans="14:14" ht="15" customHeight="1">
      <c r="N1701" s="365"/>
    </row>
    <row r="1702" spans="14:14" ht="15" customHeight="1">
      <c r="N1702" s="365"/>
    </row>
    <row r="1703" spans="14:14" ht="15" customHeight="1">
      <c r="N1703" s="365"/>
    </row>
    <row r="1704" spans="14:14" ht="15" customHeight="1">
      <c r="N1704" s="365"/>
    </row>
    <row r="1705" spans="14:14" ht="15" customHeight="1">
      <c r="N1705" s="365"/>
    </row>
    <row r="1706" spans="14:14" ht="15" customHeight="1">
      <c r="N1706" s="365"/>
    </row>
    <row r="1707" spans="14:14" ht="15" customHeight="1">
      <c r="N1707" s="365"/>
    </row>
    <row r="1708" spans="14:14" ht="15" customHeight="1">
      <c r="N1708" s="365"/>
    </row>
    <row r="1709" spans="14:14" ht="15" customHeight="1">
      <c r="N1709" s="365"/>
    </row>
    <row r="1710" spans="14:14" ht="15" customHeight="1">
      <c r="N1710" s="365"/>
    </row>
    <row r="1711" spans="14:14" ht="15" customHeight="1">
      <c r="N1711" s="365"/>
    </row>
    <row r="1712" spans="14:14" ht="15" customHeight="1">
      <c r="N1712" s="365"/>
    </row>
    <row r="1713" spans="14:14" ht="15" customHeight="1">
      <c r="N1713" s="365"/>
    </row>
    <row r="1714" spans="14:14" ht="15" customHeight="1">
      <c r="N1714" s="365"/>
    </row>
    <row r="1715" spans="14:14" ht="15" customHeight="1">
      <c r="N1715" s="365"/>
    </row>
    <row r="1716" spans="14:14" ht="15" customHeight="1">
      <c r="N1716" s="365"/>
    </row>
    <row r="1717" spans="14:14" ht="15" customHeight="1">
      <c r="N1717" s="365"/>
    </row>
    <row r="1718" spans="14:14" ht="15" customHeight="1">
      <c r="N1718" s="365"/>
    </row>
    <row r="1719" spans="14:14" ht="15" customHeight="1">
      <c r="N1719" s="365"/>
    </row>
    <row r="1720" spans="14:14" ht="15" customHeight="1">
      <c r="N1720" s="365"/>
    </row>
    <row r="1721" spans="14:14" ht="15" customHeight="1">
      <c r="N1721" s="365"/>
    </row>
    <row r="1722" spans="14:14" ht="15" customHeight="1">
      <c r="N1722" s="365"/>
    </row>
    <row r="1723" spans="14:14" ht="15" customHeight="1">
      <c r="N1723" s="365"/>
    </row>
    <row r="1724" spans="14:14" ht="15" customHeight="1">
      <c r="N1724" s="365"/>
    </row>
    <row r="1725" spans="14:14" ht="15" customHeight="1">
      <c r="N1725" s="365"/>
    </row>
    <row r="1726" spans="14:14" ht="15" customHeight="1">
      <c r="N1726" s="365"/>
    </row>
    <row r="1727" spans="14:14" ht="15" customHeight="1">
      <c r="N1727" s="365"/>
    </row>
    <row r="1728" spans="14:14" ht="15" customHeight="1">
      <c r="N1728" s="365"/>
    </row>
    <row r="1729" spans="14:14" ht="15" customHeight="1">
      <c r="N1729" s="365"/>
    </row>
    <row r="1730" spans="14:14" ht="15" customHeight="1">
      <c r="N1730" s="365"/>
    </row>
    <row r="1731" spans="14:14" ht="15" customHeight="1">
      <c r="N1731" s="365"/>
    </row>
    <row r="1732" spans="14:14" ht="15" customHeight="1">
      <c r="N1732" s="365"/>
    </row>
    <row r="1733" spans="14:14" ht="15" customHeight="1">
      <c r="N1733" s="365"/>
    </row>
    <row r="1734" spans="14:14" ht="15" customHeight="1">
      <c r="N1734" s="365"/>
    </row>
    <row r="1735" spans="14:14" ht="15" customHeight="1">
      <c r="N1735" s="365"/>
    </row>
    <row r="1736" spans="14:14" ht="15" customHeight="1">
      <c r="N1736" s="365"/>
    </row>
    <row r="1737" spans="14:14" ht="15" customHeight="1">
      <c r="N1737" s="365"/>
    </row>
    <row r="1738" spans="14:14" ht="15" customHeight="1">
      <c r="N1738" s="365"/>
    </row>
    <row r="1739" spans="14:14" ht="15" customHeight="1">
      <c r="N1739" s="365"/>
    </row>
    <row r="1740" spans="14:14" ht="15" customHeight="1">
      <c r="N1740" s="365"/>
    </row>
    <row r="1741" spans="14:14" ht="15" customHeight="1">
      <c r="N1741" s="365"/>
    </row>
    <row r="1742" spans="14:14" ht="15" customHeight="1">
      <c r="N1742" s="365"/>
    </row>
    <row r="1743" spans="14:14" ht="15" customHeight="1">
      <c r="N1743" s="365"/>
    </row>
    <row r="1744" spans="14:14" ht="15" customHeight="1">
      <c r="N1744" s="365"/>
    </row>
    <row r="1745" spans="14:14" ht="15" customHeight="1">
      <c r="N1745" s="365"/>
    </row>
    <row r="1746" spans="14:14" ht="15" customHeight="1">
      <c r="N1746" s="365"/>
    </row>
    <row r="1747" spans="14:14" ht="15" customHeight="1">
      <c r="N1747" s="365"/>
    </row>
    <row r="1748" spans="14:14" ht="15" customHeight="1">
      <c r="N1748" s="365"/>
    </row>
    <row r="1749" spans="14:14" ht="15" customHeight="1">
      <c r="N1749" s="365"/>
    </row>
    <row r="1750" spans="14:14" ht="15" customHeight="1">
      <c r="N1750" s="365"/>
    </row>
    <row r="1751" spans="14:14" ht="15" customHeight="1">
      <c r="N1751" s="365"/>
    </row>
    <row r="1752" spans="14:14" ht="15" customHeight="1">
      <c r="N1752" s="365"/>
    </row>
    <row r="1753" spans="14:14" ht="15" customHeight="1">
      <c r="N1753" s="365"/>
    </row>
    <row r="1754" spans="14:14" ht="15" customHeight="1">
      <c r="N1754" s="365"/>
    </row>
    <row r="1755" spans="14:14" ht="15" customHeight="1">
      <c r="N1755" s="365"/>
    </row>
    <row r="1756" spans="14:14" ht="15" customHeight="1">
      <c r="N1756" s="365"/>
    </row>
    <row r="1757" spans="14:14" ht="15" customHeight="1">
      <c r="N1757" s="365"/>
    </row>
    <row r="1758" spans="14:14" ht="15" customHeight="1">
      <c r="N1758" s="365"/>
    </row>
    <row r="1759" spans="14:14" ht="15" customHeight="1">
      <c r="N1759" s="365"/>
    </row>
    <row r="1760" spans="14:14" ht="15" customHeight="1">
      <c r="N1760" s="365"/>
    </row>
    <row r="1761" spans="14:14" ht="15" customHeight="1">
      <c r="N1761" s="365"/>
    </row>
    <row r="1762" spans="14:14" ht="15" customHeight="1">
      <c r="N1762" s="365"/>
    </row>
    <row r="1763" spans="14:14" ht="15" customHeight="1">
      <c r="N1763" s="365"/>
    </row>
    <row r="1764" spans="14:14" ht="15" customHeight="1">
      <c r="N1764" s="365"/>
    </row>
    <row r="1765" spans="14:14" ht="15" customHeight="1">
      <c r="N1765" s="365"/>
    </row>
    <row r="1766" spans="14:14" ht="15" customHeight="1">
      <c r="N1766" s="365"/>
    </row>
    <row r="1767" spans="14:14" ht="15" customHeight="1">
      <c r="N1767" s="365"/>
    </row>
    <row r="1768" spans="14:14" ht="15" customHeight="1">
      <c r="N1768" s="365"/>
    </row>
    <row r="1769" spans="14:14" ht="15" customHeight="1">
      <c r="N1769" s="365"/>
    </row>
    <row r="1770" spans="14:14" ht="15" customHeight="1">
      <c r="N1770" s="365"/>
    </row>
    <row r="1771" spans="14:14" ht="15" customHeight="1">
      <c r="N1771" s="365"/>
    </row>
    <row r="1772" spans="14:14" ht="15" customHeight="1">
      <c r="N1772" s="365"/>
    </row>
    <row r="1773" spans="14:14" ht="15" customHeight="1">
      <c r="N1773" s="365"/>
    </row>
    <row r="1774" spans="14:14" ht="15" customHeight="1">
      <c r="N1774" s="365"/>
    </row>
    <row r="1775" spans="14:14" ht="15" customHeight="1">
      <c r="N1775" s="365"/>
    </row>
    <row r="1776" spans="14:14" ht="15" customHeight="1">
      <c r="N1776" s="365"/>
    </row>
    <row r="1777" spans="14:14" ht="15" customHeight="1">
      <c r="N1777" s="365"/>
    </row>
    <row r="1778" spans="14:14" ht="15" customHeight="1">
      <c r="N1778" s="365"/>
    </row>
    <row r="1779" spans="14:14" ht="15" customHeight="1">
      <c r="N1779" s="365"/>
    </row>
    <row r="1780" spans="14:14" ht="15" customHeight="1">
      <c r="N1780" s="365"/>
    </row>
    <row r="1781" spans="14:14" ht="15" customHeight="1">
      <c r="N1781" s="365"/>
    </row>
    <row r="1782" spans="14:14" ht="15" customHeight="1">
      <c r="N1782" s="365"/>
    </row>
    <row r="1783" spans="14:14" ht="15" customHeight="1">
      <c r="N1783" s="365"/>
    </row>
    <row r="1784" spans="14:14" ht="15" customHeight="1">
      <c r="N1784" s="365"/>
    </row>
    <row r="1785" spans="14:14" ht="15" customHeight="1">
      <c r="N1785" s="365"/>
    </row>
    <row r="1786" spans="14:14" ht="15" customHeight="1">
      <c r="N1786" s="365"/>
    </row>
    <row r="1787" spans="14:14" ht="15" customHeight="1">
      <c r="N1787" s="365"/>
    </row>
    <row r="1788" spans="14:14" ht="15" customHeight="1">
      <c r="N1788" s="365"/>
    </row>
    <row r="1789" spans="14:14" ht="15" customHeight="1">
      <c r="N1789" s="365"/>
    </row>
    <row r="1790" spans="14:14" ht="15" customHeight="1">
      <c r="N1790" s="365"/>
    </row>
    <row r="1791" spans="14:14" ht="15" customHeight="1">
      <c r="N1791" s="365"/>
    </row>
    <row r="1792" spans="14:14" ht="15" customHeight="1">
      <c r="N1792" s="365"/>
    </row>
    <row r="1793" spans="14:14" ht="15" customHeight="1">
      <c r="N1793" s="365"/>
    </row>
    <row r="1794" spans="14:14" ht="15" customHeight="1">
      <c r="N1794" s="365"/>
    </row>
    <row r="1795" spans="14:14" ht="15" customHeight="1">
      <c r="N1795" s="365"/>
    </row>
    <row r="1796" spans="14:14" ht="15" customHeight="1">
      <c r="N1796" s="365"/>
    </row>
    <row r="1797" spans="14:14" ht="15" customHeight="1">
      <c r="N1797" s="365"/>
    </row>
    <row r="1798" spans="14:14" ht="15" customHeight="1">
      <c r="N1798" s="365"/>
    </row>
    <row r="1799" spans="14:14" ht="15" customHeight="1">
      <c r="N1799" s="365"/>
    </row>
    <row r="1800" spans="14:14" ht="15" customHeight="1">
      <c r="N1800" s="365"/>
    </row>
    <row r="1801" spans="14:14" ht="15" customHeight="1">
      <c r="N1801" s="365"/>
    </row>
    <row r="1802" spans="14:14" ht="15" customHeight="1">
      <c r="N1802" s="365"/>
    </row>
    <row r="1803" spans="14:14" ht="15" customHeight="1">
      <c r="N1803" s="365"/>
    </row>
    <row r="1804" spans="14:14" ht="15" customHeight="1">
      <c r="N1804" s="365"/>
    </row>
    <row r="1805" spans="14:14" ht="15" customHeight="1">
      <c r="N1805" s="365"/>
    </row>
    <row r="1806" spans="14:14" ht="15" customHeight="1">
      <c r="N1806" s="365"/>
    </row>
    <row r="1807" spans="14:14" ht="15" customHeight="1">
      <c r="N1807" s="365"/>
    </row>
    <row r="1808" spans="14:14" ht="15" customHeight="1">
      <c r="N1808" s="365"/>
    </row>
    <row r="1809" spans="14:14" ht="15" customHeight="1">
      <c r="N1809" s="365"/>
    </row>
    <row r="1810" spans="14:14" ht="15" customHeight="1">
      <c r="N1810" s="365"/>
    </row>
    <row r="1811" spans="14:14" ht="15" customHeight="1">
      <c r="N1811" s="365"/>
    </row>
    <row r="1812" spans="14:14" ht="15" customHeight="1">
      <c r="N1812" s="365"/>
    </row>
    <row r="1813" spans="14:14" ht="15" customHeight="1">
      <c r="N1813" s="365"/>
    </row>
    <row r="1814" spans="14:14" ht="15" customHeight="1">
      <c r="N1814" s="365"/>
    </row>
    <row r="1815" spans="14:14" ht="15" customHeight="1">
      <c r="N1815" s="365"/>
    </row>
    <row r="1816" spans="14:14" ht="15" customHeight="1">
      <c r="N1816" s="365"/>
    </row>
    <row r="1817" spans="14:14" ht="15" customHeight="1">
      <c r="N1817" s="365"/>
    </row>
    <row r="1818" spans="14:14" ht="15" customHeight="1">
      <c r="N1818" s="365"/>
    </row>
    <row r="1819" spans="14:14" ht="15" customHeight="1">
      <c r="N1819" s="365"/>
    </row>
    <row r="1820" spans="14:14" ht="15" customHeight="1">
      <c r="N1820" s="365"/>
    </row>
    <row r="1821" spans="14:14" ht="15" customHeight="1">
      <c r="N1821" s="365"/>
    </row>
    <row r="1822" spans="14:14" ht="15" customHeight="1">
      <c r="N1822" s="365"/>
    </row>
    <row r="1823" spans="14:14" ht="15" customHeight="1">
      <c r="N1823" s="365"/>
    </row>
    <row r="1824" spans="14:14" ht="15" customHeight="1">
      <c r="N1824" s="365"/>
    </row>
    <row r="1825" spans="14:14" ht="15" customHeight="1">
      <c r="N1825" s="365"/>
    </row>
    <row r="1826" spans="14:14" ht="15" customHeight="1">
      <c r="N1826" s="365"/>
    </row>
    <row r="1827" spans="14:14" ht="15" customHeight="1">
      <c r="N1827" s="365"/>
    </row>
    <row r="1828" spans="14:14" ht="15" customHeight="1">
      <c r="N1828" s="365"/>
    </row>
    <row r="1829" spans="14:14" ht="15" customHeight="1">
      <c r="N1829" s="365"/>
    </row>
    <row r="1830" spans="14:14" ht="15" customHeight="1">
      <c r="N1830" s="365"/>
    </row>
    <row r="1831" spans="14:14" ht="15" customHeight="1">
      <c r="N1831" s="365"/>
    </row>
    <row r="1832" spans="14:14" ht="15" customHeight="1">
      <c r="N1832" s="365"/>
    </row>
    <row r="1833" spans="14:14" ht="15" customHeight="1">
      <c r="N1833" s="365"/>
    </row>
    <row r="1834" spans="14:14" ht="15" customHeight="1">
      <c r="N1834" s="365"/>
    </row>
    <row r="1835" spans="14:14" ht="15" customHeight="1">
      <c r="N1835" s="365"/>
    </row>
    <row r="1836" spans="14:14" ht="15" customHeight="1">
      <c r="N1836" s="365"/>
    </row>
    <row r="1837" spans="14:14" ht="15" customHeight="1">
      <c r="N1837" s="365"/>
    </row>
    <row r="1838" spans="14:14" ht="15" customHeight="1">
      <c r="N1838" s="365"/>
    </row>
    <row r="1839" spans="14:14" ht="15" customHeight="1">
      <c r="N1839" s="365"/>
    </row>
    <row r="1840" spans="14:14" ht="15" customHeight="1">
      <c r="N1840" s="365"/>
    </row>
    <row r="1841" spans="14:14" ht="15" customHeight="1">
      <c r="N1841" s="365"/>
    </row>
    <row r="1842" spans="14:14" ht="15" customHeight="1">
      <c r="N1842" s="365"/>
    </row>
    <row r="1843" spans="14:14" ht="15" customHeight="1">
      <c r="N1843" s="365"/>
    </row>
    <row r="1844" spans="14:14" ht="15" customHeight="1">
      <c r="N1844" s="365"/>
    </row>
    <row r="1845" spans="14:14" ht="15" customHeight="1">
      <c r="N1845" s="365"/>
    </row>
    <row r="1846" spans="14:14" ht="15" customHeight="1">
      <c r="N1846" s="365"/>
    </row>
    <row r="1847" spans="14:14" ht="15" customHeight="1">
      <c r="N1847" s="365"/>
    </row>
    <row r="1848" spans="14:14" ht="15" customHeight="1">
      <c r="N1848" s="365"/>
    </row>
    <row r="1849" spans="14:14" ht="15" customHeight="1">
      <c r="N1849" s="365"/>
    </row>
    <row r="1850" spans="14:14" ht="15" customHeight="1">
      <c r="N1850" s="365"/>
    </row>
    <row r="1851" spans="14:14" ht="15" customHeight="1">
      <c r="N1851" s="365"/>
    </row>
    <row r="1852" spans="14:14" ht="15" customHeight="1">
      <c r="N1852" s="365"/>
    </row>
    <row r="1853" spans="14:14" ht="15" customHeight="1">
      <c r="N1853" s="365"/>
    </row>
    <row r="1854" spans="14:14" ht="15" customHeight="1">
      <c r="N1854" s="365"/>
    </row>
    <row r="1855" spans="14:14" ht="15" customHeight="1">
      <c r="N1855" s="365"/>
    </row>
    <row r="1856" spans="14:14" ht="15" customHeight="1">
      <c r="N1856" s="365"/>
    </row>
    <row r="1857" spans="14:14" ht="15" customHeight="1">
      <c r="N1857" s="365"/>
    </row>
    <row r="1858" spans="14:14" ht="15" customHeight="1">
      <c r="N1858" s="365"/>
    </row>
    <row r="1859" spans="14:14" ht="15" customHeight="1">
      <c r="N1859" s="365"/>
    </row>
    <row r="1860" spans="14:14" ht="15" customHeight="1">
      <c r="N1860" s="365"/>
    </row>
    <row r="1861" spans="14:14" ht="15" customHeight="1">
      <c r="N1861" s="365"/>
    </row>
    <row r="1862" spans="14:14" ht="15" customHeight="1">
      <c r="N1862" s="365"/>
    </row>
    <row r="1863" spans="14:14" ht="15" customHeight="1">
      <c r="N1863" s="365"/>
    </row>
    <row r="1864" spans="14:14" ht="15" customHeight="1">
      <c r="N1864" s="365"/>
    </row>
    <row r="1865" spans="14:14" ht="15" customHeight="1">
      <c r="N1865" s="365"/>
    </row>
    <row r="1866" spans="14:14" ht="15" customHeight="1">
      <c r="N1866" s="365"/>
    </row>
    <row r="1867" spans="14:14" ht="15" customHeight="1">
      <c r="N1867" s="365"/>
    </row>
    <row r="1868" spans="14:14" ht="15" customHeight="1">
      <c r="N1868" s="365"/>
    </row>
    <row r="1869" spans="14:14" ht="15" customHeight="1">
      <c r="N1869" s="365"/>
    </row>
    <row r="1870" spans="14:14" ht="15" customHeight="1">
      <c r="N1870" s="365"/>
    </row>
    <row r="1871" spans="14:14" ht="15" customHeight="1">
      <c r="N1871" s="365"/>
    </row>
    <row r="1872" spans="14:14" ht="15" customHeight="1">
      <c r="N1872" s="365"/>
    </row>
    <row r="1873" spans="14:14" ht="15" customHeight="1">
      <c r="N1873" s="365"/>
    </row>
    <row r="1874" spans="14:14" ht="15" customHeight="1">
      <c r="N1874" s="365"/>
    </row>
    <row r="1875" spans="14:14" ht="15" customHeight="1">
      <c r="N1875" s="365"/>
    </row>
    <row r="1876" spans="14:14" ht="15" customHeight="1">
      <c r="N1876" s="365"/>
    </row>
    <row r="1877" spans="14:14" ht="15" customHeight="1">
      <c r="N1877" s="365"/>
    </row>
    <row r="1878" spans="14:14" ht="15" customHeight="1">
      <c r="N1878" s="365"/>
    </row>
    <row r="1879" spans="14:14" ht="15" customHeight="1">
      <c r="N1879" s="365"/>
    </row>
    <row r="1880" spans="14:14" ht="15" customHeight="1">
      <c r="N1880" s="365"/>
    </row>
    <row r="1881" spans="14:14" ht="15" customHeight="1">
      <c r="N1881" s="365"/>
    </row>
    <row r="1882" spans="14:14" ht="15" customHeight="1">
      <c r="N1882" s="365"/>
    </row>
    <row r="1883" spans="14:14" ht="15" customHeight="1">
      <c r="N1883" s="365"/>
    </row>
    <row r="1884" spans="14:14" ht="15" customHeight="1">
      <c r="N1884" s="365"/>
    </row>
    <row r="1885" spans="14:14" ht="15" customHeight="1">
      <c r="N1885" s="365"/>
    </row>
    <row r="1886" spans="14:14" ht="15" customHeight="1">
      <c r="N1886" s="365"/>
    </row>
    <row r="1887" spans="14:14" ht="15" customHeight="1">
      <c r="N1887" s="365"/>
    </row>
    <row r="1888" spans="14:14" ht="15" customHeight="1">
      <c r="N1888" s="365"/>
    </row>
    <row r="1889" spans="14:14" ht="15" customHeight="1">
      <c r="N1889" s="365"/>
    </row>
    <row r="1890" spans="14:14" ht="15" customHeight="1">
      <c r="N1890" s="365"/>
    </row>
    <row r="1891" spans="14:14" ht="15" customHeight="1">
      <c r="N1891" s="365"/>
    </row>
    <row r="1892" spans="14:14" ht="15" customHeight="1">
      <c r="N1892" s="365"/>
    </row>
    <row r="1893" spans="14:14" ht="15" customHeight="1">
      <c r="N1893" s="365"/>
    </row>
    <row r="1894" spans="14:14" ht="15" customHeight="1">
      <c r="N1894" s="365"/>
    </row>
    <row r="1895" spans="14:14" ht="15" customHeight="1">
      <c r="N1895" s="365"/>
    </row>
    <row r="1896" spans="14:14" ht="15" customHeight="1">
      <c r="N1896" s="365"/>
    </row>
    <row r="1897" spans="14:14" ht="15" customHeight="1">
      <c r="N1897" s="365"/>
    </row>
    <row r="1898" spans="14:14" ht="15" customHeight="1">
      <c r="N1898" s="365"/>
    </row>
    <row r="1899" spans="14:14" ht="15" customHeight="1">
      <c r="N1899" s="365"/>
    </row>
    <row r="1900" spans="14:14" ht="15" customHeight="1">
      <c r="N1900" s="365"/>
    </row>
    <row r="1901" spans="14:14" ht="15" customHeight="1">
      <c r="N1901" s="365"/>
    </row>
    <row r="1902" spans="14:14" ht="15" customHeight="1">
      <c r="N1902" s="365"/>
    </row>
    <row r="1903" spans="14:14" ht="15" customHeight="1">
      <c r="N1903" s="365"/>
    </row>
    <row r="1904" spans="14:14" ht="15" customHeight="1">
      <c r="N1904" s="365"/>
    </row>
    <row r="1905" spans="14:14" ht="15" customHeight="1">
      <c r="N1905" s="365"/>
    </row>
    <row r="1906" spans="14:14" ht="15" customHeight="1">
      <c r="N1906" s="365"/>
    </row>
    <row r="1907" spans="14:14" ht="15" customHeight="1">
      <c r="N1907" s="365"/>
    </row>
    <row r="1908" spans="14:14" ht="15" customHeight="1">
      <c r="N1908" s="365"/>
    </row>
    <row r="1909" spans="14:14" ht="15" customHeight="1">
      <c r="N1909" s="365"/>
    </row>
    <row r="1910" spans="14:14" ht="15" customHeight="1">
      <c r="N1910" s="365"/>
    </row>
    <row r="1911" spans="14:14" ht="15" customHeight="1">
      <c r="N1911" s="365"/>
    </row>
    <row r="1912" spans="14:14" ht="15" customHeight="1">
      <c r="N1912" s="365"/>
    </row>
    <row r="1913" spans="14:14" ht="15" customHeight="1">
      <c r="N1913" s="365"/>
    </row>
    <row r="1914" spans="14:14" ht="15" customHeight="1">
      <c r="N1914" s="365"/>
    </row>
    <row r="1915" spans="14:14" ht="15" customHeight="1">
      <c r="N1915" s="365"/>
    </row>
    <row r="1916" spans="14:14" ht="15" customHeight="1">
      <c r="N1916" s="365"/>
    </row>
    <row r="1917" spans="14:14" ht="15" customHeight="1">
      <c r="N1917" s="365"/>
    </row>
    <row r="1918" spans="14:14" ht="15" customHeight="1">
      <c r="N1918" s="365"/>
    </row>
    <row r="1919" spans="14:14" ht="15" customHeight="1">
      <c r="N1919" s="365"/>
    </row>
    <row r="1920" spans="14:14" ht="15" customHeight="1">
      <c r="N1920" s="365"/>
    </row>
    <row r="1921" spans="14:14" ht="15" customHeight="1">
      <c r="N1921" s="365"/>
    </row>
    <row r="1922" spans="14:14" ht="15" customHeight="1">
      <c r="N1922" s="365"/>
    </row>
    <row r="1923" spans="14:14" ht="15" customHeight="1">
      <c r="N1923" s="365"/>
    </row>
    <row r="1924" spans="14:14" ht="15" customHeight="1">
      <c r="N1924" s="365"/>
    </row>
    <row r="1925" spans="14:14" ht="15" customHeight="1">
      <c r="N1925" s="365"/>
    </row>
    <row r="1926" spans="14:14" ht="15" customHeight="1">
      <c r="N1926" s="365"/>
    </row>
    <row r="1927" spans="14:14" ht="15" customHeight="1">
      <c r="N1927" s="365"/>
    </row>
    <row r="1928" spans="14:14" ht="15" customHeight="1">
      <c r="N1928" s="365"/>
    </row>
    <row r="1929" spans="14:14" ht="15" customHeight="1">
      <c r="N1929" s="365"/>
    </row>
    <row r="1930" spans="14:14" ht="15" customHeight="1">
      <c r="N1930" s="365"/>
    </row>
    <row r="1931" spans="14:14" ht="15" customHeight="1">
      <c r="N1931" s="365"/>
    </row>
    <row r="1932" spans="14:14" ht="15" customHeight="1">
      <c r="N1932" s="365"/>
    </row>
    <row r="1933" spans="14:14" ht="15" customHeight="1">
      <c r="N1933" s="365"/>
    </row>
    <row r="1934" spans="14:14" ht="15" customHeight="1">
      <c r="N1934" s="365"/>
    </row>
    <row r="1935" spans="14:14" ht="15" customHeight="1">
      <c r="N1935" s="365"/>
    </row>
    <row r="1936" spans="14:14" ht="15" customHeight="1">
      <c r="N1936" s="365"/>
    </row>
    <row r="1937" spans="14:14" ht="15" customHeight="1">
      <c r="N1937" s="365"/>
    </row>
    <row r="1938" spans="14:14" ht="15" customHeight="1">
      <c r="N1938" s="365"/>
    </row>
    <row r="1939" spans="14:14" ht="15" customHeight="1">
      <c r="N1939" s="365"/>
    </row>
    <row r="1940" spans="14:14" ht="15" customHeight="1">
      <c r="N1940" s="365"/>
    </row>
    <row r="1941" spans="14:14" ht="15" customHeight="1">
      <c r="N1941" s="365"/>
    </row>
    <row r="1942" spans="14:14" ht="15" customHeight="1">
      <c r="N1942" s="365"/>
    </row>
    <row r="1943" spans="14:14" ht="15" customHeight="1">
      <c r="N1943" s="365"/>
    </row>
    <row r="1944" spans="14:14" ht="15" customHeight="1">
      <c r="N1944" s="365"/>
    </row>
    <row r="1945" spans="14:14" ht="15" customHeight="1">
      <c r="N1945" s="365"/>
    </row>
    <row r="1946" spans="14:14" ht="15" customHeight="1">
      <c r="N1946" s="365"/>
    </row>
    <row r="1947" spans="14:14" ht="15" customHeight="1">
      <c r="N1947" s="365"/>
    </row>
    <row r="1948" spans="14:14" ht="15" customHeight="1">
      <c r="N1948" s="365"/>
    </row>
    <row r="1949" spans="14:14" ht="15" customHeight="1">
      <c r="N1949" s="365"/>
    </row>
    <row r="1950" spans="14:14" ht="15" customHeight="1">
      <c r="N1950" s="365"/>
    </row>
    <row r="1951" spans="14:14" ht="15" customHeight="1">
      <c r="N1951" s="365"/>
    </row>
    <row r="1952" spans="14:14" ht="15" customHeight="1">
      <c r="N1952" s="365"/>
    </row>
    <row r="1953" spans="14:14" ht="15" customHeight="1">
      <c r="N1953" s="365"/>
    </row>
    <row r="1954" spans="14:14" ht="15" customHeight="1">
      <c r="N1954" s="365"/>
    </row>
    <row r="1955" spans="14:14" ht="15" customHeight="1">
      <c r="N1955" s="365"/>
    </row>
    <row r="1956" spans="14:14" ht="15" customHeight="1">
      <c r="N1956" s="365"/>
    </row>
    <row r="1957" spans="14:14" ht="15" customHeight="1">
      <c r="N1957" s="365"/>
    </row>
    <row r="1958" spans="14:14" ht="15" customHeight="1">
      <c r="N1958" s="365"/>
    </row>
    <row r="1959" spans="14:14" ht="15" customHeight="1">
      <c r="N1959" s="365"/>
    </row>
    <row r="1960" spans="14:14" ht="15" customHeight="1">
      <c r="N1960" s="365"/>
    </row>
    <row r="1961" spans="14:14" ht="15" customHeight="1">
      <c r="N1961" s="365"/>
    </row>
    <row r="1962" spans="14:14" ht="15" customHeight="1">
      <c r="N1962" s="365"/>
    </row>
    <row r="1963" spans="14:14" ht="15" customHeight="1">
      <c r="N1963" s="365"/>
    </row>
    <row r="1964" spans="14:14" ht="15" customHeight="1">
      <c r="N1964" s="365"/>
    </row>
    <row r="1965" spans="14:14" ht="15" customHeight="1">
      <c r="N1965" s="365"/>
    </row>
    <row r="1966" spans="14:14" ht="15" customHeight="1">
      <c r="N1966" s="365"/>
    </row>
    <row r="1967" spans="14:14" ht="15" customHeight="1">
      <c r="N1967" s="365"/>
    </row>
    <row r="1968" spans="14:14" ht="15" customHeight="1">
      <c r="N1968" s="365"/>
    </row>
    <row r="1969" spans="14:14" ht="15" customHeight="1">
      <c r="N1969" s="365"/>
    </row>
    <row r="1970" spans="14:14" ht="15" customHeight="1">
      <c r="N1970" s="365"/>
    </row>
    <row r="1971" spans="14:14" ht="15" customHeight="1">
      <c r="N1971" s="365"/>
    </row>
    <row r="1972" spans="14:14" ht="15" customHeight="1">
      <c r="N1972" s="365"/>
    </row>
    <row r="1973" spans="14:14" ht="15" customHeight="1">
      <c r="N1973" s="365"/>
    </row>
    <row r="1974" spans="14:14" ht="15" customHeight="1">
      <c r="N1974" s="365"/>
    </row>
    <row r="1975" spans="14:14" ht="15" customHeight="1">
      <c r="N1975" s="365"/>
    </row>
    <row r="1976" spans="14:14" ht="15" customHeight="1">
      <c r="N1976" s="365"/>
    </row>
    <row r="1977" spans="14:14" ht="15" customHeight="1">
      <c r="N1977" s="365"/>
    </row>
    <row r="1978" spans="14:14" ht="15" customHeight="1">
      <c r="N1978" s="365"/>
    </row>
    <row r="1979" spans="14:14" ht="15" customHeight="1">
      <c r="N1979" s="365"/>
    </row>
    <row r="1980" spans="14:14" ht="15" customHeight="1">
      <c r="N1980" s="365"/>
    </row>
    <row r="1981" spans="14:14" ht="15" customHeight="1">
      <c r="N1981" s="365"/>
    </row>
  </sheetData>
  <phoneticPr fontId="28" type="noConversion"/>
  <pageMargins left="0.78740157480314965" right="0.19685039370078741" top="0.78740157480314965" bottom="0.59055118110236227" header="0.51181102362204722" footer="0.51181102362204722"/>
  <pageSetup paperSize="9" scale="75" orientation="portrait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1:O264"/>
  <sheetViews>
    <sheetView zoomScale="85" workbookViewId="0">
      <pane ySplit="7" topLeftCell="A8" activePane="bottomLeft" state="frozen"/>
      <selection pane="bottomLeft" activeCell="G21" sqref="G21"/>
    </sheetView>
  </sheetViews>
  <sheetFormatPr defaultColWidth="8.875" defaultRowHeight="15" customHeight="1"/>
  <cols>
    <col min="1" max="1" width="1.25" style="3" customWidth="1"/>
    <col min="2" max="3" width="6.875" style="4" customWidth="1"/>
    <col min="4" max="4" width="38.75" style="3" customWidth="1"/>
    <col min="5" max="5" width="22.75" style="3" bestFit="1" customWidth="1"/>
    <col min="6" max="7" width="6.25" style="4" customWidth="1"/>
    <col min="8" max="8" width="6.875" style="4" customWidth="1"/>
    <col min="9" max="9" width="5.875" style="4" bestFit="1" customWidth="1"/>
    <col min="10" max="10" width="5.875" style="4" customWidth="1"/>
    <col min="11" max="11" width="21.25" style="3" customWidth="1"/>
    <col min="12" max="12" width="2.375" style="3" customWidth="1"/>
    <col min="13" max="16384" width="8.875" style="3"/>
  </cols>
  <sheetData>
    <row r="1" spans="2:15" ht="7.5" customHeight="1"/>
    <row r="2" spans="2:15" s="5" customFormat="1" ht="19.5">
      <c r="B2" s="36" t="s">
        <v>33</v>
      </c>
      <c r="C2" s="6"/>
      <c r="F2" s="6"/>
      <c r="G2" s="6"/>
      <c r="H2" s="6"/>
      <c r="I2" s="6"/>
      <c r="J2" s="6"/>
    </row>
    <row r="3" spans="2:15" ht="15" customHeight="1">
      <c r="F3" s="7"/>
      <c r="G3" s="7"/>
      <c r="H3" s="7"/>
      <c r="I3" s="7"/>
      <c r="J3" s="7"/>
      <c r="K3" s="8"/>
      <c r="M3" s="22" t="s">
        <v>181</v>
      </c>
      <c r="N3" s="22"/>
    </row>
    <row r="4" spans="2:15" ht="15" customHeight="1">
      <c r="B4" s="10" t="s">
        <v>313</v>
      </c>
      <c r="C4" s="50" t="s">
        <v>358</v>
      </c>
      <c r="F4" s="9"/>
      <c r="G4" s="7"/>
      <c r="H4" s="7"/>
      <c r="I4" s="7"/>
      <c r="J4" s="7"/>
      <c r="K4" s="9" t="s">
        <v>466</v>
      </c>
      <c r="M4" s="22" t="s">
        <v>371</v>
      </c>
      <c r="N4" s="22"/>
    </row>
    <row r="5" spans="2:15" ht="9" customHeight="1">
      <c r="K5" s="4"/>
    </row>
    <row r="6" spans="2:15" ht="19.899999999999999" customHeight="1" thickBot="1">
      <c r="B6" s="11" t="s">
        <v>425</v>
      </c>
      <c r="C6" s="12" t="s">
        <v>426</v>
      </c>
      <c r="D6" s="12" t="s">
        <v>162</v>
      </c>
      <c r="E6" s="34" t="s">
        <v>417</v>
      </c>
      <c r="F6" s="12" t="s">
        <v>163</v>
      </c>
      <c r="G6" s="12" t="s">
        <v>306</v>
      </c>
      <c r="H6" s="25" t="s">
        <v>164</v>
      </c>
      <c r="I6" s="62" t="s">
        <v>185</v>
      </c>
      <c r="J6" s="62" t="s">
        <v>26</v>
      </c>
      <c r="K6" s="13" t="s">
        <v>165</v>
      </c>
      <c r="M6" s="51" t="s">
        <v>790</v>
      </c>
      <c r="N6" s="126" t="s">
        <v>465</v>
      </c>
      <c r="O6" s="29"/>
    </row>
    <row r="7" spans="2:15" ht="8.25" customHeight="1" thickTop="1">
      <c r="B7" s="56"/>
      <c r="C7" s="57"/>
      <c r="D7" s="14"/>
      <c r="E7" s="14"/>
      <c r="F7" s="15"/>
      <c r="G7" s="15"/>
      <c r="H7" s="26"/>
      <c r="I7" s="26"/>
      <c r="J7" s="26"/>
      <c r="K7" s="16"/>
      <c r="M7" s="52"/>
      <c r="N7" s="93"/>
      <c r="O7" s="4"/>
    </row>
    <row r="8" spans="2:15" ht="15" customHeight="1">
      <c r="B8" s="58" t="s">
        <v>314</v>
      </c>
      <c r="C8" s="53" t="s">
        <v>89</v>
      </c>
      <c r="D8" s="14" t="s">
        <v>372</v>
      </c>
      <c r="E8" s="14"/>
      <c r="F8" s="15"/>
      <c r="G8" s="15"/>
      <c r="H8" s="26"/>
      <c r="I8" s="26"/>
      <c r="J8" s="26"/>
      <c r="K8" s="16"/>
      <c r="M8" s="52"/>
      <c r="N8" s="93"/>
      <c r="O8" s="4"/>
    </row>
    <row r="9" spans="2:15" ht="15" customHeight="1">
      <c r="B9" s="58" t="s">
        <v>421</v>
      </c>
      <c r="C9" s="53" t="s">
        <v>89</v>
      </c>
      <c r="D9" s="17"/>
      <c r="E9" s="17"/>
      <c r="F9" s="18"/>
      <c r="G9" s="18"/>
      <c r="H9" s="27"/>
      <c r="I9" s="27"/>
      <c r="J9" s="27"/>
      <c r="K9" s="19"/>
      <c r="M9" s="52"/>
      <c r="N9" s="93"/>
      <c r="O9" s="4"/>
    </row>
    <row r="10" spans="2:15" ht="15" customHeight="1">
      <c r="B10" s="58" t="s">
        <v>422</v>
      </c>
      <c r="C10" s="53" t="s">
        <v>89</v>
      </c>
      <c r="D10" s="17"/>
      <c r="E10" s="17"/>
      <c r="F10" s="18"/>
      <c r="G10" s="18"/>
      <c r="H10" s="27"/>
      <c r="I10" s="27"/>
      <c r="J10" s="27"/>
      <c r="K10" s="19"/>
      <c r="M10" s="52"/>
      <c r="N10" s="93"/>
      <c r="O10" s="4"/>
    </row>
    <row r="11" spans="2:15" ht="15" customHeight="1">
      <c r="B11" s="58" t="s">
        <v>423</v>
      </c>
      <c r="C11" s="53" t="s">
        <v>89</v>
      </c>
      <c r="D11" s="17"/>
      <c r="E11" s="17"/>
      <c r="F11" s="18"/>
      <c r="G11" s="18"/>
      <c r="H11" s="27"/>
      <c r="I11" s="27"/>
      <c r="J11" s="27"/>
      <c r="K11" s="19"/>
      <c r="M11" s="52"/>
      <c r="N11" s="92"/>
    </row>
    <row r="12" spans="2:15" ht="15" customHeight="1">
      <c r="B12" s="58" t="s">
        <v>434</v>
      </c>
      <c r="C12" s="53" t="s">
        <v>89</v>
      </c>
      <c r="D12" s="17"/>
      <c r="E12" s="17"/>
      <c r="F12" s="18"/>
      <c r="G12" s="18"/>
      <c r="H12" s="27"/>
      <c r="I12" s="27"/>
      <c r="J12" s="27"/>
      <c r="K12" s="19"/>
      <c r="M12" s="52"/>
      <c r="N12" s="92"/>
    </row>
    <row r="13" spans="2:15" ht="15" customHeight="1">
      <c r="B13" s="58" t="s">
        <v>435</v>
      </c>
      <c r="C13" s="53" t="s">
        <v>89</v>
      </c>
      <c r="D13" s="17"/>
      <c r="E13" s="17"/>
      <c r="F13" s="18"/>
      <c r="G13" s="18"/>
      <c r="H13" s="27"/>
      <c r="I13" s="27"/>
      <c r="J13" s="27"/>
      <c r="K13" s="19"/>
      <c r="M13" s="52"/>
      <c r="N13" s="92"/>
    </row>
    <row r="14" spans="2:15" ht="15" customHeight="1">
      <c r="B14" s="58" t="s">
        <v>436</v>
      </c>
      <c r="C14" s="53" t="s">
        <v>89</v>
      </c>
      <c r="D14" s="17"/>
      <c r="E14" s="17"/>
      <c r="F14" s="18"/>
      <c r="G14" s="18"/>
      <c r="H14" s="27"/>
      <c r="I14" s="27"/>
      <c r="J14" s="27"/>
      <c r="K14" s="19"/>
      <c r="M14" s="52"/>
      <c r="N14" s="92"/>
    </row>
    <row r="15" spans="2:15" ht="15" customHeight="1">
      <c r="B15" s="58" t="s">
        <v>437</v>
      </c>
      <c r="C15" s="53" t="s">
        <v>89</v>
      </c>
      <c r="D15" s="17"/>
      <c r="E15" s="17"/>
      <c r="F15" s="18"/>
      <c r="G15" s="18"/>
      <c r="H15" s="27"/>
      <c r="I15" s="27"/>
      <c r="J15" s="27"/>
      <c r="K15" s="19"/>
      <c r="M15" s="52"/>
      <c r="N15" s="92"/>
    </row>
    <row r="16" spans="2:15" ht="15" customHeight="1">
      <c r="B16" s="58" t="s">
        <v>438</v>
      </c>
      <c r="C16" s="53" t="s">
        <v>89</v>
      </c>
      <c r="D16" s="17"/>
      <c r="E16" s="17"/>
      <c r="F16" s="18"/>
      <c r="G16" s="18"/>
      <c r="H16" s="27"/>
      <c r="I16" s="27"/>
      <c r="J16" s="27"/>
      <c r="K16" s="19"/>
      <c r="M16" s="52"/>
      <c r="N16" s="92"/>
    </row>
    <row r="17" spans="2:14" ht="15" customHeight="1">
      <c r="B17" s="58" t="s">
        <v>390</v>
      </c>
      <c r="C17" s="53" t="s">
        <v>89</v>
      </c>
      <c r="D17" s="17"/>
      <c r="E17" s="17"/>
      <c r="F17" s="18"/>
      <c r="G17" s="18"/>
      <c r="H17" s="27"/>
      <c r="I17" s="27"/>
      <c r="J17" s="27"/>
      <c r="K17" s="19"/>
      <c r="M17" s="52"/>
      <c r="N17" s="92"/>
    </row>
    <row r="18" spans="2:14" ht="15" customHeight="1">
      <c r="B18" s="58" t="s">
        <v>159</v>
      </c>
      <c r="C18" s="53" t="s">
        <v>89</v>
      </c>
      <c r="D18" s="17"/>
      <c r="E18" s="17"/>
      <c r="F18" s="18"/>
      <c r="G18" s="18"/>
      <c r="H18" s="27"/>
      <c r="I18" s="27"/>
      <c r="J18" s="27"/>
      <c r="K18" s="19"/>
      <c r="M18" s="52"/>
      <c r="N18" s="92"/>
    </row>
    <row r="19" spans="2:14" ht="15" customHeight="1">
      <c r="B19" s="58" t="s">
        <v>160</v>
      </c>
      <c r="C19" s="53" t="s">
        <v>89</v>
      </c>
      <c r="D19" s="17"/>
      <c r="E19" s="17"/>
      <c r="F19" s="18"/>
      <c r="G19" s="18"/>
      <c r="H19" s="27"/>
      <c r="I19" s="27"/>
      <c r="J19" s="27"/>
      <c r="K19" s="19"/>
      <c r="M19" s="52"/>
      <c r="N19" s="92"/>
    </row>
    <row r="20" spans="2:14" ht="15" customHeight="1">
      <c r="B20" s="58" t="s">
        <v>161</v>
      </c>
      <c r="C20" s="53" t="s">
        <v>89</v>
      </c>
      <c r="D20" s="17"/>
      <c r="E20" s="17"/>
      <c r="F20" s="18"/>
      <c r="G20" s="18"/>
      <c r="H20" s="27"/>
      <c r="I20" s="27"/>
      <c r="J20" s="27"/>
      <c r="K20" s="19"/>
      <c r="M20" s="52"/>
      <c r="N20" s="92"/>
    </row>
    <row r="21" spans="2:14" ht="15" customHeight="1">
      <c r="B21" s="58" t="s">
        <v>203</v>
      </c>
      <c r="C21" s="53" t="s">
        <v>89</v>
      </c>
      <c r="D21" s="17"/>
      <c r="E21" s="17"/>
      <c r="F21" s="18"/>
      <c r="G21" s="18"/>
      <c r="H21" s="27"/>
      <c r="I21" s="27"/>
      <c r="J21" s="27"/>
      <c r="K21" s="19"/>
      <c r="M21" s="52"/>
      <c r="N21" s="92"/>
    </row>
    <row r="22" spans="2:14" ht="15" customHeight="1">
      <c r="B22" s="58" t="s">
        <v>204</v>
      </c>
      <c r="C22" s="53" t="s">
        <v>89</v>
      </c>
      <c r="D22" s="17"/>
      <c r="E22" s="17"/>
      <c r="F22" s="18"/>
      <c r="G22" s="18"/>
      <c r="H22" s="27"/>
      <c r="I22" s="27"/>
      <c r="J22" s="27"/>
      <c r="K22" s="19"/>
      <c r="M22" s="52"/>
      <c r="N22" s="92"/>
    </row>
    <row r="23" spans="2:14" ht="15" customHeight="1">
      <c r="B23" s="58" t="s">
        <v>205</v>
      </c>
      <c r="C23" s="53" t="s">
        <v>89</v>
      </c>
      <c r="D23" s="17"/>
      <c r="E23" s="17"/>
      <c r="F23" s="18"/>
      <c r="G23" s="18"/>
      <c r="H23" s="27"/>
      <c r="I23" s="27"/>
      <c r="J23" s="27"/>
      <c r="K23" s="19"/>
      <c r="M23" s="52"/>
      <c r="N23" s="92"/>
    </row>
    <row r="24" spans="2:14" ht="15" customHeight="1">
      <c r="B24" s="58" t="s">
        <v>90</v>
      </c>
      <c r="C24" s="53" t="s">
        <v>89</v>
      </c>
      <c r="D24" s="17"/>
      <c r="E24" s="17"/>
      <c r="F24" s="18"/>
      <c r="G24" s="18"/>
      <c r="H24" s="27"/>
      <c r="I24" s="27"/>
      <c r="J24" s="27"/>
      <c r="K24" s="19"/>
      <c r="M24" s="52"/>
      <c r="N24" s="92"/>
    </row>
    <row r="25" spans="2:14" ht="15" customHeight="1">
      <c r="B25" s="58" t="s">
        <v>88</v>
      </c>
      <c r="C25" s="53" t="s">
        <v>89</v>
      </c>
      <c r="D25" s="17"/>
      <c r="E25" s="17"/>
      <c r="F25" s="18"/>
      <c r="G25" s="18"/>
      <c r="H25" s="27"/>
      <c r="I25" s="27"/>
      <c r="J25" s="27"/>
      <c r="K25" s="19"/>
      <c r="M25" s="52"/>
      <c r="N25" s="92"/>
    </row>
    <row r="26" spans="2:14" ht="15" customHeight="1">
      <c r="B26" s="58" t="s">
        <v>381</v>
      </c>
      <c r="C26" s="53" t="s">
        <v>89</v>
      </c>
      <c r="D26" s="17"/>
      <c r="E26" s="17"/>
      <c r="F26" s="18"/>
      <c r="G26" s="18"/>
      <c r="H26" s="27"/>
      <c r="I26" s="27"/>
      <c r="J26" s="27"/>
      <c r="K26" s="19"/>
      <c r="M26" s="52"/>
      <c r="N26" s="92"/>
    </row>
    <row r="27" spans="2:14" ht="15" customHeight="1">
      <c r="B27" s="58" t="s">
        <v>353</v>
      </c>
      <c r="C27" s="53" t="s">
        <v>89</v>
      </c>
      <c r="D27" s="17"/>
      <c r="E27" s="17"/>
      <c r="F27" s="18"/>
      <c r="G27" s="18"/>
      <c r="H27" s="27"/>
      <c r="I27" s="27"/>
      <c r="J27" s="27"/>
      <c r="K27" s="19"/>
      <c r="M27" s="52"/>
      <c r="N27" s="92"/>
    </row>
    <row r="28" spans="2:14" ht="15" customHeight="1">
      <c r="B28" s="58" t="s">
        <v>354</v>
      </c>
      <c r="C28" s="53" t="s">
        <v>89</v>
      </c>
      <c r="D28" s="17"/>
      <c r="E28" s="17"/>
      <c r="F28" s="18"/>
      <c r="G28" s="18"/>
      <c r="H28" s="27"/>
      <c r="I28" s="27"/>
      <c r="J28" s="27"/>
      <c r="K28" s="19"/>
      <c r="M28" s="52"/>
      <c r="N28" s="92"/>
    </row>
    <row r="29" spans="2:14" ht="15" customHeight="1">
      <c r="B29" s="58" t="s">
        <v>355</v>
      </c>
      <c r="C29" s="53" t="s">
        <v>89</v>
      </c>
      <c r="D29" s="17"/>
      <c r="E29" s="17"/>
      <c r="F29" s="18"/>
      <c r="G29" s="18"/>
      <c r="H29" s="27"/>
      <c r="I29" s="27"/>
      <c r="J29" s="27"/>
      <c r="K29" s="19"/>
      <c r="M29" s="52"/>
      <c r="N29" s="92"/>
    </row>
    <row r="30" spans="2:14" ht="15" customHeight="1">
      <c r="B30" s="58" t="s">
        <v>460</v>
      </c>
      <c r="C30" s="53" t="s">
        <v>89</v>
      </c>
      <c r="D30" s="17"/>
      <c r="E30" s="17"/>
      <c r="F30" s="18"/>
      <c r="G30" s="18"/>
      <c r="H30" s="27"/>
      <c r="I30" s="27"/>
      <c r="J30" s="27"/>
      <c r="K30" s="19"/>
      <c r="M30" s="52"/>
      <c r="N30" s="92"/>
    </row>
    <row r="31" spans="2:14" ht="15" customHeight="1">
      <c r="B31" s="58" t="s">
        <v>378</v>
      </c>
      <c r="C31" s="53" t="s">
        <v>89</v>
      </c>
      <c r="D31" s="17"/>
      <c r="E31" s="17"/>
      <c r="F31" s="18"/>
      <c r="G31" s="18"/>
      <c r="H31" s="27"/>
      <c r="I31" s="27"/>
      <c r="J31" s="27"/>
      <c r="K31" s="19"/>
      <c r="M31" s="52"/>
      <c r="N31" s="92"/>
    </row>
    <row r="32" spans="2:14" ht="15" customHeight="1">
      <c r="B32" s="58" t="s">
        <v>379</v>
      </c>
      <c r="C32" s="53" t="s">
        <v>89</v>
      </c>
      <c r="D32" s="17"/>
      <c r="E32" s="17"/>
      <c r="F32" s="18"/>
      <c r="G32" s="18"/>
      <c r="H32" s="27"/>
      <c r="I32" s="27"/>
      <c r="J32" s="27"/>
      <c r="K32" s="19"/>
      <c r="M32" s="52"/>
      <c r="N32" s="92"/>
    </row>
    <row r="33" spans="2:14" ht="15" customHeight="1">
      <c r="B33" s="58" t="s">
        <v>380</v>
      </c>
      <c r="C33" s="53" t="s">
        <v>89</v>
      </c>
      <c r="D33" s="17"/>
      <c r="E33" s="17"/>
      <c r="F33" s="18"/>
      <c r="G33" s="18"/>
      <c r="H33" s="27"/>
      <c r="I33" s="27"/>
      <c r="J33" s="27"/>
      <c r="K33" s="19"/>
      <c r="M33" s="52"/>
      <c r="N33" s="92"/>
    </row>
    <row r="34" spans="2:14" ht="15" customHeight="1">
      <c r="B34" s="58" t="s">
        <v>440</v>
      </c>
      <c r="C34" s="53" t="s">
        <v>89</v>
      </c>
      <c r="D34" s="17"/>
      <c r="E34" s="17"/>
      <c r="F34" s="18"/>
      <c r="G34" s="18"/>
      <c r="H34" s="27"/>
      <c r="I34" s="27"/>
      <c r="J34" s="27"/>
      <c r="K34" s="19"/>
      <c r="M34" s="52"/>
      <c r="N34" s="92"/>
    </row>
    <row r="35" spans="2:14" ht="15" customHeight="1">
      <c r="B35" s="58" t="s">
        <v>449</v>
      </c>
      <c r="C35" s="53" t="s">
        <v>89</v>
      </c>
      <c r="D35" s="17"/>
      <c r="E35" s="17"/>
      <c r="F35" s="18"/>
      <c r="G35" s="18"/>
      <c r="H35" s="27"/>
      <c r="I35" s="27"/>
      <c r="J35" s="27"/>
      <c r="K35" s="19"/>
      <c r="M35" s="52"/>
      <c r="N35" s="92"/>
    </row>
    <row r="36" spans="2:14" ht="15" customHeight="1">
      <c r="B36" s="58" t="s">
        <v>59</v>
      </c>
      <c r="C36" s="53" t="s">
        <v>89</v>
      </c>
      <c r="D36" s="17"/>
      <c r="E36" s="17"/>
      <c r="F36" s="18"/>
      <c r="G36" s="18"/>
      <c r="H36" s="27"/>
      <c r="I36" s="27"/>
      <c r="J36" s="27"/>
      <c r="K36" s="19"/>
      <c r="M36" s="52"/>
      <c r="N36" s="92"/>
    </row>
    <row r="37" spans="2:14" ht="15" customHeight="1">
      <c r="B37" s="58" t="s">
        <v>282</v>
      </c>
      <c r="C37" s="53" t="s">
        <v>89</v>
      </c>
      <c r="D37" s="17"/>
      <c r="E37" s="17"/>
      <c r="F37" s="18"/>
      <c r="G37" s="18"/>
      <c r="H37" s="27"/>
      <c r="I37" s="27"/>
      <c r="J37" s="27"/>
      <c r="K37" s="19"/>
      <c r="M37" s="52"/>
      <c r="N37" s="92"/>
    </row>
    <row r="38" spans="2:14" ht="15" customHeight="1">
      <c r="B38" s="58" t="s">
        <v>177</v>
      </c>
      <c r="C38" s="53" t="s">
        <v>89</v>
      </c>
      <c r="D38" s="17"/>
      <c r="E38" s="17"/>
      <c r="F38" s="18"/>
      <c r="G38" s="18"/>
      <c r="H38" s="27"/>
      <c r="I38" s="27"/>
      <c r="J38" s="27"/>
      <c r="K38" s="19"/>
      <c r="M38" s="52"/>
      <c r="N38" s="92"/>
    </row>
    <row r="39" spans="2:14" ht="15" customHeight="1">
      <c r="B39" s="58" t="s">
        <v>367</v>
      </c>
      <c r="C39" s="53" t="s">
        <v>89</v>
      </c>
      <c r="D39" s="17"/>
      <c r="E39" s="17"/>
      <c r="F39" s="18"/>
      <c r="G39" s="18"/>
      <c r="H39" s="27"/>
      <c r="I39" s="27"/>
      <c r="J39" s="27"/>
      <c r="K39" s="19"/>
      <c r="M39" s="52"/>
      <c r="N39" s="92"/>
    </row>
    <row r="40" spans="2:14" ht="15" customHeight="1">
      <c r="B40" s="58" t="s">
        <v>322</v>
      </c>
      <c r="C40" s="53" t="s">
        <v>89</v>
      </c>
      <c r="D40" s="17"/>
      <c r="E40" s="17"/>
      <c r="F40" s="18"/>
      <c r="G40" s="18"/>
      <c r="H40" s="27"/>
      <c r="I40" s="27"/>
      <c r="J40" s="27"/>
      <c r="K40" s="19"/>
      <c r="M40" s="52"/>
      <c r="N40" s="92"/>
    </row>
    <row r="41" spans="2:14" ht="15" customHeight="1">
      <c r="B41" s="58" t="s">
        <v>382</v>
      </c>
      <c r="C41" s="53" t="s">
        <v>89</v>
      </c>
      <c r="D41" s="17"/>
      <c r="E41" s="17"/>
      <c r="F41" s="18"/>
      <c r="G41" s="18"/>
      <c r="H41" s="27"/>
      <c r="I41" s="27"/>
      <c r="J41" s="27"/>
      <c r="K41" s="19"/>
      <c r="M41" s="52"/>
      <c r="N41" s="92"/>
    </row>
    <row r="42" spans="2:14" ht="15" customHeight="1">
      <c r="B42" s="58" t="s">
        <v>383</v>
      </c>
      <c r="C42" s="53" t="s">
        <v>89</v>
      </c>
      <c r="D42" s="17"/>
      <c r="E42" s="17"/>
      <c r="F42" s="18"/>
      <c r="G42" s="18"/>
      <c r="H42" s="27"/>
      <c r="I42" s="27"/>
      <c r="J42" s="27"/>
      <c r="K42" s="19"/>
      <c r="M42" s="52"/>
      <c r="N42" s="92"/>
    </row>
    <row r="43" spans="2:14" ht="15" customHeight="1">
      <c r="B43" s="58" t="s">
        <v>384</v>
      </c>
      <c r="C43" s="53" t="s">
        <v>89</v>
      </c>
      <c r="D43" s="17"/>
      <c r="E43" s="17"/>
      <c r="F43" s="18"/>
      <c r="G43" s="18"/>
      <c r="H43" s="27"/>
      <c r="I43" s="27"/>
      <c r="J43" s="27"/>
      <c r="K43" s="19"/>
      <c r="M43" s="52"/>
      <c r="N43" s="92"/>
    </row>
    <row r="44" spans="2:14" ht="15" customHeight="1">
      <c r="B44" s="58" t="s">
        <v>385</v>
      </c>
      <c r="C44" s="53" t="s">
        <v>89</v>
      </c>
      <c r="D44" s="17"/>
      <c r="E44" s="17"/>
      <c r="F44" s="18"/>
      <c r="G44" s="18"/>
      <c r="H44" s="27"/>
      <c r="I44" s="27"/>
      <c r="J44" s="27"/>
      <c r="K44" s="19"/>
      <c r="M44" s="52"/>
      <c r="N44" s="92"/>
    </row>
    <row r="45" spans="2:14" ht="15" customHeight="1">
      <c r="B45" s="58" t="s">
        <v>386</v>
      </c>
      <c r="C45" s="53" t="s">
        <v>89</v>
      </c>
      <c r="D45" s="17"/>
      <c r="E45" s="17"/>
      <c r="F45" s="18"/>
      <c r="G45" s="18"/>
      <c r="H45" s="27"/>
      <c r="I45" s="27"/>
      <c r="J45" s="27"/>
      <c r="K45" s="19"/>
      <c r="M45" s="52"/>
      <c r="N45" s="92"/>
    </row>
    <row r="46" spans="2:14" ht="15" customHeight="1">
      <c r="B46" s="58" t="s">
        <v>387</v>
      </c>
      <c r="C46" s="53" t="s">
        <v>89</v>
      </c>
      <c r="D46" s="17"/>
      <c r="E46" s="17"/>
      <c r="F46" s="18"/>
      <c r="G46" s="18"/>
      <c r="H46" s="27"/>
      <c r="I46" s="27"/>
      <c r="J46" s="27"/>
      <c r="K46" s="19"/>
      <c r="M46" s="52"/>
      <c r="N46" s="92"/>
    </row>
    <row r="47" spans="2:14" ht="15" customHeight="1">
      <c r="B47" s="58" t="s">
        <v>388</v>
      </c>
      <c r="C47" s="53" t="s">
        <v>89</v>
      </c>
      <c r="D47" s="17"/>
      <c r="E47" s="17"/>
      <c r="F47" s="18"/>
      <c r="G47" s="18"/>
      <c r="H47" s="27"/>
      <c r="I47" s="27"/>
      <c r="J47" s="27"/>
      <c r="K47" s="19"/>
      <c r="M47" s="52"/>
      <c r="N47" s="92"/>
    </row>
    <row r="48" spans="2:14" ht="15" customHeight="1">
      <c r="B48" s="58" t="s">
        <v>389</v>
      </c>
      <c r="C48" s="53" t="s">
        <v>89</v>
      </c>
      <c r="D48" s="17"/>
      <c r="E48" s="17"/>
      <c r="F48" s="18"/>
      <c r="G48" s="18"/>
      <c r="H48" s="27"/>
      <c r="I48" s="27"/>
      <c r="J48" s="27"/>
      <c r="K48" s="19"/>
      <c r="M48" s="52"/>
      <c r="N48" s="92"/>
    </row>
    <row r="49" spans="2:14" ht="15" customHeight="1">
      <c r="B49" s="58" t="s">
        <v>321</v>
      </c>
      <c r="C49" s="53" t="s">
        <v>89</v>
      </c>
      <c r="D49" s="17"/>
      <c r="E49" s="17"/>
      <c r="F49" s="18"/>
      <c r="G49" s="18"/>
      <c r="H49" s="27"/>
      <c r="I49" s="27"/>
      <c r="J49" s="27"/>
      <c r="K49" s="19"/>
      <c r="M49" s="52"/>
      <c r="N49" s="92"/>
    </row>
    <row r="50" spans="2:14" ht="15" customHeight="1">
      <c r="B50" s="58" t="s">
        <v>441</v>
      </c>
      <c r="C50" s="53" t="s">
        <v>89</v>
      </c>
      <c r="D50" s="17"/>
      <c r="E50" s="17"/>
      <c r="F50" s="18"/>
      <c r="G50" s="18"/>
      <c r="H50" s="27"/>
      <c r="I50" s="27"/>
      <c r="J50" s="27"/>
      <c r="K50" s="19"/>
      <c r="M50" s="52"/>
      <c r="N50" s="92"/>
    </row>
    <row r="51" spans="2:14" ht="15" customHeight="1">
      <c r="B51" s="58" t="s">
        <v>182</v>
      </c>
      <c r="C51" s="53" t="s">
        <v>89</v>
      </c>
      <c r="D51" s="17"/>
      <c r="E51" s="17"/>
      <c r="F51" s="18"/>
      <c r="G51" s="18"/>
      <c r="H51" s="27"/>
      <c r="I51" s="27"/>
      <c r="J51" s="27"/>
      <c r="K51" s="19"/>
      <c r="M51" s="52"/>
      <c r="N51" s="92"/>
    </row>
    <row r="52" spans="2:14" ht="15" customHeight="1">
      <c r="B52" s="58" t="s">
        <v>60</v>
      </c>
      <c r="C52" s="53" t="s">
        <v>89</v>
      </c>
      <c r="D52" s="17"/>
      <c r="E52" s="17"/>
      <c r="F52" s="18"/>
      <c r="G52" s="18"/>
      <c r="H52" s="27"/>
      <c r="I52" s="27"/>
      <c r="J52" s="27"/>
      <c r="K52" s="19"/>
      <c r="M52" s="52"/>
      <c r="N52" s="92"/>
    </row>
    <row r="53" spans="2:14" ht="15" customHeight="1">
      <c r="B53" s="58" t="s">
        <v>283</v>
      </c>
      <c r="C53" s="53" t="s">
        <v>89</v>
      </c>
      <c r="D53" s="17"/>
      <c r="E53" s="17"/>
      <c r="F53" s="18"/>
      <c r="G53" s="18"/>
      <c r="H53" s="27"/>
      <c r="I53" s="27"/>
      <c r="J53" s="27"/>
      <c r="K53" s="19"/>
      <c r="M53" s="52"/>
      <c r="N53" s="92"/>
    </row>
    <row r="54" spans="2:14" ht="15" customHeight="1">
      <c r="B54" s="58" t="s">
        <v>359</v>
      </c>
      <c r="C54" s="53" t="s">
        <v>89</v>
      </c>
      <c r="D54" s="17"/>
      <c r="E54" s="17"/>
      <c r="F54" s="18"/>
      <c r="G54" s="18"/>
      <c r="H54" s="27"/>
      <c r="I54" s="27"/>
      <c r="J54" s="27"/>
      <c r="K54" s="19"/>
      <c r="M54" s="52"/>
      <c r="N54" s="92"/>
    </row>
    <row r="55" spans="2:14" ht="15" customHeight="1">
      <c r="B55" s="58" t="s">
        <v>345</v>
      </c>
      <c r="C55" s="53" t="s">
        <v>89</v>
      </c>
      <c r="D55" s="17"/>
      <c r="E55" s="17"/>
      <c r="F55" s="18"/>
      <c r="G55" s="18"/>
      <c r="H55" s="27"/>
      <c r="I55" s="27"/>
      <c r="J55" s="27"/>
      <c r="K55" s="19"/>
      <c r="M55" s="52"/>
      <c r="N55" s="92"/>
    </row>
    <row r="56" spans="2:14" ht="15" customHeight="1">
      <c r="B56" s="58" t="s">
        <v>155</v>
      </c>
      <c r="C56" s="53" t="s">
        <v>89</v>
      </c>
      <c r="D56" s="17"/>
      <c r="E56" s="17"/>
      <c r="F56" s="18"/>
      <c r="G56" s="18"/>
      <c r="H56" s="27"/>
      <c r="I56" s="27"/>
      <c r="J56" s="27"/>
      <c r="K56" s="19"/>
      <c r="M56" s="52"/>
      <c r="N56" s="92"/>
    </row>
    <row r="57" spans="2:14" ht="15" customHeight="1">
      <c r="B57" s="58" t="s">
        <v>146</v>
      </c>
      <c r="C57" s="53" t="s">
        <v>89</v>
      </c>
      <c r="D57" s="17"/>
      <c r="E57" s="17"/>
      <c r="F57" s="18"/>
      <c r="G57" s="18"/>
      <c r="H57" s="27"/>
      <c r="I57" s="27"/>
      <c r="J57" s="27"/>
      <c r="K57" s="19"/>
      <c r="M57" s="52"/>
      <c r="N57" s="92"/>
    </row>
    <row r="58" spans="2:14" ht="15" customHeight="1">
      <c r="B58" s="58" t="s">
        <v>147</v>
      </c>
      <c r="C58" s="53" t="s">
        <v>89</v>
      </c>
      <c r="D58" s="17"/>
      <c r="E58" s="17"/>
      <c r="F58" s="18"/>
      <c r="G58" s="18"/>
      <c r="H58" s="27"/>
      <c r="I58" s="27"/>
      <c r="J58" s="27"/>
      <c r="K58" s="19"/>
      <c r="M58" s="52"/>
      <c r="N58" s="92"/>
    </row>
    <row r="59" spans="2:14" ht="15" customHeight="1">
      <c r="B59" s="58" t="s">
        <v>148</v>
      </c>
      <c r="C59" s="53" t="s">
        <v>89</v>
      </c>
      <c r="D59" s="17"/>
      <c r="E59" s="17"/>
      <c r="F59" s="18"/>
      <c r="G59" s="18"/>
      <c r="H59" s="27"/>
      <c r="I59" s="27"/>
      <c r="J59" s="27"/>
      <c r="K59" s="19"/>
      <c r="M59" s="52"/>
      <c r="N59" s="92"/>
    </row>
    <row r="60" spans="2:14" ht="15" customHeight="1">
      <c r="B60" s="58" t="s">
        <v>149</v>
      </c>
      <c r="C60" s="53" t="s">
        <v>89</v>
      </c>
      <c r="D60" s="17"/>
      <c r="E60" s="17"/>
      <c r="F60" s="18"/>
      <c r="G60" s="18"/>
      <c r="H60" s="27"/>
      <c r="I60" s="27"/>
      <c r="J60" s="27"/>
      <c r="K60" s="19"/>
      <c r="M60" s="52"/>
      <c r="N60" s="92"/>
    </row>
    <row r="61" spans="2:14" ht="15" customHeight="1">
      <c r="B61" s="58" t="s">
        <v>150</v>
      </c>
      <c r="C61" s="53" t="s">
        <v>89</v>
      </c>
      <c r="D61" s="17"/>
      <c r="E61" s="17"/>
      <c r="F61" s="18"/>
      <c r="G61" s="18"/>
      <c r="H61" s="27"/>
      <c r="I61" s="27"/>
      <c r="J61" s="27"/>
      <c r="K61" s="19"/>
      <c r="M61" s="52"/>
      <c r="N61" s="92"/>
    </row>
    <row r="62" spans="2:14" ht="15" customHeight="1">
      <c r="B62" s="58" t="s">
        <v>151</v>
      </c>
      <c r="C62" s="53" t="s">
        <v>89</v>
      </c>
      <c r="D62" s="17"/>
      <c r="E62" s="17"/>
      <c r="F62" s="18"/>
      <c r="G62" s="18"/>
      <c r="H62" s="27"/>
      <c r="I62" s="27"/>
      <c r="J62" s="27"/>
      <c r="K62" s="19"/>
      <c r="M62" s="52"/>
      <c r="N62" s="92"/>
    </row>
    <row r="63" spans="2:14" ht="15" customHeight="1">
      <c r="B63" s="58" t="s">
        <v>152</v>
      </c>
      <c r="C63" s="53" t="s">
        <v>89</v>
      </c>
      <c r="D63" s="17"/>
      <c r="E63" s="17"/>
      <c r="F63" s="18"/>
      <c r="G63" s="18"/>
      <c r="H63" s="27"/>
      <c r="I63" s="27"/>
      <c r="J63" s="27"/>
      <c r="K63" s="19"/>
      <c r="M63" s="52"/>
      <c r="N63" s="92"/>
    </row>
    <row r="64" spans="2:14" ht="15" customHeight="1">
      <c r="B64" s="58" t="s">
        <v>153</v>
      </c>
      <c r="C64" s="53" t="s">
        <v>89</v>
      </c>
      <c r="D64" s="17"/>
      <c r="E64" s="17"/>
      <c r="F64" s="18"/>
      <c r="G64" s="18"/>
      <c r="H64" s="27"/>
      <c r="I64" s="27"/>
      <c r="J64" s="27"/>
      <c r="K64" s="19"/>
      <c r="M64" s="52"/>
      <c r="N64" s="92"/>
    </row>
    <row r="65" spans="2:14" ht="15" customHeight="1">
      <c r="B65" s="58" t="s">
        <v>154</v>
      </c>
      <c r="C65" s="53" t="s">
        <v>89</v>
      </c>
      <c r="D65" s="17"/>
      <c r="E65" s="17"/>
      <c r="F65" s="18"/>
      <c r="G65" s="18"/>
      <c r="H65" s="27"/>
      <c r="I65" s="27"/>
      <c r="J65" s="27"/>
      <c r="K65" s="19"/>
      <c r="M65" s="52"/>
      <c r="N65" s="92"/>
    </row>
    <row r="66" spans="2:14" ht="15" customHeight="1">
      <c r="B66" s="58" t="s">
        <v>442</v>
      </c>
      <c r="C66" s="53" t="s">
        <v>89</v>
      </c>
      <c r="D66" s="17"/>
      <c r="E66" s="17"/>
      <c r="F66" s="18"/>
      <c r="G66" s="18"/>
      <c r="H66" s="27"/>
      <c r="I66" s="27"/>
      <c r="J66" s="27"/>
      <c r="K66" s="19"/>
      <c r="M66" s="52"/>
      <c r="N66" s="92"/>
    </row>
    <row r="67" spans="2:14" ht="15" customHeight="1">
      <c r="B67" s="58" t="s">
        <v>183</v>
      </c>
      <c r="C67" s="53" t="s">
        <v>89</v>
      </c>
      <c r="D67" s="17"/>
      <c r="E67" s="17"/>
      <c r="F67" s="18"/>
      <c r="G67" s="18"/>
      <c r="H67" s="27"/>
      <c r="I67" s="27"/>
      <c r="J67" s="27"/>
      <c r="K67" s="19"/>
      <c r="M67" s="52"/>
      <c r="N67" s="92"/>
    </row>
    <row r="68" spans="2:14" ht="15" customHeight="1">
      <c r="B68" s="58" t="s">
        <v>61</v>
      </c>
      <c r="C68" s="53" t="s">
        <v>89</v>
      </c>
      <c r="D68" s="17"/>
      <c r="E68" s="17"/>
      <c r="F68" s="18"/>
      <c r="G68" s="18"/>
      <c r="H68" s="27"/>
      <c r="I68" s="27"/>
      <c r="J68" s="27"/>
      <c r="K68" s="19"/>
      <c r="M68" s="52"/>
      <c r="N68" s="92"/>
    </row>
    <row r="69" spans="2:14" ht="15" customHeight="1">
      <c r="B69" s="58" t="s">
        <v>284</v>
      </c>
      <c r="C69" s="53" t="s">
        <v>89</v>
      </c>
      <c r="D69" s="17"/>
      <c r="E69" s="17"/>
      <c r="F69" s="18"/>
      <c r="G69" s="18"/>
      <c r="H69" s="27"/>
      <c r="I69" s="27"/>
      <c r="J69" s="27"/>
      <c r="K69" s="19"/>
      <c r="M69" s="52"/>
      <c r="N69" s="92"/>
    </row>
    <row r="70" spans="2:14" ht="15" customHeight="1">
      <c r="B70" s="58" t="s">
        <v>360</v>
      </c>
      <c r="C70" s="53" t="s">
        <v>89</v>
      </c>
      <c r="D70" s="17"/>
      <c r="E70" s="17"/>
      <c r="F70" s="18"/>
      <c r="G70" s="18"/>
      <c r="H70" s="27"/>
      <c r="I70" s="27"/>
      <c r="J70" s="27"/>
      <c r="K70" s="19"/>
      <c r="M70" s="52"/>
      <c r="N70" s="92"/>
    </row>
    <row r="71" spans="2:14" ht="15" customHeight="1">
      <c r="B71" s="58" t="s">
        <v>346</v>
      </c>
      <c r="C71" s="53" t="s">
        <v>89</v>
      </c>
      <c r="D71" s="17"/>
      <c r="E71" s="17"/>
      <c r="F71" s="18"/>
      <c r="G71" s="18"/>
      <c r="H71" s="27"/>
      <c r="I71" s="27"/>
      <c r="J71" s="27"/>
      <c r="K71" s="19"/>
      <c r="M71" s="52"/>
      <c r="N71" s="92"/>
    </row>
    <row r="72" spans="2:14" ht="15" customHeight="1">
      <c r="B72" s="58" t="s">
        <v>192</v>
      </c>
      <c r="C72" s="53" t="s">
        <v>89</v>
      </c>
      <c r="D72" s="17"/>
      <c r="E72" s="17"/>
      <c r="F72" s="18"/>
      <c r="G72" s="18"/>
      <c r="H72" s="27"/>
      <c r="I72" s="27"/>
      <c r="J72" s="27"/>
      <c r="K72" s="19"/>
      <c r="M72" s="52"/>
      <c r="N72" s="92"/>
    </row>
    <row r="73" spans="2:14" ht="15" customHeight="1">
      <c r="B73" s="58" t="s">
        <v>193</v>
      </c>
      <c r="C73" s="53" t="s">
        <v>89</v>
      </c>
      <c r="D73" s="17"/>
      <c r="E73" s="17"/>
      <c r="F73" s="18"/>
      <c r="G73" s="18"/>
      <c r="H73" s="27"/>
      <c r="I73" s="27"/>
      <c r="J73" s="27"/>
      <c r="K73" s="19"/>
      <c r="M73" s="52"/>
      <c r="N73" s="92"/>
    </row>
    <row r="74" spans="2:14" ht="15" customHeight="1">
      <c r="B74" s="58" t="s">
        <v>156</v>
      </c>
      <c r="C74" s="53" t="s">
        <v>89</v>
      </c>
      <c r="D74" s="17"/>
      <c r="E74" s="17"/>
      <c r="F74" s="18"/>
      <c r="G74" s="18"/>
      <c r="H74" s="27"/>
      <c r="I74" s="27"/>
      <c r="J74" s="27"/>
      <c r="K74" s="19"/>
      <c r="M74" s="52"/>
      <c r="N74" s="92"/>
    </row>
    <row r="75" spans="2:14" ht="15" customHeight="1">
      <c r="B75" s="58" t="s">
        <v>157</v>
      </c>
      <c r="C75" s="53" t="s">
        <v>89</v>
      </c>
      <c r="D75" s="17"/>
      <c r="E75" s="17"/>
      <c r="F75" s="18"/>
      <c r="G75" s="18"/>
      <c r="H75" s="27"/>
      <c r="I75" s="27"/>
      <c r="J75" s="27"/>
      <c r="K75" s="19"/>
      <c r="M75" s="52"/>
      <c r="N75" s="92"/>
    </row>
    <row r="76" spans="2:14" ht="15" customHeight="1">
      <c r="B76" s="58" t="s">
        <v>186</v>
      </c>
      <c r="C76" s="53" t="s">
        <v>89</v>
      </c>
      <c r="D76" s="17"/>
      <c r="E76" s="17"/>
      <c r="F76" s="18"/>
      <c r="G76" s="18"/>
      <c r="H76" s="27"/>
      <c r="I76" s="27"/>
      <c r="J76" s="27"/>
      <c r="K76" s="19"/>
      <c r="M76" s="52"/>
      <c r="N76" s="92"/>
    </row>
    <row r="77" spans="2:14" ht="15" customHeight="1">
      <c r="B77" s="58" t="s">
        <v>187</v>
      </c>
      <c r="C77" s="53" t="s">
        <v>89</v>
      </c>
      <c r="D77" s="17"/>
      <c r="E77" s="17"/>
      <c r="F77" s="18"/>
      <c r="G77" s="18"/>
      <c r="H77" s="27"/>
      <c r="I77" s="27"/>
      <c r="J77" s="27"/>
      <c r="K77" s="19"/>
      <c r="M77" s="52"/>
      <c r="N77" s="92"/>
    </row>
    <row r="78" spans="2:14" ht="15" customHeight="1">
      <c r="B78" s="58" t="s">
        <v>188</v>
      </c>
      <c r="C78" s="53" t="s">
        <v>89</v>
      </c>
      <c r="D78" s="17"/>
      <c r="E78" s="17"/>
      <c r="F78" s="18"/>
      <c r="G78" s="18"/>
      <c r="H78" s="27"/>
      <c r="I78" s="27"/>
      <c r="J78" s="27"/>
      <c r="K78" s="19"/>
      <c r="M78" s="52"/>
      <c r="N78" s="92"/>
    </row>
    <row r="79" spans="2:14" ht="15" customHeight="1">
      <c r="B79" s="58" t="s">
        <v>189</v>
      </c>
      <c r="C79" s="53" t="s">
        <v>89</v>
      </c>
      <c r="D79" s="17"/>
      <c r="E79" s="17"/>
      <c r="F79" s="18"/>
      <c r="G79" s="18"/>
      <c r="H79" s="27"/>
      <c r="I79" s="27"/>
      <c r="J79" s="27"/>
      <c r="K79" s="19"/>
      <c r="M79" s="52"/>
      <c r="N79" s="92"/>
    </row>
    <row r="80" spans="2:14" ht="15" customHeight="1">
      <c r="B80" s="58" t="s">
        <v>190</v>
      </c>
      <c r="C80" s="53" t="s">
        <v>89</v>
      </c>
      <c r="D80" s="17"/>
      <c r="E80" s="17"/>
      <c r="F80" s="18"/>
      <c r="G80" s="18"/>
      <c r="H80" s="27"/>
      <c r="I80" s="27"/>
      <c r="J80" s="27"/>
      <c r="K80" s="19"/>
      <c r="M80" s="52"/>
      <c r="N80" s="92"/>
    </row>
    <row r="81" spans="2:14" ht="15" customHeight="1">
      <c r="B81" s="58" t="s">
        <v>191</v>
      </c>
      <c r="C81" s="53" t="s">
        <v>89</v>
      </c>
      <c r="D81" s="17"/>
      <c r="E81" s="17"/>
      <c r="F81" s="18"/>
      <c r="G81" s="18"/>
      <c r="H81" s="27"/>
      <c r="I81" s="27"/>
      <c r="J81" s="27"/>
      <c r="K81" s="19"/>
      <c r="M81" s="52"/>
      <c r="N81" s="92"/>
    </row>
    <row r="82" spans="2:14" ht="15" customHeight="1">
      <c r="B82" s="58" t="s">
        <v>443</v>
      </c>
      <c r="C82" s="53" t="s">
        <v>89</v>
      </c>
      <c r="D82" s="17"/>
      <c r="E82" s="17"/>
      <c r="F82" s="18"/>
      <c r="G82" s="18"/>
      <c r="H82" s="27"/>
      <c r="I82" s="27"/>
      <c r="J82" s="27"/>
      <c r="K82" s="19"/>
      <c r="M82" s="52"/>
      <c r="N82" s="92"/>
    </row>
    <row r="83" spans="2:14" ht="15" customHeight="1">
      <c r="B83" s="58" t="s">
        <v>461</v>
      </c>
      <c r="C83" s="53" t="s">
        <v>89</v>
      </c>
      <c r="D83" s="17"/>
      <c r="E83" s="17"/>
      <c r="F83" s="18"/>
      <c r="G83" s="18"/>
      <c r="H83" s="27"/>
      <c r="I83" s="27"/>
      <c r="J83" s="27"/>
      <c r="K83" s="19"/>
      <c r="M83" s="52"/>
      <c r="N83" s="92"/>
    </row>
    <row r="84" spans="2:14" ht="15" customHeight="1">
      <c r="B84" s="58" t="s">
        <v>62</v>
      </c>
      <c r="C84" s="53" t="s">
        <v>89</v>
      </c>
      <c r="D84" s="17"/>
      <c r="E84" s="17"/>
      <c r="F84" s="18"/>
      <c r="G84" s="18"/>
      <c r="H84" s="27"/>
      <c r="I84" s="27"/>
      <c r="J84" s="27"/>
      <c r="K84" s="19"/>
      <c r="M84" s="52"/>
      <c r="N84" s="92"/>
    </row>
    <row r="85" spans="2:14" ht="15" customHeight="1">
      <c r="B85" s="58" t="s">
        <v>171</v>
      </c>
      <c r="C85" s="53" t="s">
        <v>89</v>
      </c>
      <c r="D85" s="17"/>
      <c r="E85" s="17"/>
      <c r="F85" s="18"/>
      <c r="G85" s="18"/>
      <c r="H85" s="27"/>
      <c r="I85" s="27"/>
      <c r="J85" s="27"/>
      <c r="K85" s="19"/>
      <c r="M85" s="52"/>
      <c r="N85" s="92"/>
    </row>
    <row r="86" spans="2:14" ht="15" customHeight="1">
      <c r="B86" s="58" t="s">
        <v>361</v>
      </c>
      <c r="C86" s="53" t="s">
        <v>89</v>
      </c>
      <c r="D86" s="17"/>
      <c r="E86" s="17"/>
      <c r="F86" s="18"/>
      <c r="G86" s="18"/>
      <c r="H86" s="27"/>
      <c r="I86" s="27"/>
      <c r="J86" s="27"/>
      <c r="K86" s="19"/>
      <c r="M86" s="52"/>
      <c r="N86" s="92"/>
    </row>
    <row r="87" spans="2:14" ht="15" customHeight="1">
      <c r="B87" s="58" t="s">
        <v>347</v>
      </c>
      <c r="C87" s="53" t="s">
        <v>89</v>
      </c>
      <c r="D87" s="17"/>
      <c r="E87" s="17"/>
      <c r="F87" s="18"/>
      <c r="G87" s="18"/>
      <c r="H87" s="27"/>
      <c r="I87" s="27"/>
      <c r="J87" s="27"/>
      <c r="K87" s="19"/>
      <c r="M87" s="52"/>
      <c r="N87" s="92"/>
    </row>
    <row r="88" spans="2:14" ht="15" customHeight="1">
      <c r="B88" s="58" t="s">
        <v>206</v>
      </c>
      <c r="C88" s="53" t="s">
        <v>89</v>
      </c>
      <c r="D88" s="17"/>
      <c r="E88" s="17"/>
      <c r="F88" s="18"/>
      <c r="G88" s="18"/>
      <c r="H88" s="27"/>
      <c r="I88" s="27"/>
      <c r="J88" s="27"/>
      <c r="K88" s="19"/>
      <c r="M88" s="52"/>
      <c r="N88" s="92"/>
    </row>
    <row r="89" spans="2:14" ht="15" customHeight="1">
      <c r="B89" s="58" t="s">
        <v>194</v>
      </c>
      <c r="C89" s="53" t="s">
        <v>89</v>
      </c>
      <c r="D89" s="17"/>
      <c r="E89" s="17"/>
      <c r="F89" s="1"/>
      <c r="G89" s="18"/>
      <c r="H89" s="27"/>
      <c r="I89" s="27"/>
      <c r="J89" s="27"/>
      <c r="K89" s="19"/>
      <c r="M89" s="52"/>
      <c r="N89" s="92"/>
    </row>
    <row r="90" spans="2:14" ht="15" customHeight="1">
      <c r="B90" s="58" t="s">
        <v>195</v>
      </c>
      <c r="C90" s="53" t="s">
        <v>89</v>
      </c>
      <c r="D90" s="17"/>
      <c r="E90" s="17"/>
      <c r="F90" s="18"/>
      <c r="G90" s="18"/>
      <c r="H90" s="27"/>
      <c r="I90" s="27"/>
      <c r="J90" s="27"/>
      <c r="K90" s="19"/>
      <c r="M90" s="52"/>
      <c r="N90" s="92"/>
    </row>
    <row r="91" spans="2:14" ht="15" customHeight="1">
      <c r="B91" s="58" t="s">
        <v>196</v>
      </c>
      <c r="C91" s="53" t="s">
        <v>89</v>
      </c>
      <c r="D91" s="17"/>
      <c r="E91" s="17"/>
      <c r="F91" s="18"/>
      <c r="G91" s="18"/>
      <c r="H91" s="27"/>
      <c r="I91" s="27"/>
      <c r="J91" s="27"/>
      <c r="K91" s="19"/>
      <c r="M91" s="52"/>
      <c r="N91" s="92"/>
    </row>
    <row r="92" spans="2:14" ht="15" customHeight="1">
      <c r="B92" s="58" t="s">
        <v>197</v>
      </c>
      <c r="C92" s="53" t="s">
        <v>89</v>
      </c>
      <c r="D92" s="17"/>
      <c r="E92" s="17"/>
      <c r="F92" s="18"/>
      <c r="G92" s="18"/>
      <c r="H92" s="27"/>
      <c r="I92" s="27"/>
      <c r="J92" s="27"/>
      <c r="K92" s="19"/>
      <c r="M92" s="52"/>
      <c r="N92" s="92"/>
    </row>
    <row r="93" spans="2:14" ht="15" customHeight="1">
      <c r="B93" s="58" t="s">
        <v>198</v>
      </c>
      <c r="C93" s="53" t="s">
        <v>89</v>
      </c>
      <c r="D93" s="17"/>
      <c r="E93" s="17"/>
      <c r="F93" s="18"/>
      <c r="G93" s="18"/>
      <c r="H93" s="27"/>
      <c r="I93" s="27"/>
      <c r="J93" s="27"/>
      <c r="K93" s="19"/>
      <c r="M93" s="52"/>
      <c r="N93" s="92"/>
    </row>
    <row r="94" spans="2:14" ht="15" customHeight="1">
      <c r="B94" s="58" t="s">
        <v>199</v>
      </c>
      <c r="C94" s="53" t="s">
        <v>89</v>
      </c>
      <c r="D94" s="17"/>
      <c r="E94" s="17"/>
      <c r="F94" s="18"/>
      <c r="G94" s="18"/>
      <c r="H94" s="27"/>
      <c r="I94" s="27"/>
      <c r="J94" s="27"/>
      <c r="K94" s="19"/>
      <c r="M94" s="52"/>
      <c r="N94" s="92"/>
    </row>
    <row r="95" spans="2:14" ht="15" customHeight="1">
      <c r="B95" s="58" t="s">
        <v>200</v>
      </c>
      <c r="C95" s="53" t="s">
        <v>89</v>
      </c>
      <c r="D95" s="17"/>
      <c r="E95" s="17"/>
      <c r="F95" s="18"/>
      <c r="G95" s="18"/>
      <c r="H95" s="27"/>
      <c r="I95" s="27"/>
      <c r="J95" s="27"/>
      <c r="K95" s="19"/>
      <c r="M95" s="52"/>
      <c r="N95" s="92"/>
    </row>
    <row r="96" spans="2:14" ht="15" customHeight="1">
      <c r="B96" s="58" t="s">
        <v>201</v>
      </c>
      <c r="C96" s="53" t="s">
        <v>89</v>
      </c>
      <c r="D96" s="17"/>
      <c r="E96" s="17"/>
      <c r="F96" s="18"/>
      <c r="G96" s="18"/>
      <c r="H96" s="27"/>
      <c r="I96" s="27"/>
      <c r="J96" s="27"/>
      <c r="K96" s="19"/>
      <c r="M96" s="52"/>
      <c r="N96" s="92"/>
    </row>
    <row r="97" spans="2:14" ht="15" customHeight="1">
      <c r="B97" s="58" t="s">
        <v>202</v>
      </c>
      <c r="C97" s="53" t="s">
        <v>89</v>
      </c>
      <c r="D97" s="17"/>
      <c r="E97" s="17"/>
      <c r="F97" s="18"/>
      <c r="G97" s="18"/>
      <c r="H97" s="27"/>
      <c r="I97" s="27"/>
      <c r="J97" s="27"/>
      <c r="K97" s="19"/>
      <c r="M97" s="52"/>
      <c r="N97" s="92"/>
    </row>
    <row r="98" spans="2:14" ht="15" customHeight="1">
      <c r="B98" s="58" t="s">
        <v>444</v>
      </c>
      <c r="C98" s="53" t="s">
        <v>89</v>
      </c>
      <c r="D98" s="17"/>
      <c r="E98" s="17"/>
      <c r="F98" s="18"/>
      <c r="G98" s="18"/>
      <c r="H98" s="27"/>
      <c r="I98" s="27"/>
      <c r="J98" s="27"/>
      <c r="K98" s="19"/>
      <c r="M98" s="52"/>
      <c r="N98" s="92"/>
    </row>
    <row r="99" spans="2:14" ht="15" customHeight="1">
      <c r="B99" s="58" t="s">
        <v>462</v>
      </c>
      <c r="C99" s="53" t="s">
        <v>89</v>
      </c>
      <c r="D99" s="17"/>
      <c r="E99" s="17"/>
      <c r="F99" s="18"/>
      <c r="G99" s="18"/>
      <c r="H99" s="27"/>
      <c r="I99" s="27"/>
      <c r="J99" s="27"/>
      <c r="K99" s="19"/>
      <c r="M99" s="52"/>
      <c r="N99" s="92"/>
    </row>
    <row r="100" spans="2:14" ht="15" customHeight="1">
      <c r="B100" s="58" t="s">
        <v>63</v>
      </c>
      <c r="C100" s="53" t="s">
        <v>89</v>
      </c>
      <c r="D100" s="17"/>
      <c r="E100" s="17"/>
      <c r="F100" s="18"/>
      <c r="G100" s="18"/>
      <c r="H100" s="27"/>
      <c r="I100" s="27"/>
      <c r="J100" s="27"/>
      <c r="K100" s="19"/>
      <c r="M100" s="52"/>
      <c r="N100" s="92"/>
    </row>
    <row r="101" spans="2:14" ht="15" customHeight="1">
      <c r="B101" s="58" t="s">
        <v>172</v>
      </c>
      <c r="C101" s="53" t="s">
        <v>89</v>
      </c>
      <c r="D101" s="17"/>
      <c r="E101" s="17"/>
      <c r="F101" s="18"/>
      <c r="G101" s="18"/>
      <c r="H101" s="27"/>
      <c r="I101" s="27"/>
      <c r="J101" s="27"/>
      <c r="K101" s="19"/>
      <c r="M101" s="52"/>
      <c r="N101" s="92"/>
    </row>
    <row r="102" spans="2:14" ht="15" customHeight="1">
      <c r="B102" s="58" t="s">
        <v>362</v>
      </c>
      <c r="C102" s="53" t="s">
        <v>89</v>
      </c>
      <c r="D102" s="17"/>
      <c r="E102" s="17"/>
      <c r="F102" s="18"/>
      <c r="G102" s="18"/>
      <c r="H102" s="27"/>
      <c r="I102" s="27"/>
      <c r="J102" s="27"/>
      <c r="K102" s="19"/>
      <c r="M102" s="52"/>
      <c r="N102" s="92"/>
    </row>
    <row r="103" spans="2:14" ht="15" customHeight="1">
      <c r="B103" s="58" t="s">
        <v>348</v>
      </c>
      <c r="C103" s="53" t="s">
        <v>89</v>
      </c>
      <c r="D103" s="17"/>
      <c r="E103" s="17"/>
      <c r="F103" s="18"/>
      <c r="G103" s="18"/>
      <c r="H103" s="27"/>
      <c r="I103" s="27"/>
      <c r="J103" s="27"/>
      <c r="K103" s="19"/>
      <c r="M103" s="52"/>
      <c r="N103" s="92"/>
    </row>
    <row r="104" spans="2:14" ht="15" customHeight="1">
      <c r="B104" s="58" t="s">
        <v>99</v>
      </c>
      <c r="C104" s="53" t="s">
        <v>89</v>
      </c>
      <c r="D104" s="17"/>
      <c r="E104" s="17"/>
      <c r="F104" s="18"/>
      <c r="G104" s="18"/>
      <c r="H104" s="27"/>
      <c r="I104" s="27"/>
      <c r="J104" s="27"/>
      <c r="K104" s="19"/>
      <c r="M104" s="52"/>
      <c r="N104" s="92"/>
    </row>
    <row r="105" spans="2:14" ht="15" customHeight="1">
      <c r="B105" s="58" t="s">
        <v>207</v>
      </c>
      <c r="C105" s="53" t="s">
        <v>89</v>
      </c>
      <c r="D105" s="17"/>
      <c r="E105" s="17"/>
      <c r="F105" s="18"/>
      <c r="G105" s="18"/>
      <c r="H105" s="27"/>
      <c r="I105" s="27"/>
      <c r="J105" s="27"/>
      <c r="K105" s="19"/>
      <c r="M105" s="52"/>
      <c r="N105" s="92"/>
    </row>
    <row r="106" spans="2:14" ht="15" customHeight="1">
      <c r="B106" s="58" t="s">
        <v>91</v>
      </c>
      <c r="C106" s="53" t="s">
        <v>89</v>
      </c>
      <c r="D106" s="17"/>
      <c r="E106" s="17"/>
      <c r="F106" s="18"/>
      <c r="G106" s="18"/>
      <c r="H106" s="27"/>
      <c r="I106" s="27"/>
      <c r="J106" s="27"/>
      <c r="K106" s="19"/>
      <c r="M106" s="52"/>
      <c r="N106" s="92"/>
    </row>
    <row r="107" spans="2:14" ht="15" customHeight="1">
      <c r="B107" s="58" t="s">
        <v>92</v>
      </c>
      <c r="C107" s="53" t="s">
        <v>89</v>
      </c>
      <c r="D107" s="17"/>
      <c r="E107" s="17"/>
      <c r="F107" s="18"/>
      <c r="G107" s="18"/>
      <c r="H107" s="27"/>
      <c r="I107" s="27"/>
      <c r="J107" s="27"/>
      <c r="K107" s="19"/>
      <c r="M107" s="52"/>
      <c r="N107" s="92"/>
    </row>
    <row r="108" spans="2:14" ht="15" customHeight="1">
      <c r="B108" s="58" t="s">
        <v>93</v>
      </c>
      <c r="C108" s="53" t="s">
        <v>89</v>
      </c>
      <c r="D108" s="17"/>
      <c r="E108" s="17"/>
      <c r="F108" s="18"/>
      <c r="G108" s="18"/>
      <c r="H108" s="27"/>
      <c r="I108" s="27"/>
      <c r="J108" s="27"/>
      <c r="K108" s="19"/>
      <c r="M108" s="52"/>
      <c r="N108" s="92"/>
    </row>
    <row r="109" spans="2:14" ht="15" customHeight="1">
      <c r="B109" s="58" t="s">
        <v>94</v>
      </c>
      <c r="C109" s="53" t="s">
        <v>89</v>
      </c>
      <c r="D109" s="17"/>
      <c r="E109" s="17"/>
      <c r="F109" s="18"/>
      <c r="G109" s="18"/>
      <c r="H109" s="27"/>
      <c r="I109" s="27"/>
      <c r="J109" s="27"/>
      <c r="K109" s="19"/>
      <c r="M109" s="52"/>
      <c r="N109" s="92"/>
    </row>
    <row r="110" spans="2:14" ht="15" customHeight="1">
      <c r="B110" s="58" t="s">
        <v>95</v>
      </c>
      <c r="C110" s="53" t="s">
        <v>89</v>
      </c>
      <c r="D110" s="17"/>
      <c r="E110" s="17"/>
      <c r="F110" s="18"/>
      <c r="G110" s="18"/>
      <c r="H110" s="27"/>
      <c r="I110" s="27"/>
      <c r="J110" s="27"/>
      <c r="K110" s="19"/>
      <c r="M110" s="52"/>
      <c r="N110" s="92"/>
    </row>
    <row r="111" spans="2:14" ht="15" customHeight="1">
      <c r="B111" s="58" t="s">
        <v>96</v>
      </c>
      <c r="C111" s="53" t="s">
        <v>89</v>
      </c>
      <c r="D111" s="17"/>
      <c r="E111" s="17"/>
      <c r="F111" s="18"/>
      <c r="G111" s="18"/>
      <c r="H111" s="27"/>
      <c r="I111" s="27"/>
      <c r="J111" s="27"/>
      <c r="K111" s="19"/>
      <c r="M111" s="52"/>
      <c r="N111" s="92"/>
    </row>
    <row r="112" spans="2:14" ht="15" customHeight="1">
      <c r="B112" s="58" t="s">
        <v>97</v>
      </c>
      <c r="C112" s="53" t="s">
        <v>89</v>
      </c>
      <c r="D112" s="17"/>
      <c r="E112" s="17"/>
      <c r="F112" s="18"/>
      <c r="G112" s="18"/>
      <c r="H112" s="27"/>
      <c r="I112" s="27"/>
      <c r="J112" s="27"/>
      <c r="K112" s="19"/>
      <c r="M112" s="52"/>
      <c r="N112" s="92"/>
    </row>
    <row r="113" spans="2:14" ht="15" customHeight="1">
      <c r="B113" s="58" t="s">
        <v>98</v>
      </c>
      <c r="C113" s="53" t="s">
        <v>89</v>
      </c>
      <c r="D113" s="17"/>
      <c r="E113" s="17"/>
      <c r="F113" s="18"/>
      <c r="G113" s="18"/>
      <c r="H113" s="27"/>
      <c r="I113" s="27"/>
      <c r="J113" s="27"/>
      <c r="K113" s="19"/>
      <c r="M113" s="52"/>
      <c r="N113" s="92"/>
    </row>
    <row r="114" spans="2:14" ht="15" customHeight="1">
      <c r="B114" s="58" t="s">
        <v>445</v>
      </c>
      <c r="C114" s="53" t="s">
        <v>89</v>
      </c>
      <c r="D114" s="17"/>
      <c r="E114" s="17"/>
      <c r="F114" s="18"/>
      <c r="G114" s="18"/>
      <c r="H114" s="27"/>
      <c r="I114" s="27"/>
      <c r="J114" s="27"/>
      <c r="K114" s="19"/>
      <c r="M114" s="52"/>
      <c r="N114" s="92"/>
    </row>
    <row r="115" spans="2:14" ht="15" customHeight="1">
      <c r="B115" s="58" t="s">
        <v>463</v>
      </c>
      <c r="C115" s="53" t="s">
        <v>89</v>
      </c>
      <c r="D115" s="17"/>
      <c r="E115" s="17"/>
      <c r="F115" s="18"/>
      <c r="G115" s="18"/>
      <c r="H115" s="27"/>
      <c r="I115" s="27"/>
      <c r="J115" s="27"/>
      <c r="K115" s="19"/>
      <c r="M115" s="52"/>
      <c r="N115" s="92"/>
    </row>
    <row r="116" spans="2:14" ht="15" customHeight="1">
      <c r="B116" s="58" t="s">
        <v>278</v>
      </c>
      <c r="C116" s="53" t="s">
        <v>89</v>
      </c>
      <c r="D116" s="17"/>
      <c r="E116" s="17"/>
      <c r="F116" s="18"/>
      <c r="G116" s="18"/>
      <c r="H116" s="27"/>
      <c r="I116" s="27"/>
      <c r="J116" s="27"/>
      <c r="K116" s="19"/>
      <c r="M116" s="52"/>
      <c r="N116" s="92"/>
    </row>
    <row r="117" spans="2:14" ht="15" customHeight="1">
      <c r="B117" s="58" t="s">
        <v>173</v>
      </c>
      <c r="C117" s="53" t="s">
        <v>89</v>
      </c>
      <c r="D117" s="17"/>
      <c r="E117" s="17"/>
      <c r="F117" s="18"/>
      <c r="G117" s="18"/>
      <c r="H117" s="27"/>
      <c r="I117" s="27"/>
      <c r="J117" s="27"/>
      <c r="K117" s="19"/>
      <c r="M117" s="52"/>
      <c r="N117" s="92"/>
    </row>
    <row r="118" spans="2:14" ht="15" customHeight="1">
      <c r="B118" s="58" t="s">
        <v>363</v>
      </c>
      <c r="C118" s="53" t="s">
        <v>89</v>
      </c>
      <c r="D118" s="17"/>
      <c r="E118" s="17"/>
      <c r="F118" s="18"/>
      <c r="G118" s="18"/>
      <c r="H118" s="27"/>
      <c r="I118" s="27"/>
      <c r="J118" s="27"/>
      <c r="K118" s="19"/>
      <c r="M118" s="52"/>
      <c r="N118" s="92"/>
    </row>
    <row r="119" spans="2:14" ht="15" customHeight="1">
      <c r="B119" s="58" t="s">
        <v>349</v>
      </c>
      <c r="C119" s="53" t="s">
        <v>89</v>
      </c>
      <c r="D119" s="17"/>
      <c r="E119" s="17"/>
      <c r="F119" s="18"/>
      <c r="G119" s="18"/>
      <c r="H119" s="27"/>
      <c r="I119" s="27"/>
      <c r="J119" s="27"/>
      <c r="K119" s="19"/>
      <c r="M119" s="52"/>
      <c r="N119" s="92"/>
    </row>
    <row r="120" spans="2:14" ht="15" customHeight="1">
      <c r="B120" s="58" t="s">
        <v>213</v>
      </c>
      <c r="C120" s="53" t="s">
        <v>89</v>
      </c>
      <c r="D120" s="17"/>
      <c r="E120" s="17"/>
      <c r="F120" s="18"/>
      <c r="G120" s="18"/>
      <c r="H120" s="27"/>
      <c r="I120" s="27"/>
      <c r="J120" s="27"/>
      <c r="K120" s="19"/>
      <c r="M120" s="52"/>
      <c r="N120" s="92"/>
    </row>
    <row r="121" spans="2:14" ht="15" customHeight="1">
      <c r="B121" s="58" t="s">
        <v>100</v>
      </c>
      <c r="C121" s="53" t="s">
        <v>89</v>
      </c>
      <c r="D121" s="17"/>
      <c r="E121" s="17"/>
      <c r="F121" s="18"/>
      <c r="G121" s="18"/>
      <c r="H121" s="27"/>
      <c r="I121" s="27"/>
      <c r="J121" s="27"/>
      <c r="K121" s="19"/>
      <c r="M121" s="52"/>
      <c r="N121" s="92"/>
    </row>
    <row r="122" spans="2:14" ht="15" customHeight="1">
      <c r="B122" s="58" t="s">
        <v>101</v>
      </c>
      <c r="C122" s="53" t="s">
        <v>89</v>
      </c>
      <c r="D122" s="17"/>
      <c r="E122" s="17"/>
      <c r="F122" s="18"/>
      <c r="G122" s="18"/>
      <c r="H122" s="27"/>
      <c r="I122" s="27"/>
      <c r="J122" s="27"/>
      <c r="K122" s="19"/>
      <c r="M122" s="52"/>
      <c r="N122" s="92"/>
    </row>
    <row r="123" spans="2:14" ht="15" customHeight="1">
      <c r="B123" s="58" t="s">
        <v>102</v>
      </c>
      <c r="C123" s="53" t="s">
        <v>89</v>
      </c>
      <c r="D123" s="17"/>
      <c r="E123" s="17"/>
      <c r="F123" s="18"/>
      <c r="G123" s="18"/>
      <c r="H123" s="27"/>
      <c r="I123" s="27"/>
      <c r="J123" s="27"/>
      <c r="K123" s="19"/>
      <c r="M123" s="52"/>
      <c r="N123" s="92"/>
    </row>
    <row r="124" spans="2:14" ht="15" customHeight="1">
      <c r="B124" s="58" t="s">
        <v>103</v>
      </c>
      <c r="C124" s="53" t="s">
        <v>89</v>
      </c>
      <c r="D124" s="17"/>
      <c r="E124" s="17"/>
      <c r="F124" s="18"/>
      <c r="G124" s="18"/>
      <c r="H124" s="27"/>
      <c r="I124" s="27"/>
      <c r="J124" s="27"/>
      <c r="K124" s="19"/>
      <c r="M124" s="52"/>
      <c r="N124" s="92"/>
    </row>
    <row r="125" spans="2:14" ht="15" customHeight="1">
      <c r="B125" s="58" t="s">
        <v>208</v>
      </c>
      <c r="C125" s="53" t="s">
        <v>89</v>
      </c>
      <c r="D125" s="17"/>
      <c r="E125" s="17"/>
      <c r="F125" s="18"/>
      <c r="G125" s="18"/>
      <c r="H125" s="27"/>
      <c r="I125" s="27"/>
      <c r="J125" s="27"/>
      <c r="K125" s="19"/>
      <c r="M125" s="52"/>
      <c r="N125" s="92"/>
    </row>
    <row r="126" spans="2:14" ht="15" customHeight="1">
      <c r="B126" s="58" t="s">
        <v>209</v>
      </c>
      <c r="C126" s="53" t="s">
        <v>89</v>
      </c>
      <c r="D126" s="17"/>
      <c r="E126" s="17"/>
      <c r="F126" s="18"/>
      <c r="G126" s="18"/>
      <c r="H126" s="27"/>
      <c r="I126" s="27"/>
      <c r="J126" s="27"/>
      <c r="K126" s="19"/>
      <c r="M126" s="52"/>
      <c r="N126" s="92"/>
    </row>
    <row r="127" spans="2:14" ht="15" customHeight="1">
      <c r="B127" s="58" t="s">
        <v>210</v>
      </c>
      <c r="C127" s="53" t="s">
        <v>89</v>
      </c>
      <c r="D127" s="17"/>
      <c r="E127" s="17"/>
      <c r="F127" s="18"/>
      <c r="G127" s="18"/>
      <c r="H127" s="27"/>
      <c r="I127" s="27"/>
      <c r="J127" s="27"/>
      <c r="K127" s="19"/>
      <c r="M127" s="52"/>
      <c r="N127" s="92"/>
    </row>
    <row r="128" spans="2:14" ht="15" customHeight="1">
      <c r="B128" s="58" t="s">
        <v>211</v>
      </c>
      <c r="C128" s="53" t="s">
        <v>89</v>
      </c>
      <c r="D128" s="17"/>
      <c r="E128" s="17"/>
      <c r="F128" s="18"/>
      <c r="G128" s="18"/>
      <c r="H128" s="27"/>
      <c r="I128" s="27"/>
      <c r="J128" s="27"/>
      <c r="K128" s="19"/>
      <c r="M128" s="52"/>
      <c r="N128" s="92"/>
    </row>
    <row r="129" spans="2:14" ht="15" customHeight="1">
      <c r="B129" s="58" t="s">
        <v>212</v>
      </c>
      <c r="C129" s="53" t="s">
        <v>89</v>
      </c>
      <c r="D129" s="17"/>
      <c r="E129" s="17"/>
      <c r="F129" s="18"/>
      <c r="G129" s="18"/>
      <c r="H129" s="27"/>
      <c r="I129" s="27"/>
      <c r="J129" s="27"/>
      <c r="K129" s="19"/>
      <c r="M129" s="52"/>
      <c r="N129" s="92"/>
    </row>
    <row r="130" spans="2:14" ht="15" customHeight="1">
      <c r="B130" s="58" t="s">
        <v>446</v>
      </c>
      <c r="C130" s="53" t="s">
        <v>89</v>
      </c>
      <c r="D130" s="17"/>
      <c r="E130" s="17"/>
      <c r="F130" s="18"/>
      <c r="G130" s="18"/>
      <c r="H130" s="27"/>
      <c r="I130" s="27"/>
      <c r="J130" s="27"/>
      <c r="K130" s="19"/>
      <c r="M130" s="52"/>
      <c r="N130" s="92"/>
    </row>
    <row r="131" spans="2:14" ht="15" customHeight="1">
      <c r="B131" s="58" t="s">
        <v>56</v>
      </c>
      <c r="C131" s="53" t="s">
        <v>89</v>
      </c>
      <c r="D131" s="17"/>
      <c r="E131" s="17"/>
      <c r="F131" s="18"/>
      <c r="G131" s="18"/>
      <c r="H131" s="27"/>
      <c r="I131" s="27"/>
      <c r="J131" s="27"/>
      <c r="K131" s="19"/>
      <c r="M131" s="52"/>
      <c r="N131" s="92"/>
    </row>
    <row r="132" spans="2:14" ht="15" customHeight="1">
      <c r="B132" s="58" t="s">
        <v>279</v>
      </c>
      <c r="C132" s="53" t="s">
        <v>89</v>
      </c>
      <c r="D132" s="17"/>
      <c r="E132" s="17"/>
      <c r="F132" s="18"/>
      <c r="G132" s="18"/>
      <c r="H132" s="27"/>
      <c r="I132" s="27"/>
      <c r="J132" s="27"/>
      <c r="K132" s="19"/>
      <c r="M132" s="52"/>
      <c r="N132" s="92"/>
    </row>
    <row r="133" spans="2:14" ht="15" customHeight="1">
      <c r="B133" s="58" t="s">
        <v>174</v>
      </c>
      <c r="C133" s="53" t="s">
        <v>89</v>
      </c>
      <c r="D133" s="17"/>
      <c r="E133" s="17"/>
      <c r="F133" s="18"/>
      <c r="G133" s="18"/>
      <c r="H133" s="27"/>
      <c r="I133" s="27"/>
      <c r="J133" s="27"/>
      <c r="K133" s="19"/>
      <c r="M133" s="52"/>
      <c r="N133" s="92"/>
    </row>
    <row r="134" spans="2:14" ht="15" customHeight="1">
      <c r="B134" s="58" t="s">
        <v>364</v>
      </c>
      <c r="C134" s="53" t="s">
        <v>89</v>
      </c>
      <c r="D134" s="17"/>
      <c r="E134" s="17"/>
      <c r="F134" s="18"/>
      <c r="G134" s="18"/>
      <c r="H134" s="27"/>
      <c r="I134" s="27"/>
      <c r="J134" s="27"/>
      <c r="K134" s="19"/>
      <c r="M134" s="52"/>
      <c r="N134" s="92"/>
    </row>
    <row r="135" spans="2:14" ht="15" customHeight="1">
      <c r="B135" s="58" t="s">
        <v>350</v>
      </c>
      <c r="C135" s="53" t="s">
        <v>89</v>
      </c>
      <c r="D135" s="17"/>
      <c r="E135" s="17"/>
      <c r="F135" s="18"/>
      <c r="G135" s="18"/>
      <c r="H135" s="27"/>
      <c r="I135" s="27"/>
      <c r="J135" s="27"/>
      <c r="K135" s="19"/>
      <c r="M135" s="52"/>
      <c r="N135" s="92"/>
    </row>
    <row r="136" spans="2:14" ht="15" customHeight="1">
      <c r="B136" s="58" t="s">
        <v>223</v>
      </c>
      <c r="C136" s="53" t="s">
        <v>89</v>
      </c>
      <c r="D136" s="17"/>
      <c r="E136" s="17"/>
      <c r="F136" s="18"/>
      <c r="G136" s="18"/>
      <c r="H136" s="27"/>
      <c r="I136" s="27"/>
      <c r="J136" s="27"/>
      <c r="K136" s="19"/>
      <c r="M136" s="52"/>
      <c r="N136" s="92"/>
    </row>
    <row r="137" spans="2:14" ht="15" customHeight="1">
      <c r="B137" s="58" t="s">
        <v>214</v>
      </c>
      <c r="C137" s="53" t="s">
        <v>89</v>
      </c>
      <c r="D137" s="17"/>
      <c r="E137" s="17"/>
      <c r="F137" s="18"/>
      <c r="G137" s="18"/>
      <c r="H137" s="27"/>
      <c r="I137" s="27"/>
      <c r="J137" s="27"/>
      <c r="K137" s="19"/>
      <c r="M137" s="52"/>
      <c r="N137" s="92"/>
    </row>
    <row r="138" spans="2:14" ht="15" customHeight="1">
      <c r="B138" s="58" t="s">
        <v>215</v>
      </c>
      <c r="C138" s="53" t="s">
        <v>89</v>
      </c>
      <c r="D138" s="17"/>
      <c r="E138" s="17"/>
      <c r="F138" s="18"/>
      <c r="G138" s="18"/>
      <c r="H138" s="27"/>
      <c r="I138" s="27"/>
      <c r="J138" s="27"/>
      <c r="K138" s="19"/>
      <c r="M138" s="52"/>
      <c r="N138" s="92"/>
    </row>
    <row r="139" spans="2:14" ht="15" customHeight="1">
      <c r="B139" s="58" t="s">
        <v>216</v>
      </c>
      <c r="C139" s="53" t="s">
        <v>89</v>
      </c>
      <c r="D139" s="17"/>
      <c r="E139" s="17"/>
      <c r="F139" s="18"/>
      <c r="G139" s="18"/>
      <c r="H139" s="27"/>
      <c r="I139" s="27"/>
      <c r="J139" s="27"/>
      <c r="K139" s="19"/>
      <c r="M139" s="52"/>
      <c r="N139" s="92"/>
    </row>
    <row r="140" spans="2:14" ht="15" customHeight="1">
      <c r="B140" s="58" t="s">
        <v>217</v>
      </c>
      <c r="C140" s="53" t="s">
        <v>89</v>
      </c>
      <c r="D140" s="17"/>
      <c r="E140" s="17"/>
      <c r="F140" s="18"/>
      <c r="G140" s="18"/>
      <c r="H140" s="27"/>
      <c r="I140" s="27"/>
      <c r="J140" s="27"/>
      <c r="K140" s="19"/>
      <c r="M140" s="52"/>
      <c r="N140" s="92"/>
    </row>
    <row r="141" spans="2:14" ht="15" customHeight="1">
      <c r="B141" s="58" t="s">
        <v>218</v>
      </c>
      <c r="C141" s="53" t="s">
        <v>89</v>
      </c>
      <c r="D141" s="17"/>
      <c r="E141" s="17"/>
      <c r="F141" s="18"/>
      <c r="G141" s="18"/>
      <c r="H141" s="27"/>
      <c r="I141" s="27"/>
      <c r="J141" s="27"/>
      <c r="K141" s="19"/>
      <c r="M141" s="52"/>
      <c r="N141" s="92"/>
    </row>
    <row r="142" spans="2:14" ht="15" customHeight="1">
      <c r="B142" s="58" t="s">
        <v>219</v>
      </c>
      <c r="C142" s="53" t="s">
        <v>89</v>
      </c>
      <c r="D142" s="17"/>
      <c r="E142" s="17"/>
      <c r="F142" s="18"/>
      <c r="G142" s="18"/>
      <c r="H142" s="27"/>
      <c r="I142" s="27"/>
      <c r="J142" s="27"/>
      <c r="K142" s="19"/>
      <c r="M142" s="52"/>
      <c r="N142" s="92"/>
    </row>
    <row r="143" spans="2:14" ht="15" customHeight="1">
      <c r="B143" s="58" t="s">
        <v>220</v>
      </c>
      <c r="C143" s="53" t="s">
        <v>89</v>
      </c>
      <c r="D143" s="17"/>
      <c r="E143" s="17"/>
      <c r="F143" s="18"/>
      <c r="G143" s="18"/>
      <c r="H143" s="27"/>
      <c r="I143" s="27"/>
      <c r="J143" s="27"/>
      <c r="K143" s="19"/>
      <c r="M143" s="52"/>
      <c r="N143" s="92"/>
    </row>
    <row r="144" spans="2:14" ht="15" customHeight="1">
      <c r="B144" s="58" t="s">
        <v>221</v>
      </c>
      <c r="C144" s="53" t="s">
        <v>89</v>
      </c>
      <c r="D144" s="17"/>
      <c r="E144" s="17"/>
      <c r="F144" s="18"/>
      <c r="G144" s="18"/>
      <c r="H144" s="27"/>
      <c r="I144" s="27"/>
      <c r="J144" s="27"/>
      <c r="K144" s="19"/>
      <c r="M144" s="52"/>
      <c r="N144" s="92"/>
    </row>
    <row r="145" spans="2:14" ht="15" customHeight="1">
      <c r="B145" s="58" t="s">
        <v>222</v>
      </c>
      <c r="C145" s="53" t="s">
        <v>89</v>
      </c>
      <c r="D145" s="17"/>
      <c r="E145" s="17"/>
      <c r="F145" s="18"/>
      <c r="G145" s="18"/>
      <c r="H145" s="27"/>
      <c r="I145" s="27"/>
      <c r="J145" s="27"/>
      <c r="K145" s="19"/>
      <c r="M145" s="52"/>
      <c r="N145" s="92"/>
    </row>
    <row r="146" spans="2:14" ht="15" customHeight="1">
      <c r="B146" s="58" t="s">
        <v>447</v>
      </c>
      <c r="C146" s="53" t="s">
        <v>89</v>
      </c>
      <c r="D146" s="17"/>
      <c r="E146" s="17"/>
      <c r="F146" s="18"/>
      <c r="G146" s="18"/>
      <c r="H146" s="27"/>
      <c r="I146" s="27"/>
      <c r="J146" s="27"/>
      <c r="K146" s="19"/>
      <c r="M146" s="52"/>
      <c r="N146" s="92"/>
    </row>
    <row r="147" spans="2:14" ht="15" customHeight="1">
      <c r="B147" s="58" t="s">
        <v>57</v>
      </c>
      <c r="C147" s="53" t="s">
        <v>89</v>
      </c>
      <c r="D147" s="17"/>
      <c r="E147" s="17"/>
      <c r="F147" s="18"/>
      <c r="G147" s="18"/>
      <c r="H147" s="27"/>
      <c r="I147" s="27"/>
      <c r="J147" s="27"/>
      <c r="K147" s="19"/>
      <c r="M147" s="52"/>
      <c r="N147" s="92"/>
    </row>
    <row r="148" spans="2:14" ht="15" customHeight="1">
      <c r="B148" s="58" t="s">
        <v>280</v>
      </c>
      <c r="C148" s="53" t="s">
        <v>89</v>
      </c>
      <c r="D148" s="17"/>
      <c r="E148" s="17"/>
      <c r="F148" s="18"/>
      <c r="G148" s="18"/>
      <c r="H148" s="27"/>
      <c r="I148" s="27"/>
      <c r="J148" s="27"/>
      <c r="K148" s="19"/>
      <c r="M148" s="52"/>
      <c r="N148" s="92"/>
    </row>
    <row r="149" spans="2:14" ht="15" customHeight="1">
      <c r="B149" s="58" t="s">
        <v>175</v>
      </c>
      <c r="C149" s="53" t="s">
        <v>89</v>
      </c>
      <c r="D149" s="17"/>
      <c r="E149" s="17"/>
      <c r="F149" s="18"/>
      <c r="G149" s="18"/>
      <c r="H149" s="27"/>
      <c r="I149" s="27"/>
      <c r="J149" s="27"/>
      <c r="K149" s="19"/>
      <c r="M149" s="52"/>
      <c r="N149" s="92"/>
    </row>
    <row r="150" spans="2:14" ht="15" customHeight="1">
      <c r="B150" s="58" t="s">
        <v>365</v>
      </c>
      <c r="C150" s="53" t="s">
        <v>89</v>
      </c>
      <c r="D150" s="17"/>
      <c r="E150" s="17"/>
      <c r="F150" s="18"/>
      <c r="G150" s="18"/>
      <c r="H150" s="27"/>
      <c r="I150" s="27"/>
      <c r="J150" s="27"/>
      <c r="K150" s="19"/>
      <c r="M150" s="52"/>
      <c r="N150" s="92"/>
    </row>
    <row r="151" spans="2:14" ht="15" customHeight="1">
      <c r="B151" s="58" t="s">
        <v>351</v>
      </c>
      <c r="C151" s="53" t="s">
        <v>89</v>
      </c>
      <c r="D151" s="17"/>
      <c r="E151" s="17"/>
      <c r="F151" s="18"/>
      <c r="G151" s="18"/>
      <c r="H151" s="27"/>
      <c r="I151" s="27"/>
      <c r="J151" s="27"/>
      <c r="K151" s="19"/>
      <c r="M151" s="52"/>
      <c r="N151" s="92"/>
    </row>
    <row r="152" spans="2:14" ht="15" customHeight="1">
      <c r="B152" s="58" t="s">
        <v>232</v>
      </c>
      <c r="C152" s="53" t="s">
        <v>89</v>
      </c>
      <c r="D152" s="17"/>
      <c r="E152" s="17"/>
      <c r="F152" s="18"/>
      <c r="G152" s="18"/>
      <c r="H152" s="27"/>
      <c r="I152" s="27"/>
      <c r="J152" s="27"/>
      <c r="K152" s="19"/>
      <c r="M152" s="52"/>
      <c r="N152" s="92"/>
    </row>
    <row r="153" spans="2:14" ht="15" customHeight="1">
      <c r="B153" s="58" t="s">
        <v>233</v>
      </c>
      <c r="C153" s="53" t="s">
        <v>89</v>
      </c>
      <c r="D153" s="17"/>
      <c r="E153" s="17"/>
      <c r="F153" s="18"/>
      <c r="G153" s="18"/>
      <c r="H153" s="27"/>
      <c r="I153" s="27"/>
      <c r="J153" s="27"/>
      <c r="K153" s="19"/>
      <c r="M153" s="52"/>
      <c r="N153" s="92"/>
    </row>
    <row r="154" spans="2:14" ht="15" customHeight="1">
      <c r="B154" s="58" t="s">
        <v>224</v>
      </c>
      <c r="C154" s="53" t="s">
        <v>89</v>
      </c>
      <c r="D154" s="17"/>
      <c r="E154" s="17"/>
      <c r="F154" s="18"/>
      <c r="G154" s="18"/>
      <c r="H154" s="27"/>
      <c r="I154" s="27"/>
      <c r="J154" s="27"/>
      <c r="K154" s="19"/>
      <c r="M154" s="52"/>
      <c r="N154" s="92"/>
    </row>
    <row r="155" spans="2:14" ht="15" customHeight="1">
      <c r="B155" s="58" t="s">
        <v>225</v>
      </c>
      <c r="C155" s="53" t="s">
        <v>89</v>
      </c>
      <c r="D155" s="17"/>
      <c r="E155" s="17"/>
      <c r="F155" s="18"/>
      <c r="G155" s="18"/>
      <c r="H155" s="27"/>
      <c r="I155" s="27"/>
      <c r="J155" s="27"/>
      <c r="K155" s="19"/>
      <c r="M155" s="52"/>
      <c r="N155" s="92"/>
    </row>
    <row r="156" spans="2:14" ht="15" customHeight="1">
      <c r="B156" s="58" t="s">
        <v>226</v>
      </c>
      <c r="C156" s="53" t="s">
        <v>89</v>
      </c>
      <c r="D156" s="17"/>
      <c r="E156" s="17"/>
      <c r="F156" s="18"/>
      <c r="G156" s="18"/>
      <c r="H156" s="27"/>
      <c r="I156" s="27"/>
      <c r="J156" s="27"/>
      <c r="K156" s="19"/>
      <c r="M156" s="52"/>
      <c r="N156" s="92"/>
    </row>
    <row r="157" spans="2:14" ht="15" customHeight="1">
      <c r="B157" s="58" t="s">
        <v>227</v>
      </c>
      <c r="C157" s="53" t="s">
        <v>89</v>
      </c>
      <c r="D157" s="17"/>
      <c r="E157" s="17"/>
      <c r="F157" s="18"/>
      <c r="G157" s="18"/>
      <c r="H157" s="27"/>
      <c r="I157" s="27"/>
      <c r="J157" s="27"/>
      <c r="K157" s="19"/>
      <c r="M157" s="52"/>
      <c r="N157" s="92"/>
    </row>
    <row r="158" spans="2:14" ht="15" customHeight="1">
      <c r="B158" s="58" t="s">
        <v>228</v>
      </c>
      <c r="C158" s="53" t="s">
        <v>89</v>
      </c>
      <c r="D158" s="17"/>
      <c r="E158" s="17"/>
      <c r="F158" s="18"/>
      <c r="G158" s="18"/>
      <c r="H158" s="27"/>
      <c r="I158" s="27"/>
      <c r="J158" s="27"/>
      <c r="K158" s="19"/>
      <c r="M158" s="52"/>
      <c r="N158" s="92"/>
    </row>
    <row r="159" spans="2:14" ht="15" customHeight="1">
      <c r="B159" s="58" t="s">
        <v>229</v>
      </c>
      <c r="C159" s="53" t="s">
        <v>89</v>
      </c>
      <c r="D159" s="17"/>
      <c r="E159" s="17"/>
      <c r="F159" s="18"/>
      <c r="G159" s="18"/>
      <c r="H159" s="27"/>
      <c r="I159" s="27"/>
      <c r="J159" s="27"/>
      <c r="K159" s="19"/>
      <c r="M159" s="52"/>
      <c r="N159" s="92"/>
    </row>
    <row r="160" spans="2:14" ht="15" customHeight="1">
      <c r="B160" s="58" t="s">
        <v>230</v>
      </c>
      <c r="C160" s="53" t="s">
        <v>89</v>
      </c>
      <c r="D160" s="17"/>
      <c r="E160" s="17"/>
      <c r="F160" s="18"/>
      <c r="G160" s="18"/>
      <c r="H160" s="27"/>
      <c r="I160" s="27"/>
      <c r="J160" s="27"/>
      <c r="K160" s="19"/>
      <c r="M160" s="52"/>
      <c r="N160" s="92"/>
    </row>
    <row r="161" spans="2:14" ht="15" customHeight="1">
      <c r="B161" s="58" t="s">
        <v>231</v>
      </c>
      <c r="C161" s="53" t="s">
        <v>89</v>
      </c>
      <c r="D161" s="17"/>
      <c r="E161" s="17"/>
      <c r="F161" s="18"/>
      <c r="G161" s="18"/>
      <c r="H161" s="27"/>
      <c r="I161" s="27"/>
      <c r="J161" s="27"/>
      <c r="K161" s="19"/>
      <c r="M161" s="52"/>
      <c r="N161" s="92"/>
    </row>
    <row r="162" spans="2:14" ht="15" customHeight="1">
      <c r="B162" s="58" t="s">
        <v>448</v>
      </c>
      <c r="C162" s="53" t="s">
        <v>89</v>
      </c>
      <c r="D162" s="17"/>
      <c r="E162" s="17"/>
      <c r="F162" s="18"/>
      <c r="G162" s="18"/>
      <c r="H162" s="27"/>
      <c r="I162" s="27"/>
      <c r="J162" s="27"/>
      <c r="K162" s="19"/>
      <c r="M162" s="52"/>
      <c r="N162" s="92"/>
    </row>
    <row r="163" spans="2:14" ht="15" customHeight="1">
      <c r="B163" s="58" t="s">
        <v>58</v>
      </c>
      <c r="C163" s="53" t="s">
        <v>89</v>
      </c>
      <c r="D163" s="17"/>
      <c r="E163" s="17"/>
      <c r="F163" s="18"/>
      <c r="G163" s="18"/>
      <c r="H163" s="27"/>
      <c r="I163" s="27"/>
      <c r="J163" s="27"/>
      <c r="K163" s="19"/>
      <c r="M163" s="52"/>
      <c r="N163" s="92"/>
    </row>
    <row r="164" spans="2:14" ht="15" customHeight="1">
      <c r="B164" s="58" t="s">
        <v>281</v>
      </c>
      <c r="C164" s="53" t="s">
        <v>89</v>
      </c>
      <c r="D164" s="17"/>
      <c r="E164" s="17"/>
      <c r="F164" s="18"/>
      <c r="G164" s="18"/>
      <c r="H164" s="27"/>
      <c r="I164" s="27"/>
      <c r="J164" s="27"/>
      <c r="K164" s="19"/>
      <c r="M164" s="52"/>
      <c r="N164" s="92"/>
    </row>
    <row r="165" spans="2:14" ht="15" customHeight="1">
      <c r="B165" s="58" t="s">
        <v>176</v>
      </c>
      <c r="C165" s="53" t="s">
        <v>89</v>
      </c>
      <c r="D165" s="17"/>
      <c r="E165" s="17"/>
      <c r="F165" s="18"/>
      <c r="G165" s="18"/>
      <c r="H165" s="27"/>
      <c r="I165" s="27"/>
      <c r="J165" s="27"/>
      <c r="K165" s="19"/>
      <c r="M165" s="52"/>
      <c r="N165" s="92"/>
    </row>
    <row r="166" spans="2:14" ht="15" customHeight="1">
      <c r="B166" s="58" t="s">
        <v>366</v>
      </c>
      <c r="C166" s="53" t="s">
        <v>89</v>
      </c>
      <c r="D166" s="17"/>
      <c r="E166" s="17"/>
      <c r="F166" s="18"/>
      <c r="G166" s="18"/>
      <c r="H166" s="27"/>
      <c r="I166" s="27"/>
      <c r="J166" s="27"/>
      <c r="K166" s="19"/>
      <c r="M166" s="52"/>
      <c r="N166" s="92"/>
    </row>
    <row r="167" spans="2:14" ht="15" customHeight="1">
      <c r="B167" s="58" t="s">
        <v>352</v>
      </c>
      <c r="C167" s="53" t="s">
        <v>89</v>
      </c>
      <c r="D167" s="17"/>
      <c r="E167" s="17"/>
      <c r="F167" s="18"/>
      <c r="G167" s="18"/>
      <c r="H167" s="27"/>
      <c r="I167" s="27"/>
      <c r="J167" s="27"/>
      <c r="K167" s="19"/>
      <c r="M167" s="52"/>
      <c r="N167" s="92"/>
    </row>
    <row r="168" spans="2:14" ht="15" customHeight="1">
      <c r="B168" s="58" t="s">
        <v>234</v>
      </c>
      <c r="C168" s="53" t="s">
        <v>89</v>
      </c>
      <c r="D168" s="17"/>
      <c r="E168" s="17"/>
      <c r="F168" s="18"/>
      <c r="G168" s="18"/>
      <c r="H168" s="27"/>
      <c r="I168" s="27"/>
      <c r="J168" s="27"/>
      <c r="K168" s="19"/>
      <c r="M168" s="52"/>
      <c r="N168" s="92"/>
    </row>
    <row r="169" spans="2:14" ht="15" customHeight="1">
      <c r="B169" s="58" t="s">
        <v>246</v>
      </c>
      <c r="C169" s="53" t="s">
        <v>89</v>
      </c>
      <c r="D169" s="17"/>
      <c r="E169" s="17"/>
      <c r="F169" s="18"/>
      <c r="G169" s="18"/>
      <c r="H169" s="27"/>
      <c r="I169" s="27"/>
      <c r="J169" s="27"/>
      <c r="K169" s="19"/>
      <c r="M169" s="52"/>
      <c r="N169" s="92"/>
    </row>
    <row r="170" spans="2:14" ht="15" customHeight="1">
      <c r="B170" s="58" t="s">
        <v>235</v>
      </c>
      <c r="C170" s="53" t="s">
        <v>89</v>
      </c>
      <c r="D170" s="17"/>
      <c r="E170" s="17"/>
      <c r="F170" s="18"/>
      <c r="G170" s="18"/>
      <c r="H170" s="27"/>
      <c r="I170" s="27"/>
      <c r="J170" s="27"/>
      <c r="K170" s="19"/>
      <c r="M170" s="52"/>
      <c r="N170" s="92"/>
    </row>
    <row r="171" spans="2:14" ht="15" customHeight="1">
      <c r="B171" s="58" t="s">
        <v>236</v>
      </c>
      <c r="C171" s="53" t="s">
        <v>89</v>
      </c>
      <c r="D171" s="17"/>
      <c r="E171" s="17"/>
      <c r="F171" s="18"/>
      <c r="G171" s="18"/>
      <c r="H171" s="27"/>
      <c r="I171" s="27"/>
      <c r="J171" s="27"/>
      <c r="K171" s="19"/>
      <c r="M171" s="52"/>
      <c r="N171" s="92"/>
    </row>
    <row r="172" spans="2:14" ht="15" customHeight="1">
      <c r="B172" s="58" t="s">
        <v>237</v>
      </c>
      <c r="C172" s="53" t="s">
        <v>89</v>
      </c>
      <c r="D172" s="17"/>
      <c r="E172" s="17"/>
      <c r="F172" s="18"/>
      <c r="G172" s="18"/>
      <c r="H172" s="27"/>
      <c r="I172" s="27"/>
      <c r="J172" s="27"/>
      <c r="K172" s="19"/>
      <c r="M172" s="52"/>
      <c r="N172" s="92"/>
    </row>
    <row r="173" spans="2:14" ht="15" customHeight="1">
      <c r="B173" s="58" t="s">
        <v>238</v>
      </c>
      <c r="C173" s="53" t="s">
        <v>89</v>
      </c>
      <c r="D173" s="17"/>
      <c r="E173" s="17"/>
      <c r="F173" s="18"/>
      <c r="G173" s="18"/>
      <c r="H173" s="27"/>
      <c r="I173" s="27"/>
      <c r="J173" s="27"/>
      <c r="K173" s="19"/>
      <c r="M173" s="52"/>
      <c r="N173" s="92"/>
    </row>
    <row r="174" spans="2:14" ht="15" customHeight="1">
      <c r="B174" s="58" t="s">
        <v>239</v>
      </c>
      <c r="C174" s="53" t="s">
        <v>89</v>
      </c>
      <c r="D174" s="17"/>
      <c r="E174" s="17"/>
      <c r="F174" s="18"/>
      <c r="G174" s="18"/>
      <c r="H174" s="27"/>
      <c r="I174" s="27"/>
      <c r="J174" s="27"/>
      <c r="K174" s="19"/>
      <c r="M174" s="52"/>
      <c r="N174" s="92"/>
    </row>
    <row r="175" spans="2:14" ht="15" customHeight="1">
      <c r="B175" s="58" t="s">
        <v>240</v>
      </c>
      <c r="C175" s="53" t="s">
        <v>89</v>
      </c>
      <c r="D175" s="17"/>
      <c r="E175" s="17"/>
      <c r="F175" s="18"/>
      <c r="G175" s="18"/>
      <c r="H175" s="27"/>
      <c r="I175" s="27"/>
      <c r="J175" s="27"/>
      <c r="K175" s="19"/>
      <c r="M175" s="52"/>
      <c r="N175" s="92"/>
    </row>
    <row r="176" spans="2:14" ht="15" customHeight="1">
      <c r="B176" s="58" t="s">
        <v>241</v>
      </c>
      <c r="C176" s="53" t="s">
        <v>89</v>
      </c>
      <c r="D176" s="17"/>
      <c r="E176" s="17"/>
      <c r="F176" s="18"/>
      <c r="G176" s="18"/>
      <c r="H176" s="27"/>
      <c r="I176" s="27"/>
      <c r="J176" s="27"/>
      <c r="K176" s="19"/>
      <c r="M176" s="52"/>
      <c r="N176" s="92"/>
    </row>
    <row r="177" spans="2:14" ht="15" customHeight="1">
      <c r="B177" s="58" t="s">
        <v>242</v>
      </c>
      <c r="C177" s="53" t="s">
        <v>89</v>
      </c>
      <c r="D177" s="17"/>
      <c r="E177" s="17"/>
      <c r="F177" s="18"/>
      <c r="G177" s="18"/>
      <c r="H177" s="27"/>
      <c r="I177" s="27"/>
      <c r="J177" s="27"/>
      <c r="K177" s="19"/>
      <c r="M177" s="52"/>
      <c r="N177" s="92"/>
    </row>
    <row r="178" spans="2:14" ht="15" customHeight="1">
      <c r="B178" s="58" t="s">
        <v>75</v>
      </c>
      <c r="C178" s="53" t="s">
        <v>89</v>
      </c>
      <c r="D178" s="17"/>
      <c r="E178" s="17"/>
      <c r="F178" s="18"/>
      <c r="G178" s="18"/>
      <c r="H178" s="27"/>
      <c r="I178" s="27"/>
      <c r="J178" s="27"/>
      <c r="K178" s="19"/>
      <c r="M178" s="52"/>
      <c r="N178" s="92"/>
    </row>
    <row r="179" spans="2:14" ht="15" customHeight="1">
      <c r="B179" s="58" t="s">
        <v>76</v>
      </c>
      <c r="C179" s="53" t="s">
        <v>89</v>
      </c>
      <c r="D179" s="17"/>
      <c r="E179" s="17"/>
      <c r="F179" s="18"/>
      <c r="G179" s="18"/>
      <c r="H179" s="27"/>
      <c r="I179" s="27"/>
      <c r="J179" s="27"/>
      <c r="K179" s="19"/>
      <c r="M179" s="52"/>
      <c r="N179" s="92"/>
    </row>
    <row r="180" spans="2:14" ht="15" customHeight="1">
      <c r="B180" s="58" t="s">
        <v>77</v>
      </c>
      <c r="C180" s="53" t="s">
        <v>89</v>
      </c>
      <c r="D180" s="17"/>
      <c r="E180" s="17"/>
      <c r="F180" s="18"/>
      <c r="G180" s="18"/>
      <c r="H180" s="27"/>
      <c r="I180" s="27"/>
      <c r="J180" s="27"/>
      <c r="K180" s="19"/>
      <c r="M180" s="52"/>
      <c r="N180" s="92"/>
    </row>
    <row r="181" spans="2:14" ht="15" customHeight="1">
      <c r="B181" s="58" t="s">
        <v>243</v>
      </c>
      <c r="C181" s="53" t="s">
        <v>89</v>
      </c>
      <c r="D181" s="17"/>
      <c r="E181" s="17"/>
      <c r="F181" s="18"/>
      <c r="G181" s="18"/>
      <c r="H181" s="27"/>
      <c r="I181" s="27"/>
      <c r="J181" s="27"/>
      <c r="K181" s="19"/>
      <c r="M181" s="52"/>
      <c r="N181" s="92"/>
    </row>
    <row r="182" spans="2:14" ht="15" customHeight="1">
      <c r="B182" s="58" t="s">
        <v>244</v>
      </c>
      <c r="C182" s="53" t="s">
        <v>89</v>
      </c>
      <c r="D182" s="17"/>
      <c r="E182" s="17"/>
      <c r="F182" s="18"/>
      <c r="G182" s="18"/>
      <c r="H182" s="27"/>
      <c r="I182" s="27"/>
      <c r="J182" s="27"/>
      <c r="K182" s="19"/>
      <c r="M182" s="52"/>
      <c r="N182" s="92"/>
    </row>
    <row r="183" spans="2:14" ht="15" customHeight="1">
      <c r="B183" s="58" t="s">
        <v>245</v>
      </c>
      <c r="C183" s="53" t="s">
        <v>89</v>
      </c>
      <c r="D183" s="17"/>
      <c r="E183" s="17"/>
      <c r="F183" s="18"/>
      <c r="G183" s="18"/>
      <c r="H183" s="27"/>
      <c r="I183" s="27"/>
      <c r="J183" s="27"/>
      <c r="K183" s="19"/>
      <c r="M183" s="52"/>
      <c r="N183" s="92"/>
    </row>
    <row r="184" spans="2:14" ht="15" customHeight="1">
      <c r="B184" s="58" t="s">
        <v>335</v>
      </c>
      <c r="C184" s="53" t="s">
        <v>89</v>
      </c>
      <c r="D184" s="17"/>
      <c r="E184" s="17"/>
      <c r="F184" s="18"/>
      <c r="G184" s="18"/>
      <c r="H184" s="27"/>
      <c r="I184" s="27"/>
      <c r="J184" s="27"/>
      <c r="K184" s="19"/>
      <c r="M184" s="52"/>
      <c r="N184" s="92"/>
    </row>
    <row r="185" spans="2:14" ht="15" customHeight="1">
      <c r="B185" s="58" t="s">
        <v>247</v>
      </c>
      <c r="C185" s="53" t="s">
        <v>89</v>
      </c>
      <c r="D185" s="17"/>
      <c r="E185" s="17"/>
      <c r="F185" s="18"/>
      <c r="G185" s="18"/>
      <c r="H185" s="27"/>
      <c r="I185" s="27"/>
      <c r="J185" s="27"/>
      <c r="K185" s="19"/>
      <c r="M185" s="52"/>
      <c r="N185" s="92"/>
    </row>
    <row r="186" spans="2:14" ht="15" customHeight="1">
      <c r="B186" s="58" t="s">
        <v>459</v>
      </c>
      <c r="C186" s="53" t="s">
        <v>89</v>
      </c>
      <c r="D186" s="17"/>
      <c r="E186" s="17"/>
      <c r="F186" s="18"/>
      <c r="G186" s="18"/>
      <c r="H186" s="27"/>
      <c r="I186" s="27"/>
      <c r="J186" s="27"/>
      <c r="K186" s="19"/>
      <c r="M186" s="52"/>
      <c r="N186" s="92"/>
    </row>
    <row r="187" spans="2:14" ht="15" customHeight="1">
      <c r="B187" s="58" t="s">
        <v>323</v>
      </c>
      <c r="C187" s="53" t="s">
        <v>89</v>
      </c>
      <c r="D187" s="17"/>
      <c r="E187" s="17"/>
      <c r="F187" s="18"/>
      <c r="G187" s="18"/>
      <c r="H187" s="27"/>
      <c r="I187" s="27"/>
      <c r="J187" s="27"/>
      <c r="K187" s="19"/>
      <c r="M187" s="52"/>
      <c r="N187" s="92"/>
    </row>
    <row r="188" spans="2:14" ht="15" customHeight="1">
      <c r="B188" s="58" t="s">
        <v>324</v>
      </c>
      <c r="C188" s="53" t="s">
        <v>89</v>
      </c>
      <c r="D188" s="17"/>
      <c r="E188" s="17"/>
      <c r="F188" s="18"/>
      <c r="G188" s="18"/>
      <c r="H188" s="27"/>
      <c r="I188" s="27"/>
      <c r="J188" s="27"/>
      <c r="K188" s="19"/>
      <c r="L188" s="4"/>
      <c r="M188" s="52"/>
      <c r="N188" s="92"/>
    </row>
    <row r="189" spans="2:14" ht="15" customHeight="1">
      <c r="B189" s="58" t="s">
        <v>325</v>
      </c>
      <c r="C189" s="53" t="s">
        <v>89</v>
      </c>
      <c r="D189" s="17"/>
      <c r="E189" s="17"/>
      <c r="F189" s="18"/>
      <c r="G189" s="18"/>
      <c r="H189" s="27"/>
      <c r="I189" s="27"/>
      <c r="J189" s="27"/>
      <c r="K189" s="19"/>
      <c r="M189" s="52"/>
      <c r="N189" s="92"/>
    </row>
    <row r="190" spans="2:14" ht="15" customHeight="1">
      <c r="B190" s="58" t="s">
        <v>326</v>
      </c>
      <c r="C190" s="53" t="s">
        <v>89</v>
      </c>
      <c r="D190" s="17"/>
      <c r="E190" s="17"/>
      <c r="F190" s="18"/>
      <c r="G190" s="18"/>
      <c r="H190" s="27"/>
      <c r="I190" s="27"/>
      <c r="J190" s="27"/>
      <c r="K190" s="19"/>
      <c r="M190" s="52"/>
      <c r="N190" s="92"/>
    </row>
    <row r="191" spans="2:14" ht="15" customHeight="1">
      <c r="B191" s="58" t="s">
        <v>327</v>
      </c>
      <c r="C191" s="53" t="s">
        <v>89</v>
      </c>
      <c r="D191" s="17"/>
      <c r="E191" s="17"/>
      <c r="F191" s="18"/>
      <c r="G191" s="18"/>
      <c r="H191" s="27"/>
      <c r="I191" s="27"/>
      <c r="J191" s="27"/>
      <c r="K191" s="19"/>
      <c r="M191" s="52"/>
      <c r="N191" s="92"/>
    </row>
    <row r="192" spans="2:14" ht="15" customHeight="1">
      <c r="B192" s="58" t="s">
        <v>328</v>
      </c>
      <c r="C192" s="53" t="s">
        <v>89</v>
      </c>
      <c r="D192" s="17"/>
      <c r="E192" s="17"/>
      <c r="F192" s="18"/>
      <c r="G192" s="18"/>
      <c r="H192" s="27"/>
      <c r="I192" s="27"/>
      <c r="J192" s="27"/>
      <c r="K192" s="19"/>
      <c r="M192" s="52"/>
      <c r="N192" s="92"/>
    </row>
    <row r="193" spans="2:14" ht="15" customHeight="1">
      <c r="B193" s="58" t="s">
        <v>329</v>
      </c>
      <c r="C193" s="53" t="s">
        <v>89</v>
      </c>
      <c r="D193" s="17"/>
      <c r="E193" s="17"/>
      <c r="F193" s="18"/>
      <c r="G193" s="18"/>
      <c r="H193" s="27"/>
      <c r="I193" s="27"/>
      <c r="J193" s="27"/>
      <c r="K193" s="19"/>
      <c r="M193" s="52"/>
      <c r="N193" s="92"/>
    </row>
    <row r="194" spans="2:14" ht="15" customHeight="1">
      <c r="B194" s="58" t="s">
        <v>78</v>
      </c>
      <c r="C194" s="53" t="s">
        <v>89</v>
      </c>
      <c r="D194" s="17"/>
      <c r="E194" s="17"/>
      <c r="F194" s="18"/>
      <c r="G194" s="18"/>
      <c r="H194" s="27"/>
      <c r="I194" s="27"/>
      <c r="J194" s="27"/>
      <c r="K194" s="19"/>
      <c r="M194" s="52"/>
      <c r="N194" s="92"/>
    </row>
    <row r="195" spans="2:14" ht="15" customHeight="1">
      <c r="B195" s="58" t="s">
        <v>330</v>
      </c>
      <c r="C195" s="53" t="s">
        <v>89</v>
      </c>
      <c r="D195" s="17"/>
      <c r="E195" s="17"/>
      <c r="F195" s="18"/>
      <c r="G195" s="18"/>
      <c r="H195" s="27"/>
      <c r="I195" s="27"/>
      <c r="J195" s="27"/>
      <c r="K195" s="19"/>
      <c r="M195" s="52"/>
      <c r="N195" s="92"/>
    </row>
    <row r="196" spans="2:14" ht="15" customHeight="1">
      <c r="B196" s="58" t="s">
        <v>331</v>
      </c>
      <c r="C196" s="53" t="s">
        <v>89</v>
      </c>
      <c r="D196" s="17"/>
      <c r="E196" s="17"/>
      <c r="F196" s="18"/>
      <c r="G196" s="18"/>
      <c r="H196" s="27"/>
      <c r="I196" s="27"/>
      <c r="J196" s="27"/>
      <c r="K196" s="19"/>
      <c r="M196" s="52"/>
      <c r="N196" s="92"/>
    </row>
    <row r="197" spans="2:14" ht="15" customHeight="1">
      <c r="B197" s="58" t="s">
        <v>332</v>
      </c>
      <c r="C197" s="53" t="s">
        <v>89</v>
      </c>
      <c r="D197" s="17"/>
      <c r="E197" s="17"/>
      <c r="F197" s="18"/>
      <c r="G197" s="18"/>
      <c r="H197" s="27"/>
      <c r="I197" s="27"/>
      <c r="J197" s="27"/>
      <c r="K197" s="19"/>
      <c r="M197" s="52"/>
      <c r="N197" s="92"/>
    </row>
    <row r="198" spans="2:14" ht="15" customHeight="1">
      <c r="B198" s="58" t="s">
        <v>333</v>
      </c>
      <c r="C198" s="53" t="s">
        <v>89</v>
      </c>
      <c r="D198" s="17"/>
      <c r="E198" s="17"/>
      <c r="F198" s="18"/>
      <c r="G198" s="18"/>
      <c r="H198" s="27"/>
      <c r="I198" s="27"/>
      <c r="J198" s="27"/>
      <c r="K198" s="19"/>
      <c r="M198" s="52"/>
      <c r="N198" s="92"/>
    </row>
    <row r="199" spans="2:14" ht="15" customHeight="1">
      <c r="B199" s="58" t="s">
        <v>334</v>
      </c>
      <c r="C199" s="53" t="s">
        <v>89</v>
      </c>
      <c r="D199" s="17"/>
      <c r="E199" s="17"/>
      <c r="F199" s="18"/>
      <c r="G199" s="18"/>
      <c r="H199" s="27"/>
      <c r="I199" s="27"/>
      <c r="J199" s="27"/>
      <c r="K199" s="19"/>
      <c r="M199" s="52"/>
      <c r="N199" s="92"/>
    </row>
    <row r="200" spans="2:14" ht="15" customHeight="1">
      <c r="B200" s="58" t="s">
        <v>411</v>
      </c>
      <c r="C200" s="53" t="s">
        <v>89</v>
      </c>
      <c r="D200" s="17"/>
      <c r="E200" s="17"/>
      <c r="F200" s="18"/>
      <c r="G200" s="18"/>
      <c r="H200" s="27"/>
      <c r="I200" s="27"/>
      <c r="J200" s="27"/>
      <c r="K200" s="19"/>
      <c r="M200" s="52"/>
      <c r="N200" s="92"/>
    </row>
    <row r="201" spans="2:14" ht="15" customHeight="1">
      <c r="B201" s="58" t="s">
        <v>336</v>
      </c>
      <c r="C201" s="53" t="s">
        <v>89</v>
      </c>
      <c r="D201" s="17"/>
      <c r="E201" s="17"/>
      <c r="F201" s="18"/>
      <c r="G201" s="18"/>
      <c r="H201" s="27"/>
      <c r="I201" s="27"/>
      <c r="J201" s="27"/>
      <c r="K201" s="19"/>
      <c r="M201" s="52"/>
      <c r="N201" s="92"/>
    </row>
    <row r="202" spans="2:14" ht="15" customHeight="1">
      <c r="B202" s="58" t="s">
        <v>337</v>
      </c>
      <c r="C202" s="53" t="s">
        <v>89</v>
      </c>
      <c r="D202" s="17"/>
      <c r="E202" s="17"/>
      <c r="F202" s="18"/>
      <c r="G202" s="18"/>
      <c r="H202" s="27"/>
      <c r="I202" s="27"/>
      <c r="J202" s="27"/>
      <c r="K202" s="19"/>
      <c r="M202" s="52"/>
      <c r="N202" s="92"/>
    </row>
    <row r="203" spans="2:14" ht="15" customHeight="1">
      <c r="B203" s="58" t="s">
        <v>400</v>
      </c>
      <c r="C203" s="53" t="s">
        <v>89</v>
      </c>
      <c r="D203" s="17"/>
      <c r="E203" s="17"/>
      <c r="F203" s="18"/>
      <c r="G203" s="18"/>
      <c r="H203" s="27"/>
      <c r="I203" s="27"/>
      <c r="J203" s="27"/>
      <c r="K203" s="19"/>
      <c r="M203" s="52"/>
      <c r="N203" s="92"/>
    </row>
    <row r="204" spans="2:14" ht="15" customHeight="1">
      <c r="B204" s="58" t="s">
        <v>401</v>
      </c>
      <c r="C204" s="53" t="s">
        <v>89</v>
      </c>
      <c r="D204" s="17"/>
      <c r="E204" s="17"/>
      <c r="F204" s="18"/>
      <c r="G204" s="18"/>
      <c r="H204" s="27"/>
      <c r="I204" s="27"/>
      <c r="J204" s="27"/>
      <c r="K204" s="19"/>
      <c r="M204" s="52"/>
      <c r="N204" s="92"/>
    </row>
    <row r="205" spans="2:14" ht="15" customHeight="1">
      <c r="B205" s="58" t="s">
        <v>402</v>
      </c>
      <c r="C205" s="53" t="s">
        <v>89</v>
      </c>
      <c r="D205" s="17"/>
      <c r="E205" s="17"/>
      <c r="F205" s="18"/>
      <c r="G205" s="18"/>
      <c r="H205" s="27"/>
      <c r="I205" s="27"/>
      <c r="J205" s="27"/>
      <c r="K205" s="19"/>
      <c r="M205" s="52"/>
      <c r="N205" s="92"/>
    </row>
    <row r="206" spans="2:14" ht="15" customHeight="1">
      <c r="B206" s="58" t="s">
        <v>403</v>
      </c>
      <c r="C206" s="53" t="s">
        <v>89</v>
      </c>
      <c r="D206" s="17"/>
      <c r="E206" s="17"/>
      <c r="F206" s="18"/>
      <c r="G206" s="18"/>
      <c r="H206" s="27"/>
      <c r="I206" s="27"/>
      <c r="J206" s="27"/>
      <c r="K206" s="19"/>
      <c r="M206" s="52"/>
      <c r="N206" s="92"/>
    </row>
    <row r="207" spans="2:14" ht="15" customHeight="1">
      <c r="B207" s="58" t="s">
        <v>404</v>
      </c>
      <c r="C207" s="53" t="s">
        <v>89</v>
      </c>
      <c r="D207" s="17"/>
      <c r="E207" s="17"/>
      <c r="F207" s="18"/>
      <c r="G207" s="18"/>
      <c r="H207" s="27"/>
      <c r="I207" s="27"/>
      <c r="J207" s="27"/>
      <c r="K207" s="19"/>
      <c r="M207" s="52"/>
      <c r="N207" s="92"/>
    </row>
    <row r="208" spans="2:14" ht="15" customHeight="1">
      <c r="B208" s="58" t="s">
        <v>405</v>
      </c>
      <c r="C208" s="53" t="s">
        <v>89</v>
      </c>
      <c r="D208" s="17"/>
      <c r="E208" s="17"/>
      <c r="F208" s="18"/>
      <c r="G208" s="18"/>
      <c r="H208" s="27"/>
      <c r="I208" s="27"/>
      <c r="J208" s="27"/>
      <c r="K208" s="19"/>
      <c r="M208" s="52"/>
      <c r="N208" s="92"/>
    </row>
    <row r="209" spans="2:14" ht="15" customHeight="1">
      <c r="B209" s="58" t="s">
        <v>406</v>
      </c>
      <c r="C209" s="53" t="s">
        <v>89</v>
      </c>
      <c r="D209" s="17"/>
      <c r="E209" s="17"/>
      <c r="F209" s="18"/>
      <c r="G209" s="18"/>
      <c r="H209" s="27"/>
      <c r="I209" s="27"/>
      <c r="J209" s="27"/>
      <c r="K209" s="19"/>
      <c r="M209" s="52"/>
      <c r="N209" s="92"/>
    </row>
    <row r="210" spans="2:14" ht="15" customHeight="1">
      <c r="B210" s="58" t="s">
        <v>79</v>
      </c>
      <c r="C210" s="53" t="s">
        <v>89</v>
      </c>
      <c r="D210" s="17"/>
      <c r="E210" s="17"/>
      <c r="F210" s="18"/>
      <c r="G210" s="18"/>
      <c r="H210" s="27"/>
      <c r="I210" s="27"/>
      <c r="J210" s="27"/>
      <c r="K210" s="19"/>
      <c r="M210" s="52"/>
      <c r="N210" s="92"/>
    </row>
    <row r="211" spans="2:14" ht="15" customHeight="1">
      <c r="B211" s="58" t="s">
        <v>296</v>
      </c>
      <c r="C211" s="53" t="s">
        <v>89</v>
      </c>
      <c r="D211" s="17"/>
      <c r="E211" s="17"/>
      <c r="F211" s="18"/>
      <c r="G211" s="18"/>
      <c r="H211" s="27"/>
      <c r="I211" s="27"/>
      <c r="J211" s="27"/>
      <c r="K211" s="19"/>
      <c r="M211" s="52"/>
      <c r="N211" s="92"/>
    </row>
    <row r="212" spans="2:14" ht="15" customHeight="1">
      <c r="B212" s="58" t="s">
        <v>407</v>
      </c>
      <c r="C212" s="53" t="s">
        <v>89</v>
      </c>
      <c r="D212" s="17"/>
      <c r="E212" s="17"/>
      <c r="F212" s="18"/>
      <c r="G212" s="18"/>
      <c r="H212" s="27"/>
      <c r="I212" s="27"/>
      <c r="J212" s="27"/>
      <c r="K212" s="19"/>
      <c r="M212" s="52"/>
      <c r="N212" s="92"/>
    </row>
    <row r="213" spans="2:14" ht="15" customHeight="1">
      <c r="B213" s="58" t="s">
        <v>408</v>
      </c>
      <c r="C213" s="53" t="s">
        <v>89</v>
      </c>
      <c r="D213" s="17"/>
      <c r="E213" s="17"/>
      <c r="F213" s="18"/>
      <c r="G213" s="18"/>
      <c r="H213" s="27"/>
      <c r="I213" s="27"/>
      <c r="J213" s="27"/>
      <c r="K213" s="19"/>
      <c r="M213" s="52"/>
      <c r="N213" s="92"/>
    </row>
    <row r="214" spans="2:14" ht="15" customHeight="1">
      <c r="B214" s="58" t="s">
        <v>409</v>
      </c>
      <c r="C214" s="53" t="s">
        <v>89</v>
      </c>
      <c r="D214" s="17"/>
      <c r="E214" s="17"/>
      <c r="F214" s="18"/>
      <c r="G214" s="18"/>
      <c r="H214" s="27"/>
      <c r="I214" s="27"/>
      <c r="J214" s="27"/>
      <c r="K214" s="19"/>
      <c r="M214" s="52"/>
      <c r="N214" s="92"/>
    </row>
    <row r="215" spans="2:14" ht="15" customHeight="1">
      <c r="B215" s="58" t="s">
        <v>410</v>
      </c>
      <c r="C215" s="53" t="s">
        <v>89</v>
      </c>
      <c r="D215" s="17"/>
      <c r="E215" s="17"/>
      <c r="F215" s="18"/>
      <c r="G215" s="18"/>
      <c r="H215" s="27"/>
      <c r="I215" s="27"/>
      <c r="J215" s="27"/>
      <c r="K215" s="19"/>
      <c r="M215" s="52"/>
      <c r="N215" s="92"/>
    </row>
    <row r="216" spans="2:14" ht="15" customHeight="1">
      <c r="B216" s="58" t="s">
        <v>303</v>
      </c>
      <c r="C216" s="53" t="s">
        <v>89</v>
      </c>
      <c r="D216" s="17"/>
      <c r="E216" s="17"/>
      <c r="F216" s="18"/>
      <c r="G216" s="18"/>
      <c r="H216" s="27"/>
      <c r="I216" s="27"/>
      <c r="J216" s="27"/>
      <c r="K216" s="19"/>
      <c r="M216" s="52"/>
      <c r="N216" s="92"/>
    </row>
    <row r="217" spans="2:14" ht="15" customHeight="1">
      <c r="B217" s="58" t="s">
        <v>412</v>
      </c>
      <c r="C217" s="53" t="s">
        <v>89</v>
      </c>
      <c r="D217" s="17"/>
      <c r="E217" s="17"/>
      <c r="F217" s="18"/>
      <c r="G217" s="18"/>
      <c r="H217" s="27"/>
      <c r="I217" s="27"/>
      <c r="J217" s="27"/>
      <c r="K217" s="19"/>
      <c r="M217" s="52"/>
      <c r="N217" s="92"/>
    </row>
    <row r="218" spans="2:14" ht="15" customHeight="1">
      <c r="B218" s="58" t="s">
        <v>413</v>
      </c>
      <c r="C218" s="53" t="s">
        <v>89</v>
      </c>
      <c r="D218" s="17"/>
      <c r="E218" s="17"/>
      <c r="F218" s="18"/>
      <c r="G218" s="18"/>
      <c r="H218" s="27"/>
      <c r="I218" s="27"/>
      <c r="J218" s="27"/>
      <c r="K218" s="19"/>
      <c r="M218" s="52"/>
      <c r="N218" s="92"/>
    </row>
    <row r="219" spans="2:14" ht="15" customHeight="1">
      <c r="B219" s="58" t="s">
        <v>414</v>
      </c>
      <c r="C219" s="53" t="s">
        <v>89</v>
      </c>
      <c r="D219" s="17"/>
      <c r="E219" s="17"/>
      <c r="F219" s="18"/>
      <c r="G219" s="18"/>
      <c r="H219" s="27"/>
      <c r="I219" s="27"/>
      <c r="J219" s="27"/>
      <c r="K219" s="19"/>
      <c r="M219" s="52"/>
      <c r="N219" s="92"/>
    </row>
    <row r="220" spans="2:14" ht="15" customHeight="1">
      <c r="B220" s="58" t="s">
        <v>415</v>
      </c>
      <c r="C220" s="53" t="s">
        <v>89</v>
      </c>
      <c r="D220" s="17"/>
      <c r="E220" s="17"/>
      <c r="F220" s="18"/>
      <c r="G220" s="18"/>
      <c r="H220" s="27"/>
      <c r="I220" s="27"/>
      <c r="J220" s="27"/>
      <c r="K220" s="19"/>
      <c r="M220" s="52"/>
      <c r="N220" s="92"/>
    </row>
    <row r="221" spans="2:14" ht="15" customHeight="1">
      <c r="B221" s="58" t="s">
        <v>416</v>
      </c>
      <c r="C221" s="53" t="s">
        <v>89</v>
      </c>
      <c r="D221" s="17"/>
      <c r="E221" s="17"/>
      <c r="F221" s="18"/>
      <c r="G221" s="18"/>
      <c r="H221" s="27"/>
      <c r="I221" s="27"/>
      <c r="J221" s="27"/>
      <c r="K221" s="19"/>
      <c r="M221" s="52"/>
      <c r="N221" s="92"/>
    </row>
    <row r="222" spans="2:14" ht="15" customHeight="1">
      <c r="B222" s="58" t="s">
        <v>307</v>
      </c>
      <c r="C222" s="53" t="s">
        <v>89</v>
      </c>
      <c r="D222" s="17"/>
      <c r="E222" s="17"/>
      <c r="F222" s="18"/>
      <c r="G222" s="18"/>
      <c r="H222" s="27"/>
      <c r="I222" s="27"/>
      <c r="J222" s="27"/>
      <c r="K222" s="19"/>
      <c r="M222" s="52"/>
      <c r="N222" s="92"/>
    </row>
    <row r="223" spans="2:14" ht="15" customHeight="1">
      <c r="B223" s="58" t="s">
        <v>308</v>
      </c>
      <c r="C223" s="53" t="s">
        <v>89</v>
      </c>
      <c r="D223" s="17"/>
      <c r="E223" s="17"/>
      <c r="F223" s="18"/>
      <c r="G223" s="18"/>
      <c r="H223" s="27"/>
      <c r="I223" s="27"/>
      <c r="J223" s="27"/>
      <c r="K223" s="19"/>
      <c r="M223" s="52"/>
      <c r="N223" s="92"/>
    </row>
    <row r="224" spans="2:14" ht="15" customHeight="1">
      <c r="B224" s="58" t="s">
        <v>309</v>
      </c>
      <c r="C224" s="53" t="s">
        <v>89</v>
      </c>
      <c r="D224" s="17"/>
      <c r="E224" s="17"/>
      <c r="F224" s="18"/>
      <c r="G224" s="18"/>
      <c r="H224" s="27"/>
      <c r="I224" s="27"/>
      <c r="J224" s="27"/>
      <c r="K224" s="19"/>
      <c r="M224" s="52"/>
      <c r="N224" s="92"/>
    </row>
    <row r="225" spans="2:14" ht="15" customHeight="1">
      <c r="B225" s="58" t="s">
        <v>310</v>
      </c>
      <c r="C225" s="53" t="s">
        <v>89</v>
      </c>
      <c r="D225" s="17"/>
      <c r="E225" s="17"/>
      <c r="F225" s="18"/>
      <c r="G225" s="18"/>
      <c r="H225" s="27"/>
      <c r="I225" s="27"/>
      <c r="J225" s="27"/>
      <c r="K225" s="19"/>
      <c r="M225" s="52"/>
      <c r="N225" s="92"/>
    </row>
    <row r="226" spans="2:14" ht="15" customHeight="1">
      <c r="B226" s="58" t="s">
        <v>297</v>
      </c>
      <c r="C226" s="53" t="s">
        <v>89</v>
      </c>
      <c r="D226" s="17"/>
      <c r="E226" s="17"/>
      <c r="F226" s="18"/>
      <c r="G226" s="18"/>
      <c r="H226" s="27"/>
      <c r="I226" s="27"/>
      <c r="J226" s="27"/>
      <c r="K226" s="19"/>
      <c r="M226" s="52"/>
      <c r="N226" s="92"/>
    </row>
    <row r="227" spans="2:14" ht="15" customHeight="1">
      <c r="B227" s="58" t="s">
        <v>298</v>
      </c>
      <c r="C227" s="53" t="s">
        <v>89</v>
      </c>
      <c r="D227" s="17"/>
      <c r="E227" s="17"/>
      <c r="F227" s="18"/>
      <c r="G227" s="18"/>
      <c r="H227" s="27"/>
      <c r="I227" s="27"/>
      <c r="J227" s="27"/>
      <c r="K227" s="19"/>
      <c r="M227" s="52"/>
      <c r="N227" s="92"/>
    </row>
    <row r="228" spans="2:14" ht="15" customHeight="1">
      <c r="B228" s="58" t="s">
        <v>299</v>
      </c>
      <c r="C228" s="53" t="s">
        <v>89</v>
      </c>
      <c r="D228" s="17"/>
      <c r="E228" s="17"/>
      <c r="F228" s="18"/>
      <c r="G228" s="18"/>
      <c r="H228" s="27"/>
      <c r="I228" s="27"/>
      <c r="J228" s="27"/>
      <c r="K228" s="19"/>
      <c r="M228" s="52"/>
      <c r="N228" s="92"/>
    </row>
    <row r="229" spans="2:14" ht="15" customHeight="1">
      <c r="B229" s="58" t="s">
        <v>300</v>
      </c>
      <c r="C229" s="53" t="s">
        <v>89</v>
      </c>
      <c r="D229" s="17"/>
      <c r="E229" s="17"/>
      <c r="F229" s="18"/>
      <c r="G229" s="18"/>
      <c r="H229" s="27"/>
      <c r="I229" s="27"/>
      <c r="J229" s="27"/>
      <c r="K229" s="19"/>
      <c r="M229" s="52"/>
      <c r="N229" s="92"/>
    </row>
    <row r="230" spans="2:14" ht="15" customHeight="1">
      <c r="B230" s="58" t="s">
        <v>301</v>
      </c>
      <c r="C230" s="53" t="s">
        <v>89</v>
      </c>
      <c r="D230" s="17"/>
      <c r="E230" s="17"/>
      <c r="F230" s="18"/>
      <c r="G230" s="18"/>
      <c r="H230" s="27"/>
      <c r="I230" s="27"/>
      <c r="J230" s="27"/>
      <c r="K230" s="19"/>
      <c r="M230" s="52"/>
      <c r="N230" s="92"/>
    </row>
    <row r="231" spans="2:14" ht="15" customHeight="1">
      <c r="B231" s="58" t="s">
        <v>302</v>
      </c>
      <c r="C231" s="53" t="s">
        <v>89</v>
      </c>
      <c r="D231" s="17"/>
      <c r="E231" s="17"/>
      <c r="F231" s="18"/>
      <c r="G231" s="18"/>
      <c r="H231" s="27"/>
      <c r="I231" s="27"/>
      <c r="J231" s="27"/>
      <c r="K231" s="19"/>
      <c r="M231" s="52"/>
      <c r="N231" s="92"/>
    </row>
    <row r="232" spans="2:14" ht="15" customHeight="1">
      <c r="B232" s="58" t="s">
        <v>259</v>
      </c>
      <c r="C232" s="53" t="s">
        <v>89</v>
      </c>
      <c r="D232" s="17"/>
      <c r="E232" s="17"/>
      <c r="F232" s="18"/>
      <c r="G232" s="18"/>
      <c r="H232" s="27"/>
      <c r="I232" s="27"/>
      <c r="J232" s="27"/>
      <c r="K232" s="19"/>
      <c r="M232" s="52"/>
      <c r="N232" s="92"/>
    </row>
    <row r="233" spans="2:14" ht="15" customHeight="1">
      <c r="B233" s="58" t="s">
        <v>304</v>
      </c>
      <c r="C233" s="53" t="s">
        <v>89</v>
      </c>
      <c r="D233" s="17"/>
      <c r="E233" s="17"/>
      <c r="F233" s="18"/>
      <c r="G233" s="18"/>
      <c r="H233" s="27"/>
      <c r="I233" s="27"/>
      <c r="J233" s="27"/>
      <c r="K233" s="19"/>
      <c r="M233" s="52"/>
      <c r="N233" s="92"/>
    </row>
    <row r="234" spans="2:14" ht="15" customHeight="1">
      <c r="B234" s="58" t="s">
        <v>356</v>
      </c>
      <c r="C234" s="53" t="s">
        <v>89</v>
      </c>
      <c r="D234" s="17"/>
      <c r="E234" s="17"/>
      <c r="F234" s="18"/>
      <c r="G234" s="18"/>
      <c r="H234" s="27"/>
      <c r="I234" s="27"/>
      <c r="J234" s="27"/>
      <c r="K234" s="19"/>
      <c r="M234" s="52"/>
      <c r="N234" s="92"/>
    </row>
    <row r="235" spans="2:14" ht="15" customHeight="1">
      <c r="B235" s="58" t="s">
        <v>357</v>
      </c>
      <c r="C235" s="53" t="s">
        <v>89</v>
      </c>
      <c r="D235" s="17"/>
      <c r="E235" s="17"/>
      <c r="F235" s="18"/>
      <c r="G235" s="18"/>
      <c r="H235" s="27"/>
      <c r="I235" s="27"/>
      <c r="J235" s="27"/>
      <c r="K235" s="19"/>
      <c r="M235" s="52"/>
      <c r="N235" s="92"/>
    </row>
    <row r="236" spans="2:14" ht="15" customHeight="1">
      <c r="B236" s="58" t="s">
        <v>368</v>
      </c>
      <c r="C236" s="53" t="s">
        <v>89</v>
      </c>
      <c r="D236" s="17"/>
      <c r="E236" s="17"/>
      <c r="F236" s="18"/>
      <c r="G236" s="18"/>
      <c r="H236" s="27"/>
      <c r="I236" s="27"/>
      <c r="J236" s="27"/>
      <c r="K236" s="19"/>
      <c r="M236" s="52"/>
      <c r="N236" s="92"/>
    </row>
    <row r="237" spans="2:14" ht="15" customHeight="1">
      <c r="B237" s="58" t="s">
        <v>369</v>
      </c>
      <c r="C237" s="53" t="s">
        <v>89</v>
      </c>
      <c r="D237" s="17"/>
      <c r="E237" s="17"/>
      <c r="F237" s="18"/>
      <c r="G237" s="18"/>
      <c r="H237" s="27"/>
      <c r="I237" s="27"/>
      <c r="J237" s="27"/>
      <c r="K237" s="19"/>
      <c r="M237" s="52"/>
      <c r="N237" s="92"/>
    </row>
    <row r="238" spans="2:14" ht="15" customHeight="1">
      <c r="B238" s="58" t="s">
        <v>370</v>
      </c>
      <c r="C238" s="53" t="s">
        <v>89</v>
      </c>
      <c r="D238" s="17"/>
      <c r="E238" s="17"/>
      <c r="F238" s="18"/>
      <c r="G238" s="18"/>
      <c r="H238" s="27"/>
      <c r="I238" s="27"/>
      <c r="J238" s="27"/>
      <c r="K238" s="19"/>
      <c r="M238" s="52"/>
      <c r="N238" s="92"/>
    </row>
    <row r="239" spans="2:14" ht="15" customHeight="1">
      <c r="B239" s="58" t="s">
        <v>67</v>
      </c>
      <c r="C239" s="53" t="s">
        <v>89</v>
      </c>
      <c r="D239" s="17"/>
      <c r="E239" s="17"/>
      <c r="F239" s="18"/>
      <c r="G239" s="18"/>
      <c r="H239" s="27"/>
      <c r="I239" s="27"/>
      <c r="J239" s="27"/>
      <c r="K239" s="19"/>
      <c r="M239" s="52"/>
      <c r="N239" s="92"/>
    </row>
    <row r="240" spans="2:14" ht="15" customHeight="1">
      <c r="B240" s="58" t="s">
        <v>68</v>
      </c>
      <c r="C240" s="53" t="s">
        <v>89</v>
      </c>
      <c r="D240" s="17"/>
      <c r="E240" s="17"/>
      <c r="F240" s="18"/>
      <c r="G240" s="18"/>
      <c r="H240" s="27"/>
      <c r="I240" s="27"/>
      <c r="J240" s="27"/>
      <c r="K240" s="19"/>
      <c r="M240" s="52"/>
      <c r="N240" s="92"/>
    </row>
    <row r="241" spans="2:14" ht="15" customHeight="1">
      <c r="B241" s="58" t="s">
        <v>374</v>
      </c>
      <c r="C241" s="53" t="s">
        <v>89</v>
      </c>
      <c r="D241" s="17"/>
      <c r="E241" s="17"/>
      <c r="F241" s="18"/>
      <c r="G241" s="18"/>
      <c r="H241" s="27"/>
      <c r="I241" s="27"/>
      <c r="J241" s="27"/>
      <c r="K241" s="19"/>
      <c r="M241" s="52"/>
      <c r="N241" s="92"/>
    </row>
    <row r="242" spans="2:14" ht="15" customHeight="1">
      <c r="B242" s="58" t="s">
        <v>70</v>
      </c>
      <c r="C242" s="53" t="s">
        <v>89</v>
      </c>
      <c r="D242" s="17"/>
      <c r="E242" s="17"/>
      <c r="F242" s="18"/>
      <c r="G242" s="18"/>
      <c r="H242" s="27"/>
      <c r="I242" s="27"/>
      <c r="J242" s="27"/>
      <c r="K242" s="19"/>
      <c r="M242" s="52"/>
      <c r="N242" s="92"/>
    </row>
    <row r="243" spans="2:14" ht="15" customHeight="1">
      <c r="B243" s="58" t="s">
        <v>71</v>
      </c>
      <c r="C243" s="53" t="s">
        <v>89</v>
      </c>
      <c r="D243" s="17"/>
      <c r="E243" s="17"/>
      <c r="F243" s="18"/>
      <c r="G243" s="18"/>
      <c r="H243" s="27"/>
      <c r="I243" s="27"/>
      <c r="J243" s="27"/>
      <c r="K243" s="19"/>
      <c r="M243" s="52"/>
      <c r="N243" s="92"/>
    </row>
    <row r="244" spans="2:14" ht="15" customHeight="1">
      <c r="B244" s="58" t="s">
        <v>72</v>
      </c>
      <c r="C244" s="53" t="s">
        <v>89</v>
      </c>
      <c r="D244" s="17"/>
      <c r="E244" s="17"/>
      <c r="F244" s="18"/>
      <c r="G244" s="18"/>
      <c r="H244" s="27"/>
      <c r="I244" s="27"/>
      <c r="J244" s="27"/>
      <c r="K244" s="19"/>
      <c r="M244" s="52"/>
      <c r="N244" s="92"/>
    </row>
    <row r="245" spans="2:14" ht="15" customHeight="1">
      <c r="B245" s="58" t="s">
        <v>73</v>
      </c>
      <c r="C245" s="53" t="s">
        <v>89</v>
      </c>
      <c r="D245" s="17"/>
      <c r="E245" s="17"/>
      <c r="F245" s="18"/>
      <c r="G245" s="18"/>
      <c r="H245" s="27"/>
      <c r="I245" s="27"/>
      <c r="J245" s="27"/>
      <c r="K245" s="19"/>
      <c r="M245" s="52"/>
      <c r="N245" s="92"/>
    </row>
    <row r="246" spans="2:14" ht="15" customHeight="1">
      <c r="B246" s="58" t="s">
        <v>453</v>
      </c>
      <c r="C246" s="53" t="s">
        <v>89</v>
      </c>
      <c r="D246" s="17"/>
      <c r="E246" s="17"/>
      <c r="F246" s="18"/>
      <c r="G246" s="18"/>
      <c r="H246" s="27"/>
      <c r="I246" s="27"/>
      <c r="J246" s="27"/>
      <c r="K246" s="19"/>
      <c r="M246" s="52"/>
      <c r="N246" s="92"/>
    </row>
    <row r="247" spans="2:14" ht="15" customHeight="1">
      <c r="B247" s="58" t="s">
        <v>454</v>
      </c>
      <c r="C247" s="53" t="s">
        <v>89</v>
      </c>
      <c r="D247" s="17"/>
      <c r="E247" s="17"/>
      <c r="F247" s="18"/>
      <c r="G247" s="18"/>
      <c r="H247" s="27"/>
      <c r="I247" s="27"/>
      <c r="J247" s="27"/>
      <c r="K247" s="19"/>
      <c r="M247" s="52"/>
      <c r="N247" s="92"/>
    </row>
    <row r="248" spans="2:14" ht="15" customHeight="1">
      <c r="B248" s="58" t="s">
        <v>87</v>
      </c>
      <c r="C248" s="53" t="s">
        <v>89</v>
      </c>
      <c r="D248" s="17"/>
      <c r="E248" s="17"/>
      <c r="F248" s="18"/>
      <c r="G248" s="18"/>
      <c r="H248" s="27"/>
      <c r="I248" s="27"/>
      <c r="J248" s="27"/>
      <c r="K248" s="19"/>
      <c r="M248" s="52"/>
      <c r="N248" s="92"/>
    </row>
    <row r="249" spans="2:14" ht="15" customHeight="1">
      <c r="B249" s="58" t="s">
        <v>260</v>
      </c>
      <c r="C249" s="53" t="s">
        <v>89</v>
      </c>
      <c r="D249" s="17"/>
      <c r="E249" s="17"/>
      <c r="F249" s="18"/>
      <c r="G249" s="18"/>
      <c r="H249" s="27"/>
      <c r="I249" s="27"/>
      <c r="J249" s="27"/>
      <c r="K249" s="19"/>
      <c r="M249" s="52"/>
      <c r="N249" s="92"/>
    </row>
    <row r="250" spans="2:14" ht="15" customHeight="1">
      <c r="B250" s="58" t="s">
        <v>261</v>
      </c>
      <c r="C250" s="53" t="s">
        <v>89</v>
      </c>
      <c r="D250" s="17"/>
      <c r="E250" s="17"/>
      <c r="F250" s="18"/>
      <c r="G250" s="18"/>
      <c r="H250" s="27"/>
      <c r="I250" s="27"/>
      <c r="J250" s="27"/>
      <c r="K250" s="19"/>
      <c r="M250" s="52"/>
      <c r="N250" s="92"/>
    </row>
    <row r="251" spans="2:14" ht="15" customHeight="1">
      <c r="B251" s="58" t="s">
        <v>262</v>
      </c>
      <c r="C251" s="53" t="s">
        <v>89</v>
      </c>
      <c r="D251" s="17"/>
      <c r="E251" s="17"/>
      <c r="F251" s="18"/>
      <c r="G251" s="18"/>
      <c r="H251" s="27"/>
      <c r="I251" s="27"/>
      <c r="J251" s="27"/>
      <c r="K251" s="19"/>
      <c r="M251" s="52"/>
      <c r="N251" s="92"/>
    </row>
    <row r="252" spans="2:14" ht="15" customHeight="1">
      <c r="B252" s="58" t="s">
        <v>263</v>
      </c>
      <c r="C252" s="53" t="s">
        <v>89</v>
      </c>
      <c r="D252" s="17"/>
      <c r="E252" s="17"/>
      <c r="F252" s="18"/>
      <c r="G252" s="18"/>
      <c r="H252" s="27"/>
      <c r="I252" s="27"/>
      <c r="J252" s="27"/>
      <c r="K252" s="19"/>
      <c r="M252" s="52"/>
      <c r="N252" s="92"/>
    </row>
    <row r="253" spans="2:14" ht="15" customHeight="1">
      <c r="B253" s="58" t="s">
        <v>80</v>
      </c>
      <c r="C253" s="53" t="s">
        <v>89</v>
      </c>
      <c r="D253" s="17"/>
      <c r="E253" s="17"/>
      <c r="F253" s="18"/>
      <c r="G253" s="18"/>
      <c r="H253" s="27"/>
      <c r="I253" s="27"/>
      <c r="J253" s="27"/>
      <c r="K253" s="19"/>
      <c r="M253" s="52"/>
      <c r="N253" s="92"/>
    </row>
    <row r="254" spans="2:14" ht="15" customHeight="1">
      <c r="B254" s="58" t="s">
        <v>81</v>
      </c>
      <c r="C254" s="53" t="s">
        <v>89</v>
      </c>
      <c r="D254" s="17"/>
      <c r="E254" s="17"/>
      <c r="F254" s="18"/>
      <c r="G254" s="18"/>
      <c r="H254" s="27"/>
      <c r="I254" s="27"/>
      <c r="J254" s="27"/>
      <c r="K254" s="19"/>
      <c r="M254" s="52"/>
      <c r="N254" s="92"/>
    </row>
    <row r="255" spans="2:14" ht="15" customHeight="1">
      <c r="B255" s="58" t="s">
        <v>82</v>
      </c>
      <c r="C255" s="53" t="s">
        <v>89</v>
      </c>
      <c r="D255" s="17"/>
      <c r="E255" s="17"/>
      <c r="F255" s="18"/>
      <c r="G255" s="18"/>
      <c r="H255" s="27"/>
      <c r="I255" s="27"/>
      <c r="J255" s="27"/>
      <c r="K255" s="19"/>
      <c r="M255" s="52"/>
      <c r="N255" s="92"/>
    </row>
    <row r="256" spans="2:14" ht="15" customHeight="1">
      <c r="B256" s="58" t="s">
        <v>83</v>
      </c>
      <c r="C256" s="53" t="s">
        <v>89</v>
      </c>
      <c r="D256" s="17"/>
      <c r="E256" s="17"/>
      <c r="F256" s="18"/>
      <c r="G256" s="18"/>
      <c r="H256" s="27"/>
      <c r="I256" s="27"/>
      <c r="J256" s="27"/>
      <c r="K256" s="19"/>
      <c r="M256" s="52"/>
      <c r="N256" s="92"/>
    </row>
    <row r="257" spans="2:14" ht="15" customHeight="1">
      <c r="B257" s="58" t="s">
        <v>84</v>
      </c>
      <c r="C257" s="53" t="s">
        <v>89</v>
      </c>
      <c r="D257" s="17"/>
      <c r="E257" s="17"/>
      <c r="F257" s="18"/>
      <c r="G257" s="18"/>
      <c r="H257" s="27"/>
      <c r="I257" s="27"/>
      <c r="J257" s="27"/>
      <c r="K257" s="19"/>
      <c r="M257" s="52"/>
      <c r="N257" s="92"/>
    </row>
    <row r="258" spans="2:14" ht="15" customHeight="1">
      <c r="B258" s="58" t="s">
        <v>85</v>
      </c>
      <c r="C258" s="53" t="s">
        <v>89</v>
      </c>
      <c r="D258" s="17"/>
      <c r="E258" s="17"/>
      <c r="F258" s="18"/>
      <c r="G258" s="18"/>
      <c r="H258" s="27"/>
      <c r="I258" s="27"/>
      <c r="J258" s="27"/>
      <c r="K258" s="19"/>
      <c r="M258" s="52"/>
      <c r="N258" s="92"/>
    </row>
    <row r="259" spans="2:14" ht="15" customHeight="1">
      <c r="B259" s="58" t="s">
        <v>86</v>
      </c>
      <c r="C259" s="53" t="s">
        <v>89</v>
      </c>
      <c r="D259" s="17"/>
      <c r="E259" s="17"/>
      <c r="F259" s="18"/>
      <c r="G259" s="18"/>
      <c r="H259" s="27"/>
      <c r="I259" s="27"/>
      <c r="J259" s="27"/>
      <c r="K259" s="19"/>
      <c r="M259" s="52"/>
      <c r="N259" s="92"/>
    </row>
    <row r="260" spans="2:14" ht="15" customHeight="1">
      <c r="B260" s="58" t="s">
        <v>455</v>
      </c>
      <c r="C260" s="53" t="s">
        <v>89</v>
      </c>
      <c r="D260" s="17"/>
      <c r="E260" s="17"/>
      <c r="F260" s="18"/>
      <c r="G260" s="18"/>
      <c r="H260" s="27"/>
      <c r="I260" s="27"/>
      <c r="J260" s="27"/>
      <c r="K260" s="19"/>
      <c r="M260" s="52"/>
      <c r="N260" s="92"/>
    </row>
    <row r="261" spans="2:14" ht="15" customHeight="1">
      <c r="B261" s="58" t="s">
        <v>456</v>
      </c>
      <c r="C261" s="53" t="s">
        <v>89</v>
      </c>
      <c r="D261" s="17"/>
      <c r="E261" s="17"/>
      <c r="F261" s="18"/>
      <c r="G261" s="18"/>
      <c r="H261" s="27"/>
      <c r="I261" s="27"/>
      <c r="J261" s="27"/>
      <c r="K261" s="19"/>
      <c r="M261" s="52"/>
      <c r="N261" s="92"/>
    </row>
    <row r="262" spans="2:14" ht="15" customHeight="1">
      <c r="B262" s="58" t="s">
        <v>311</v>
      </c>
      <c r="C262" s="53" t="s">
        <v>89</v>
      </c>
      <c r="D262" s="17"/>
      <c r="E262" s="17"/>
      <c r="F262" s="18"/>
      <c r="G262" s="18"/>
      <c r="H262" s="27"/>
      <c r="I262" s="27"/>
      <c r="J262" s="27"/>
      <c r="K262" s="19"/>
      <c r="M262" s="52"/>
      <c r="N262" s="92"/>
    </row>
    <row r="263" spans="2:14" ht="15" customHeight="1">
      <c r="B263" s="58" t="s">
        <v>312</v>
      </c>
      <c r="C263" s="53" t="s">
        <v>89</v>
      </c>
      <c r="D263" s="14" t="s">
        <v>372</v>
      </c>
      <c r="E263" s="14"/>
      <c r="F263" s="18"/>
      <c r="G263" s="18"/>
      <c r="H263" s="27"/>
      <c r="I263" s="27"/>
      <c r="J263" s="27"/>
      <c r="K263" s="19"/>
      <c r="M263" s="52"/>
      <c r="N263" s="92"/>
    </row>
    <row r="264" spans="2:14" ht="15" customHeight="1">
      <c r="B264" s="59"/>
      <c r="C264" s="54"/>
      <c r="D264" s="20"/>
      <c r="E264" s="20"/>
      <c r="F264" s="2"/>
      <c r="G264" s="2"/>
      <c r="H264" s="28"/>
      <c r="I264" s="28"/>
      <c r="J264" s="28"/>
      <c r="K264" s="21"/>
      <c r="M264" s="52" t="s">
        <v>373</v>
      </c>
      <c r="N264" s="93" t="s">
        <v>373</v>
      </c>
    </row>
  </sheetData>
  <phoneticPr fontId="2"/>
  <pageMargins left="0.78740157480314965" right="0.19685039370078741" top="0.78740157480314965" bottom="0.59055118110236227" header="0.51181102362204722" footer="0.51181102362204722"/>
  <pageSetup paperSize="9" scale="75" orientation="portrait" r:id="rId1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2:M69"/>
  <sheetViews>
    <sheetView topLeftCell="A25" zoomScale="85" workbookViewId="0">
      <selection activeCell="I39" sqref="I39"/>
    </sheetView>
  </sheetViews>
  <sheetFormatPr defaultColWidth="9" defaultRowHeight="13.5"/>
  <cols>
    <col min="1" max="1" width="2" style="60" customWidth="1"/>
    <col min="2" max="2" width="5.375" style="61" customWidth="1"/>
    <col min="3" max="3" width="5.875" style="61" customWidth="1"/>
    <col min="4" max="4" width="36.125" style="60" bestFit="1" customWidth="1"/>
    <col min="5" max="5" width="9.75" style="60" hidden="1" customWidth="1"/>
    <col min="6" max="6" width="24.375" style="60" hidden="1" customWidth="1"/>
    <col min="7" max="7" width="15.625" style="60" bestFit="1" customWidth="1"/>
    <col min="8" max="10" width="15" style="60" customWidth="1"/>
    <col min="11" max="11" width="13.875" style="60" customWidth="1"/>
    <col min="12" max="12" width="2" style="60" customWidth="1"/>
    <col min="13" max="19" width="6.625" style="60" customWidth="1"/>
    <col min="20" max="16384" width="9" style="60"/>
  </cols>
  <sheetData>
    <row r="2" spans="1:11" ht="21">
      <c r="B2" s="49" t="s">
        <v>35</v>
      </c>
      <c r="C2" s="35"/>
      <c r="D2" s="23"/>
      <c r="E2" s="23"/>
      <c r="F2" s="23"/>
      <c r="G2" s="35" t="s">
        <v>710</v>
      </c>
      <c r="H2" s="35"/>
      <c r="K2" s="100">
        <v>43424</v>
      </c>
    </row>
    <row r="4" spans="1:11" s="37" customFormat="1" ht="17.25" customHeight="1" thickBot="1">
      <c r="A4" s="84"/>
      <c r="B4" s="38" t="s">
        <v>36</v>
      </c>
      <c r="C4" s="39"/>
      <c r="D4" s="40" t="s">
        <v>37</v>
      </c>
      <c r="E4" s="40" t="s">
        <v>38</v>
      </c>
      <c r="F4" s="40" t="s">
        <v>248</v>
      </c>
      <c r="G4" s="40" t="s">
        <v>249</v>
      </c>
      <c r="H4" s="40" t="s">
        <v>249</v>
      </c>
      <c r="I4" s="40" t="s">
        <v>249</v>
      </c>
      <c r="J4" s="40" t="s">
        <v>249</v>
      </c>
      <c r="K4" s="41" t="s">
        <v>250</v>
      </c>
    </row>
    <row r="5" spans="1:11" s="37" customFormat="1" ht="15" customHeight="1" thickTop="1">
      <c r="A5" s="60"/>
      <c r="B5" s="63"/>
      <c r="C5" s="64"/>
      <c r="D5" s="65" t="s">
        <v>251</v>
      </c>
      <c r="E5" s="64"/>
      <c r="F5" s="65"/>
      <c r="G5" s="66"/>
      <c r="H5" s="127"/>
      <c r="I5" s="127"/>
      <c r="J5" s="127"/>
      <c r="K5" s="128"/>
    </row>
    <row r="6" spans="1:11" s="37" customFormat="1" ht="15" customHeight="1">
      <c r="A6" s="60"/>
      <c r="B6" s="67">
        <v>1</v>
      </c>
      <c r="C6" s="68"/>
      <c r="D6" s="42" t="s">
        <v>293</v>
      </c>
      <c r="E6" s="69"/>
      <c r="F6" s="42"/>
      <c r="G6" s="91" t="s">
        <v>791</v>
      </c>
      <c r="H6" s="46"/>
      <c r="I6" s="46"/>
      <c r="J6" s="46"/>
      <c r="K6" s="44"/>
    </row>
    <row r="7" spans="1:11" s="37" customFormat="1" ht="15" customHeight="1">
      <c r="A7" s="60"/>
      <c r="B7" s="67">
        <v>2</v>
      </c>
      <c r="C7" s="68"/>
      <c r="D7" s="70" t="s">
        <v>294</v>
      </c>
      <c r="E7" s="69"/>
      <c r="F7" s="42"/>
      <c r="G7" s="43"/>
      <c r="H7" s="46"/>
      <c r="I7" s="46"/>
      <c r="J7" s="46"/>
      <c r="K7" s="44"/>
    </row>
    <row r="8" spans="1:11" s="37" customFormat="1" ht="15" customHeight="1">
      <c r="A8" s="60"/>
      <c r="B8" s="71">
        <v>3</v>
      </c>
      <c r="C8" s="69" t="s">
        <v>295</v>
      </c>
      <c r="D8" s="72" t="s">
        <v>39</v>
      </c>
      <c r="E8" s="42"/>
      <c r="F8" s="72"/>
      <c r="G8" s="91" t="s">
        <v>791</v>
      </c>
      <c r="H8" s="47"/>
      <c r="I8" s="47"/>
      <c r="J8" s="47"/>
      <c r="K8" s="45"/>
    </row>
    <row r="9" spans="1:11" s="37" customFormat="1" ht="15" customHeight="1">
      <c r="A9" s="60"/>
      <c r="B9" s="71"/>
      <c r="C9" s="69" t="s">
        <v>289</v>
      </c>
      <c r="D9" s="42" t="s">
        <v>28</v>
      </c>
      <c r="E9" s="42"/>
      <c r="F9" s="42"/>
      <c r="G9" s="91" t="s">
        <v>791</v>
      </c>
      <c r="H9" s="46"/>
      <c r="I9" s="46"/>
      <c r="J9" s="46"/>
      <c r="K9" s="45"/>
    </row>
    <row r="10" spans="1:11" s="37" customFormat="1" ht="15" customHeight="1">
      <c r="A10" s="60"/>
      <c r="B10" s="71"/>
      <c r="C10" s="69" t="s">
        <v>290</v>
      </c>
      <c r="D10" s="42" t="s">
        <v>29</v>
      </c>
      <c r="E10" s="76"/>
      <c r="F10" s="76"/>
      <c r="G10" s="91" t="s">
        <v>791</v>
      </c>
      <c r="H10" s="46"/>
      <c r="I10" s="46"/>
      <c r="J10" s="46"/>
      <c r="K10" s="45"/>
    </row>
    <row r="11" spans="1:11" s="37" customFormat="1" ht="15" customHeight="1">
      <c r="A11" s="60"/>
      <c r="B11" s="71"/>
      <c r="C11" s="69" t="s">
        <v>291</v>
      </c>
      <c r="D11" s="42" t="s">
        <v>843</v>
      </c>
      <c r="E11" s="76"/>
      <c r="F11" s="76"/>
      <c r="G11" s="91" t="s">
        <v>791</v>
      </c>
      <c r="H11" s="46"/>
      <c r="I11" s="46"/>
      <c r="J11" s="46"/>
      <c r="K11" s="45"/>
    </row>
    <row r="12" spans="1:11" s="37" customFormat="1" ht="15" customHeight="1">
      <c r="A12" s="60"/>
      <c r="B12" s="71"/>
      <c r="C12" s="69" t="s">
        <v>265</v>
      </c>
      <c r="D12" s="42" t="s">
        <v>850</v>
      </c>
      <c r="E12" s="76"/>
      <c r="F12" s="76"/>
      <c r="G12" s="91" t="s">
        <v>791</v>
      </c>
      <c r="H12" s="47"/>
      <c r="I12" s="47"/>
      <c r="J12" s="47"/>
      <c r="K12" s="45"/>
    </row>
    <row r="13" spans="1:11" s="37" customFormat="1" ht="15" customHeight="1">
      <c r="A13" s="60"/>
      <c r="B13" s="71"/>
      <c r="C13" s="69" t="s">
        <v>266</v>
      </c>
      <c r="D13" s="42" t="s">
        <v>30</v>
      </c>
      <c r="E13" s="76"/>
      <c r="F13" s="76"/>
      <c r="G13" s="91" t="s">
        <v>791</v>
      </c>
      <c r="H13" s="47"/>
      <c r="I13" s="47"/>
      <c r="J13" s="47"/>
      <c r="K13" s="45"/>
    </row>
    <row r="14" spans="1:11" s="37" customFormat="1" ht="15" customHeight="1">
      <c r="A14" s="60"/>
      <c r="B14" s="71"/>
      <c r="C14" s="69" t="s">
        <v>267</v>
      </c>
      <c r="D14" s="133" t="s">
        <v>846</v>
      </c>
      <c r="E14" s="76"/>
      <c r="F14" s="76"/>
      <c r="G14" s="91" t="s">
        <v>791</v>
      </c>
      <c r="H14" s="47"/>
      <c r="I14" s="47"/>
      <c r="J14" s="47"/>
      <c r="K14" s="45"/>
    </row>
    <row r="15" spans="1:11" s="37" customFormat="1" ht="15" customHeight="1">
      <c r="A15" s="60"/>
      <c r="B15" s="71"/>
      <c r="C15" s="69" t="s">
        <v>268</v>
      </c>
      <c r="D15" s="42" t="s">
        <v>845</v>
      </c>
      <c r="E15" s="76"/>
      <c r="F15" s="76"/>
      <c r="G15" s="91" t="s">
        <v>791</v>
      </c>
      <c r="H15" s="47"/>
      <c r="I15" s="47"/>
      <c r="J15" s="47"/>
      <c r="K15" s="45"/>
    </row>
    <row r="16" spans="1:11" s="37" customFormat="1" ht="15" customHeight="1">
      <c r="A16" s="60"/>
      <c r="B16" s="71"/>
      <c r="C16" s="69" t="s">
        <v>269</v>
      </c>
      <c r="D16" s="42"/>
      <c r="E16" s="76"/>
      <c r="F16" s="76"/>
      <c r="G16" s="91"/>
      <c r="H16" s="47"/>
      <c r="I16" s="47"/>
      <c r="J16" s="47"/>
      <c r="K16" s="45"/>
    </row>
    <row r="17" spans="1:11" s="37" customFormat="1" ht="15" customHeight="1">
      <c r="A17" s="60"/>
      <c r="B17" s="71"/>
      <c r="C17" s="69" t="s">
        <v>270</v>
      </c>
      <c r="D17" s="42"/>
      <c r="E17" s="76"/>
      <c r="F17" s="76"/>
      <c r="G17" s="91"/>
      <c r="H17" s="47"/>
      <c r="I17" s="47"/>
      <c r="J17" s="47"/>
      <c r="K17" s="45"/>
    </row>
    <row r="18" spans="1:11" s="37" customFormat="1" ht="15" customHeight="1">
      <c r="A18" s="60"/>
      <c r="B18" s="71"/>
      <c r="C18" s="69" t="s">
        <v>792</v>
      </c>
      <c r="D18" s="42" t="s">
        <v>292</v>
      </c>
      <c r="E18" s="76"/>
      <c r="F18" s="76"/>
      <c r="G18" s="91" t="s">
        <v>791</v>
      </c>
      <c r="H18" s="47"/>
      <c r="I18" s="47"/>
      <c r="J18" s="47"/>
      <c r="K18" s="45"/>
    </row>
    <row r="19" spans="1:11" s="37" customFormat="1" ht="15" customHeight="1">
      <c r="A19" s="60"/>
      <c r="B19" s="71"/>
      <c r="C19" s="69" t="s">
        <v>271</v>
      </c>
      <c r="D19" s="42" t="s">
        <v>31</v>
      </c>
      <c r="E19" s="76"/>
      <c r="F19" s="76"/>
      <c r="G19" s="91" t="s">
        <v>791</v>
      </c>
      <c r="H19" s="47"/>
      <c r="I19" s="47"/>
      <c r="J19" s="47"/>
      <c r="K19" s="45"/>
    </row>
    <row r="20" spans="1:11" s="37" customFormat="1" ht="15" customHeight="1">
      <c r="A20" s="60"/>
      <c r="B20" s="71"/>
      <c r="C20" s="69" t="s">
        <v>272</v>
      </c>
      <c r="D20" s="42" t="s">
        <v>32</v>
      </c>
      <c r="E20" s="76"/>
      <c r="F20" s="76"/>
      <c r="G20" s="91" t="s">
        <v>621</v>
      </c>
      <c r="H20" s="46"/>
      <c r="I20" s="46"/>
      <c r="J20" s="46"/>
      <c r="K20" s="45"/>
    </row>
    <row r="21" spans="1:11" s="37" customFormat="1" ht="15" customHeight="1">
      <c r="A21" s="60"/>
      <c r="B21" s="71"/>
      <c r="C21" s="69" t="s">
        <v>273</v>
      </c>
      <c r="D21" s="133" t="s">
        <v>793</v>
      </c>
      <c r="E21" s="76"/>
      <c r="F21" s="76"/>
      <c r="G21" s="91" t="s">
        <v>791</v>
      </c>
      <c r="H21" s="46"/>
      <c r="I21" s="46"/>
      <c r="J21" s="46"/>
      <c r="K21" s="44"/>
    </row>
    <row r="22" spans="1:11" s="37" customFormat="1" ht="15" customHeight="1">
      <c r="A22" s="60"/>
      <c r="B22" s="71"/>
      <c r="C22" s="69" t="s">
        <v>305</v>
      </c>
      <c r="D22" s="133" t="s">
        <v>794</v>
      </c>
      <c r="E22" s="76"/>
      <c r="F22" s="76"/>
      <c r="G22" s="91" t="s">
        <v>791</v>
      </c>
      <c r="H22" s="46"/>
      <c r="I22" s="46"/>
      <c r="J22" s="46"/>
      <c r="K22" s="44"/>
    </row>
    <row r="23" spans="1:11" s="37" customFormat="1" ht="15" customHeight="1">
      <c r="A23" s="60"/>
      <c r="B23" s="71"/>
      <c r="C23" s="69" t="s">
        <v>338</v>
      </c>
      <c r="D23" s="133" t="s">
        <v>795</v>
      </c>
      <c r="E23" s="76"/>
      <c r="F23" s="76"/>
      <c r="G23" s="91" t="s">
        <v>791</v>
      </c>
      <c r="H23" s="46"/>
      <c r="I23" s="46"/>
      <c r="J23" s="46"/>
      <c r="K23" s="44"/>
    </row>
    <row r="24" spans="1:11" s="37" customFormat="1" ht="15" customHeight="1">
      <c r="A24" s="60"/>
      <c r="B24" s="71"/>
      <c r="C24" s="69" t="s">
        <v>339</v>
      </c>
      <c r="D24" s="42"/>
      <c r="E24" s="76"/>
      <c r="F24" s="76"/>
      <c r="G24" s="91"/>
      <c r="H24" s="46"/>
      <c r="I24" s="46"/>
      <c r="J24" s="46"/>
      <c r="K24" s="44"/>
    </row>
    <row r="25" spans="1:11" s="37" customFormat="1" ht="15" customHeight="1">
      <c r="A25" s="60"/>
      <c r="B25" s="71"/>
      <c r="C25" s="69" t="s">
        <v>340</v>
      </c>
      <c r="D25" s="42"/>
      <c r="E25" s="76"/>
      <c r="F25" s="76"/>
      <c r="G25" s="91"/>
      <c r="H25" s="46"/>
      <c r="I25" s="46"/>
      <c r="J25" s="46"/>
      <c r="K25" s="44"/>
    </row>
    <row r="26" spans="1:11" s="37" customFormat="1" ht="15" customHeight="1">
      <c r="A26" s="60"/>
      <c r="B26" s="71"/>
      <c r="C26" s="69" t="s">
        <v>341</v>
      </c>
      <c r="D26" s="42"/>
      <c r="E26" s="76"/>
      <c r="F26" s="76"/>
      <c r="G26" s="91"/>
      <c r="H26" s="46"/>
      <c r="I26" s="46"/>
      <c r="J26" s="46"/>
      <c r="K26" s="44"/>
    </row>
    <row r="27" spans="1:11" s="37" customFormat="1" ht="15" customHeight="1">
      <c r="A27" s="60"/>
      <c r="B27" s="71"/>
      <c r="C27" s="69" t="s">
        <v>342</v>
      </c>
      <c r="D27" s="42"/>
      <c r="E27" s="76"/>
      <c r="F27" s="76"/>
      <c r="G27" s="91"/>
      <c r="H27" s="46"/>
      <c r="I27" s="46"/>
      <c r="J27" s="46"/>
      <c r="K27" s="44"/>
    </row>
    <row r="28" spans="1:11" s="37" customFormat="1" ht="15" customHeight="1">
      <c r="A28" s="60"/>
      <c r="B28" s="71"/>
      <c r="C28" s="134" t="s">
        <v>287</v>
      </c>
      <c r="D28" s="135" t="s">
        <v>2097</v>
      </c>
      <c r="E28" s="136"/>
      <c r="F28" s="136"/>
      <c r="G28" s="137" t="s">
        <v>2101</v>
      </c>
      <c r="H28" s="46"/>
      <c r="I28" s="46"/>
      <c r="J28" s="46"/>
      <c r="K28" s="44"/>
    </row>
    <row r="29" spans="1:11" s="37" customFormat="1" ht="15" customHeight="1">
      <c r="A29" s="60"/>
      <c r="B29" s="71"/>
      <c r="C29" s="134" t="s">
        <v>288</v>
      </c>
      <c r="D29" s="135" t="s">
        <v>2098</v>
      </c>
      <c r="E29" s="136"/>
      <c r="F29" s="136"/>
      <c r="G29" s="137" t="s">
        <v>2101</v>
      </c>
      <c r="H29" s="46"/>
      <c r="I29" s="46"/>
      <c r="J29" s="46"/>
      <c r="K29" s="44"/>
    </row>
    <row r="30" spans="1:11" s="37" customFormat="1" ht="15" customHeight="1">
      <c r="A30" s="60"/>
      <c r="B30" s="71"/>
      <c r="C30" s="134" t="s">
        <v>796</v>
      </c>
      <c r="D30" s="135" t="s">
        <v>2099</v>
      </c>
      <c r="E30" s="136"/>
      <c r="F30" s="136"/>
      <c r="G30" s="137" t="s">
        <v>2100</v>
      </c>
      <c r="H30" s="46"/>
      <c r="I30" s="46"/>
      <c r="J30" s="46"/>
      <c r="K30" s="44"/>
    </row>
    <row r="31" spans="1:11" s="37" customFormat="1" ht="15" customHeight="1">
      <c r="A31" s="60"/>
      <c r="B31" s="71"/>
      <c r="C31" s="134" t="s">
        <v>797</v>
      </c>
      <c r="D31" s="135" t="s">
        <v>2104</v>
      </c>
      <c r="E31" s="136"/>
      <c r="F31" s="136"/>
      <c r="G31" s="137" t="s">
        <v>2100</v>
      </c>
      <c r="H31" s="46"/>
      <c r="I31" s="46"/>
      <c r="J31" s="46"/>
      <c r="K31" s="44"/>
    </row>
    <row r="32" spans="1:11" s="37" customFormat="1" ht="15" customHeight="1">
      <c r="A32" s="60"/>
      <c r="B32" s="71"/>
      <c r="C32" s="134" t="s">
        <v>799</v>
      </c>
      <c r="D32" s="138" t="s">
        <v>2102</v>
      </c>
      <c r="E32" s="136"/>
      <c r="F32" s="136"/>
      <c r="G32" s="137" t="s">
        <v>2100</v>
      </c>
      <c r="H32" s="46"/>
      <c r="I32" s="46"/>
      <c r="J32" s="46"/>
      <c r="K32" s="44"/>
    </row>
    <row r="33" spans="1:11" s="37" customFormat="1" ht="15" customHeight="1">
      <c r="A33" s="60"/>
      <c r="B33" s="71"/>
      <c r="C33" s="134" t="s">
        <v>800</v>
      </c>
      <c r="D33" s="138" t="s">
        <v>2103</v>
      </c>
      <c r="E33" s="136"/>
      <c r="F33" s="136"/>
      <c r="G33" s="137" t="s">
        <v>2100</v>
      </c>
      <c r="H33" s="46"/>
      <c r="I33" s="46"/>
      <c r="J33" s="46"/>
      <c r="K33" s="44"/>
    </row>
    <row r="34" spans="1:11" s="37" customFormat="1" ht="15" customHeight="1">
      <c r="A34" s="60"/>
      <c r="B34" s="71"/>
      <c r="C34" s="134" t="s">
        <v>801</v>
      </c>
      <c r="D34" s="135" t="s">
        <v>798</v>
      </c>
      <c r="E34" s="136"/>
      <c r="F34" s="136"/>
      <c r="G34" s="137" t="s">
        <v>2100</v>
      </c>
      <c r="H34" s="46"/>
      <c r="I34" s="46"/>
      <c r="J34" s="46"/>
      <c r="K34" s="44"/>
    </row>
    <row r="35" spans="1:11" s="37" customFormat="1" ht="15" customHeight="1">
      <c r="A35" s="60"/>
      <c r="B35" s="71"/>
      <c r="C35" s="69" t="s">
        <v>802</v>
      </c>
      <c r="D35" s="133"/>
      <c r="E35" s="76"/>
      <c r="F35" s="76"/>
      <c r="G35" s="91"/>
      <c r="H35" s="46"/>
      <c r="I35" s="46"/>
      <c r="J35" s="46"/>
      <c r="K35" s="44"/>
    </row>
    <row r="36" spans="1:11" s="37" customFormat="1" ht="15" customHeight="1">
      <c r="A36" s="60"/>
      <c r="B36" s="71"/>
      <c r="C36" s="69" t="s">
        <v>803</v>
      </c>
      <c r="D36" s="133"/>
      <c r="E36" s="76"/>
      <c r="F36" s="76"/>
      <c r="G36" s="91"/>
      <c r="H36" s="46"/>
      <c r="I36" s="46"/>
      <c r="J36" s="46"/>
      <c r="K36" s="44"/>
    </row>
    <row r="37" spans="1:11" s="37" customFormat="1" ht="15" customHeight="1">
      <c r="A37" s="60"/>
      <c r="B37" s="71"/>
      <c r="C37" s="69" t="s">
        <v>804</v>
      </c>
      <c r="D37" s="133"/>
      <c r="E37" s="76"/>
      <c r="F37" s="76"/>
      <c r="G37" s="91"/>
      <c r="H37" s="46"/>
      <c r="I37" s="46"/>
      <c r="J37" s="46"/>
      <c r="K37" s="44"/>
    </row>
    <row r="38" spans="1:11" s="37" customFormat="1" ht="15" customHeight="1">
      <c r="A38" s="60"/>
      <c r="B38" s="71"/>
      <c r="C38" s="69" t="s">
        <v>805</v>
      </c>
      <c r="D38" s="133" t="s">
        <v>844</v>
      </c>
      <c r="E38" s="76"/>
      <c r="F38" s="76"/>
      <c r="G38" s="91" t="s">
        <v>791</v>
      </c>
      <c r="H38" s="46"/>
      <c r="I38" s="46"/>
      <c r="J38" s="46"/>
      <c r="K38" s="44"/>
    </row>
    <row r="39" spans="1:11" s="37" customFormat="1" ht="15" customHeight="1">
      <c r="A39" s="60"/>
      <c r="B39" s="71"/>
      <c r="C39" s="69" t="s">
        <v>806</v>
      </c>
      <c r="D39" s="133" t="s">
        <v>848</v>
      </c>
      <c r="E39" s="76"/>
      <c r="F39" s="76"/>
      <c r="G39" s="91" t="s">
        <v>791</v>
      </c>
      <c r="H39" s="46"/>
      <c r="I39" s="46"/>
      <c r="J39" s="46"/>
      <c r="K39" s="44"/>
    </row>
    <row r="40" spans="1:11" s="37" customFormat="1" ht="15" customHeight="1">
      <c r="A40" s="60"/>
      <c r="B40" s="71"/>
      <c r="C40" s="69" t="s">
        <v>807</v>
      </c>
      <c r="D40" s="133" t="s">
        <v>849</v>
      </c>
      <c r="E40" s="76"/>
      <c r="F40" s="76"/>
      <c r="G40" s="91" t="s">
        <v>791</v>
      </c>
      <c r="H40" s="46"/>
      <c r="I40" s="46"/>
      <c r="J40" s="46"/>
      <c r="K40" s="44"/>
    </row>
    <row r="41" spans="1:11" s="37" customFormat="1" ht="15" customHeight="1">
      <c r="A41" s="60"/>
      <c r="B41" s="71"/>
      <c r="C41" s="69" t="s">
        <v>809</v>
      </c>
      <c r="D41" s="133" t="s">
        <v>808</v>
      </c>
      <c r="E41" s="76"/>
      <c r="F41" s="76"/>
      <c r="G41" s="91" t="s">
        <v>791</v>
      </c>
      <c r="H41" s="46"/>
      <c r="I41" s="46"/>
      <c r="J41" s="46"/>
      <c r="K41" s="44"/>
    </row>
    <row r="42" spans="1:11" s="37" customFormat="1" ht="15" customHeight="1">
      <c r="A42" s="60"/>
      <c r="B42" s="71"/>
      <c r="C42" s="69" t="s">
        <v>810</v>
      </c>
      <c r="D42" s="42" t="s">
        <v>847</v>
      </c>
      <c r="E42" s="76"/>
      <c r="F42" s="76"/>
      <c r="G42" s="91" t="s">
        <v>791</v>
      </c>
      <c r="H42" s="46"/>
      <c r="I42" s="46"/>
      <c r="J42" s="46"/>
      <c r="K42" s="44"/>
    </row>
    <row r="43" spans="1:11" s="37" customFormat="1" ht="15" customHeight="1">
      <c r="A43" s="60"/>
      <c r="B43" s="71"/>
      <c r="C43" s="69" t="s">
        <v>811</v>
      </c>
      <c r="D43" s="42" t="s">
        <v>812</v>
      </c>
      <c r="E43" s="129"/>
      <c r="F43" s="129"/>
      <c r="G43" s="91" t="s">
        <v>791</v>
      </c>
      <c r="H43" s="46"/>
      <c r="I43" s="46"/>
      <c r="J43" s="46"/>
      <c r="K43" s="44"/>
    </row>
    <row r="44" spans="1:11" s="37" customFormat="1" ht="15" customHeight="1">
      <c r="A44" s="60"/>
      <c r="B44" s="71"/>
      <c r="C44" s="69" t="s">
        <v>813</v>
      </c>
      <c r="D44" s="42" t="s">
        <v>814</v>
      </c>
      <c r="E44" s="129"/>
      <c r="F44" s="130"/>
      <c r="G44" s="91" t="s">
        <v>791</v>
      </c>
      <c r="H44" s="46"/>
      <c r="I44" s="46"/>
      <c r="J44" s="46"/>
      <c r="K44" s="44"/>
    </row>
    <row r="45" spans="1:11" s="37" customFormat="1" ht="15" customHeight="1">
      <c r="A45" s="60"/>
      <c r="B45" s="71"/>
      <c r="C45" s="69" t="s">
        <v>815</v>
      </c>
      <c r="D45" s="133" t="s">
        <v>819</v>
      </c>
      <c r="E45" s="76"/>
      <c r="F45" s="42"/>
      <c r="G45" s="91" t="s">
        <v>791</v>
      </c>
      <c r="H45" s="46"/>
      <c r="I45" s="46"/>
      <c r="J45" s="46"/>
      <c r="K45" s="44"/>
    </row>
    <row r="46" spans="1:11" s="37" customFormat="1" ht="15" customHeight="1">
      <c r="A46" s="60"/>
      <c r="B46" s="71"/>
      <c r="C46" s="69" t="s">
        <v>816</v>
      </c>
      <c r="D46" s="42" t="s">
        <v>821</v>
      </c>
      <c r="E46" s="76"/>
      <c r="F46" s="42"/>
      <c r="G46" s="91" t="s">
        <v>791</v>
      </c>
      <c r="H46" s="46"/>
      <c r="I46" s="46"/>
      <c r="J46" s="46"/>
      <c r="K46" s="44"/>
    </row>
    <row r="47" spans="1:11" s="37" customFormat="1" ht="15" customHeight="1">
      <c r="A47" s="60"/>
      <c r="B47" s="73"/>
      <c r="C47" s="69" t="s">
        <v>817</v>
      </c>
      <c r="D47" s="42" t="s">
        <v>823</v>
      </c>
      <c r="E47" s="69"/>
      <c r="F47" s="42"/>
      <c r="G47" s="91" t="s">
        <v>791</v>
      </c>
      <c r="H47" s="46"/>
      <c r="I47" s="46"/>
      <c r="J47" s="46"/>
      <c r="K47" s="44"/>
    </row>
    <row r="48" spans="1:11" s="37" customFormat="1" ht="15" customHeight="1">
      <c r="A48" s="60"/>
      <c r="B48" s="73"/>
      <c r="C48" s="69" t="s">
        <v>818</v>
      </c>
      <c r="D48" s="133"/>
      <c r="E48" s="69"/>
      <c r="F48" s="42"/>
      <c r="G48" s="91"/>
      <c r="H48" s="46"/>
      <c r="I48" s="46"/>
      <c r="J48" s="46"/>
      <c r="K48" s="44"/>
    </row>
    <row r="49" spans="1:11" s="37" customFormat="1" ht="15" customHeight="1">
      <c r="A49" s="60"/>
      <c r="B49" s="73"/>
      <c r="C49" s="69" t="s">
        <v>820</v>
      </c>
      <c r="D49" s="42"/>
      <c r="E49" s="69"/>
      <c r="F49" s="42"/>
      <c r="G49" s="91"/>
      <c r="H49" s="46"/>
      <c r="I49" s="46"/>
      <c r="J49" s="46"/>
      <c r="K49" s="44"/>
    </row>
    <row r="50" spans="1:11" s="37" customFormat="1" ht="15" customHeight="1">
      <c r="A50" s="60"/>
      <c r="B50" s="73"/>
      <c r="C50" s="69" t="s">
        <v>822</v>
      </c>
      <c r="D50" s="42"/>
      <c r="E50" s="69"/>
      <c r="F50" s="42"/>
      <c r="G50" s="91"/>
      <c r="H50" s="46"/>
      <c r="I50" s="46"/>
      <c r="J50" s="46"/>
      <c r="K50" s="44"/>
    </row>
    <row r="51" spans="1:11" s="37" customFormat="1" ht="15" customHeight="1">
      <c r="A51" s="60"/>
      <c r="B51" s="73"/>
      <c r="C51" s="69" t="s">
        <v>824</v>
      </c>
      <c r="D51" s="42"/>
      <c r="E51" s="69"/>
      <c r="F51" s="42"/>
      <c r="G51" s="131"/>
      <c r="H51" s="46"/>
      <c r="I51" s="46"/>
      <c r="J51" s="46"/>
      <c r="K51" s="44"/>
    </row>
    <row r="52" spans="1:11" s="37" customFormat="1" ht="15" customHeight="1">
      <c r="A52" s="60"/>
      <c r="B52" s="73"/>
      <c r="C52" s="69" t="s">
        <v>825</v>
      </c>
      <c r="D52" s="42"/>
      <c r="E52" s="69"/>
      <c r="F52" s="42"/>
      <c r="G52" s="131"/>
      <c r="H52" s="46"/>
      <c r="I52" s="46"/>
      <c r="J52" s="46"/>
      <c r="K52" s="44"/>
    </row>
    <row r="53" spans="1:11" s="37" customFormat="1" ht="15" customHeight="1">
      <c r="A53" s="60"/>
      <c r="B53" s="74">
        <v>4</v>
      </c>
      <c r="C53" s="68"/>
      <c r="D53" s="42" t="s">
        <v>252</v>
      </c>
      <c r="E53" s="69"/>
      <c r="F53" s="42"/>
      <c r="G53" s="91" t="s">
        <v>791</v>
      </c>
      <c r="H53" s="46"/>
      <c r="I53" s="46"/>
      <c r="J53" s="46"/>
      <c r="K53" s="44"/>
    </row>
    <row r="54" spans="1:11" s="37" customFormat="1" ht="15" customHeight="1">
      <c r="A54" s="60"/>
      <c r="B54" s="74">
        <v>5</v>
      </c>
      <c r="C54" s="68"/>
      <c r="D54" s="42" t="s">
        <v>253</v>
      </c>
      <c r="E54" s="69"/>
      <c r="F54" s="42"/>
      <c r="G54" s="91" t="s">
        <v>791</v>
      </c>
      <c r="H54" s="46"/>
      <c r="I54" s="46"/>
      <c r="J54" s="46"/>
      <c r="K54" s="44"/>
    </row>
    <row r="55" spans="1:11" s="37" customFormat="1" ht="15" customHeight="1">
      <c r="A55" s="60"/>
      <c r="B55" s="75"/>
      <c r="C55" s="69" t="s">
        <v>295</v>
      </c>
      <c r="D55" s="42" t="s">
        <v>826</v>
      </c>
      <c r="E55" s="69"/>
      <c r="F55" s="42"/>
      <c r="G55" s="91"/>
      <c r="H55" s="46"/>
      <c r="I55" s="46"/>
      <c r="J55" s="46"/>
      <c r="K55" s="44"/>
    </row>
    <row r="56" spans="1:11" s="37" customFormat="1" ht="15" customHeight="1">
      <c r="A56" s="60"/>
      <c r="B56" s="75"/>
      <c r="C56" s="69" t="s">
        <v>289</v>
      </c>
      <c r="D56" s="42" t="s">
        <v>827</v>
      </c>
      <c r="E56" s="69"/>
      <c r="F56" s="42"/>
      <c r="G56" s="131"/>
      <c r="H56" s="46"/>
      <c r="I56" s="46"/>
      <c r="J56" s="46"/>
      <c r="K56" s="44"/>
    </row>
    <row r="57" spans="1:11" s="37" customFormat="1" ht="15" customHeight="1">
      <c r="A57" s="60"/>
      <c r="B57" s="75"/>
      <c r="C57" s="69" t="s">
        <v>828</v>
      </c>
      <c r="D57" s="42" t="s">
        <v>829</v>
      </c>
      <c r="E57" s="69"/>
      <c r="F57" s="42"/>
      <c r="G57" s="131"/>
      <c r="H57" s="46"/>
      <c r="I57" s="46"/>
      <c r="J57" s="46"/>
      <c r="K57" s="44"/>
    </row>
    <row r="58" spans="1:11" s="37" customFormat="1" ht="15" customHeight="1">
      <c r="A58" s="60"/>
      <c r="B58" s="75"/>
      <c r="C58" s="69" t="s">
        <v>830</v>
      </c>
      <c r="D58" s="42" t="s">
        <v>831</v>
      </c>
      <c r="E58" s="69"/>
      <c r="F58" s="42"/>
      <c r="G58" s="91"/>
      <c r="H58" s="46"/>
      <c r="I58" s="46"/>
      <c r="J58" s="46"/>
      <c r="K58" s="44"/>
    </row>
    <row r="59" spans="1:11" s="37" customFormat="1" ht="15" customHeight="1">
      <c r="A59" s="60"/>
      <c r="B59" s="75"/>
      <c r="C59" s="69" t="s">
        <v>832</v>
      </c>
      <c r="D59" s="42" t="s">
        <v>833</v>
      </c>
      <c r="E59" s="69"/>
      <c r="F59" s="42"/>
      <c r="G59" s="131"/>
      <c r="H59" s="46"/>
      <c r="I59" s="46"/>
      <c r="J59" s="46"/>
      <c r="K59" s="44"/>
    </row>
    <row r="60" spans="1:11" s="37" customFormat="1" ht="15" customHeight="1">
      <c r="A60" s="60"/>
      <c r="B60" s="75"/>
      <c r="C60" s="69" t="s">
        <v>834</v>
      </c>
      <c r="D60" s="42" t="s">
        <v>835</v>
      </c>
      <c r="E60" s="69"/>
      <c r="F60" s="42"/>
      <c r="G60" s="131"/>
      <c r="H60" s="46"/>
      <c r="I60" s="46"/>
      <c r="J60" s="46"/>
      <c r="K60" s="44"/>
    </row>
    <row r="61" spans="1:11" s="37" customFormat="1" ht="15" customHeight="1">
      <c r="A61" s="60"/>
      <c r="B61" s="75"/>
      <c r="C61" s="69" t="s">
        <v>836</v>
      </c>
      <c r="D61" s="42" t="s">
        <v>837</v>
      </c>
      <c r="E61" s="69"/>
      <c r="F61" s="42"/>
      <c r="G61" s="91"/>
      <c r="H61" s="46"/>
      <c r="I61" s="46"/>
      <c r="J61" s="46"/>
      <c r="K61" s="44"/>
    </row>
    <row r="62" spans="1:11" s="37" customFormat="1" ht="15" customHeight="1">
      <c r="A62" s="60"/>
      <c r="B62" s="75"/>
      <c r="C62" s="69" t="s">
        <v>838</v>
      </c>
      <c r="D62" s="42" t="s">
        <v>839</v>
      </c>
      <c r="E62" s="69"/>
      <c r="F62" s="42"/>
      <c r="G62" s="131"/>
      <c r="H62" s="46"/>
      <c r="I62" s="46"/>
      <c r="J62" s="46"/>
      <c r="K62" s="44"/>
    </row>
    <row r="63" spans="1:11" s="37" customFormat="1" ht="15" customHeight="1">
      <c r="A63" s="60"/>
      <c r="B63" s="75"/>
      <c r="C63" s="69" t="s">
        <v>840</v>
      </c>
      <c r="D63" s="42" t="s">
        <v>841</v>
      </c>
      <c r="E63" s="69"/>
      <c r="F63" s="42"/>
      <c r="G63" s="131"/>
      <c r="H63" s="46"/>
      <c r="I63" s="46"/>
      <c r="J63" s="46"/>
      <c r="K63" s="44"/>
    </row>
    <row r="64" spans="1:11" s="37" customFormat="1" ht="15" customHeight="1">
      <c r="A64" s="60"/>
      <c r="B64" s="75"/>
      <c r="C64" s="69" t="s">
        <v>842</v>
      </c>
      <c r="D64" s="42"/>
      <c r="E64" s="69"/>
      <c r="F64" s="42"/>
      <c r="G64" s="91"/>
      <c r="H64" s="46"/>
      <c r="I64" s="46"/>
      <c r="J64" s="46"/>
      <c r="K64" s="44"/>
    </row>
    <row r="65" spans="1:13" s="37" customFormat="1" ht="15" customHeight="1">
      <c r="A65" s="60"/>
      <c r="B65" s="74">
        <v>6</v>
      </c>
      <c r="C65" s="68"/>
      <c r="D65" s="42" t="s">
        <v>142</v>
      </c>
      <c r="E65" s="69"/>
      <c r="F65" s="42"/>
      <c r="G65" s="131"/>
      <c r="H65" s="46"/>
      <c r="I65" s="46"/>
      <c r="J65" s="46"/>
      <c r="K65" s="44"/>
    </row>
    <row r="66" spans="1:13" s="37" customFormat="1" ht="15" customHeight="1">
      <c r="A66" s="60"/>
      <c r="B66" s="74"/>
      <c r="C66" s="68"/>
      <c r="D66" s="42"/>
      <c r="E66" s="69"/>
      <c r="F66" s="42"/>
      <c r="G66" s="131"/>
      <c r="H66" s="43"/>
      <c r="I66" s="43"/>
      <c r="J66" s="43"/>
      <c r="K66" s="44"/>
    </row>
    <row r="67" spans="1:13" s="37" customFormat="1" ht="15" customHeight="1">
      <c r="A67" s="60"/>
      <c r="B67" s="67" t="s">
        <v>143</v>
      </c>
      <c r="C67" s="68"/>
      <c r="D67" s="42" t="s">
        <v>144</v>
      </c>
      <c r="E67" s="69"/>
      <c r="F67" s="76"/>
      <c r="G67" s="91" t="s">
        <v>791</v>
      </c>
      <c r="H67" s="43"/>
      <c r="I67" s="42"/>
      <c r="J67" s="42"/>
      <c r="K67" s="48"/>
    </row>
    <row r="68" spans="1:13">
      <c r="A68" s="84"/>
      <c r="B68" s="77" t="s">
        <v>143</v>
      </c>
      <c r="C68" s="78"/>
      <c r="D68" s="79" t="s">
        <v>145</v>
      </c>
      <c r="E68" s="80"/>
      <c r="F68" s="81"/>
      <c r="G68" s="132"/>
      <c r="H68" s="86"/>
      <c r="I68" s="87"/>
      <c r="J68" s="87"/>
      <c r="K68" s="88"/>
      <c r="L68" s="85"/>
      <c r="M68" s="85"/>
    </row>
    <row r="69" spans="1:13" ht="15">
      <c r="A69" s="84"/>
      <c r="B69" s="82"/>
      <c r="C69" s="82"/>
      <c r="D69" s="82"/>
      <c r="E69" s="82"/>
      <c r="F69" s="83"/>
      <c r="G69" s="82"/>
      <c r="H69" s="89"/>
      <c r="I69" s="89"/>
      <c r="J69" s="89"/>
      <c r="K69" s="55"/>
      <c r="L69" s="90"/>
      <c r="M69" s="85"/>
    </row>
  </sheetData>
  <phoneticPr fontId="2"/>
  <pageMargins left="0.78740157480314965" right="0.78740157480314965" top="0.98425196850393704" bottom="0.98425196850393704" header="0.51181102362204722" footer="0.51181102362204722"/>
  <pageSetup paperSize="9" orientation="landscape" r:id="rId1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E47"/>
  <sheetViews>
    <sheetView workbookViewId="0">
      <selection activeCell="D21" sqref="D21"/>
    </sheetView>
  </sheetViews>
  <sheetFormatPr defaultColWidth="9" defaultRowHeight="13.5"/>
  <cols>
    <col min="1" max="1" width="4.75" style="84" customWidth="1"/>
    <col min="2" max="2" width="9" style="94"/>
    <col min="3" max="3" width="19.125" style="95" bestFit="1" customWidth="1"/>
    <col min="4" max="4" width="92.125" style="84" bestFit="1" customWidth="1"/>
    <col min="5" max="5" width="10.125" style="84" bestFit="1" customWidth="1"/>
    <col min="6" max="6" width="9.5" style="84" bestFit="1" customWidth="1"/>
    <col min="7" max="8" width="8" style="84" bestFit="1" customWidth="1"/>
    <col min="9" max="16384" width="9" style="84"/>
  </cols>
  <sheetData>
    <row r="1" spans="1:5">
      <c r="A1" s="84" t="s">
        <v>464</v>
      </c>
      <c r="D1" s="60" t="s">
        <v>569</v>
      </c>
    </row>
    <row r="2" spans="1:5">
      <c r="A2" s="84" t="s">
        <v>104</v>
      </c>
      <c r="B2" s="94" t="s">
        <v>105</v>
      </c>
      <c r="C2" s="94" t="s">
        <v>427</v>
      </c>
      <c r="D2" s="94" t="s">
        <v>106</v>
      </c>
      <c r="E2" s="94"/>
    </row>
    <row r="3" spans="1:5">
      <c r="B3" s="96" t="s">
        <v>69</v>
      </c>
      <c r="C3" s="97" t="s">
        <v>107</v>
      </c>
      <c r="D3" s="61" t="s">
        <v>570</v>
      </c>
    </row>
    <row r="4" spans="1:5">
      <c r="B4" s="96" t="s">
        <v>108</v>
      </c>
      <c r="C4" s="97" t="s">
        <v>109</v>
      </c>
      <c r="D4" s="98" t="s">
        <v>110</v>
      </c>
    </row>
    <row r="5" spans="1:5">
      <c r="B5" s="96" t="s">
        <v>111</v>
      </c>
      <c r="C5" s="97" t="s">
        <v>112</v>
      </c>
      <c r="D5" s="61" t="s">
        <v>595</v>
      </c>
    </row>
    <row r="6" spans="1:5">
      <c r="B6" s="96" t="s">
        <v>113</v>
      </c>
      <c r="C6" s="97" t="s">
        <v>114</v>
      </c>
      <c r="D6" s="61" t="s">
        <v>597</v>
      </c>
    </row>
    <row r="7" spans="1:5">
      <c r="B7" s="96" t="s">
        <v>115</v>
      </c>
      <c r="C7" s="97" t="s">
        <v>116</v>
      </c>
      <c r="D7" s="24" t="s">
        <v>593</v>
      </c>
    </row>
    <row r="8" spans="1:5">
      <c r="B8" s="96" t="s">
        <v>117</v>
      </c>
      <c r="C8" s="97" t="s">
        <v>118</v>
      </c>
      <c r="D8" s="98" t="s">
        <v>119</v>
      </c>
    </row>
    <row r="9" spans="1:5">
      <c r="A9" s="84" t="s">
        <v>120</v>
      </c>
      <c r="B9" s="96"/>
      <c r="C9" s="97"/>
      <c r="D9" s="98"/>
    </row>
    <row r="10" spans="1:5">
      <c r="B10" s="99" t="s">
        <v>121</v>
      </c>
      <c r="C10" s="97" t="s">
        <v>122</v>
      </c>
      <c r="D10" s="61" t="s">
        <v>596</v>
      </c>
    </row>
    <row r="11" spans="1:5">
      <c r="B11" s="99" t="s">
        <v>123</v>
      </c>
      <c r="C11" s="97" t="s">
        <v>179</v>
      </c>
      <c r="D11" s="98" t="s">
        <v>124</v>
      </c>
    </row>
    <row r="12" spans="1:5">
      <c r="B12" s="99" t="s">
        <v>34</v>
      </c>
      <c r="C12" s="97" t="s">
        <v>125</v>
      </c>
      <c r="D12" s="61" t="s">
        <v>594</v>
      </c>
    </row>
    <row r="13" spans="1:5">
      <c r="B13" s="99" t="s">
        <v>126</v>
      </c>
      <c r="C13" s="97" t="s">
        <v>180</v>
      </c>
      <c r="D13" s="61" t="s">
        <v>598</v>
      </c>
    </row>
    <row r="14" spans="1:5">
      <c r="A14" s="84" t="s">
        <v>127</v>
      </c>
      <c r="B14" s="96"/>
      <c r="C14" s="97"/>
      <c r="D14" s="98"/>
    </row>
    <row r="15" spans="1:5">
      <c r="B15" s="99" t="s">
        <v>128</v>
      </c>
      <c r="C15" s="104" t="s">
        <v>571</v>
      </c>
      <c r="D15" s="61" t="s">
        <v>572</v>
      </c>
    </row>
    <row r="16" spans="1:5">
      <c r="B16" s="96" t="s">
        <v>129</v>
      </c>
      <c r="C16" s="104" t="s">
        <v>573</v>
      </c>
      <c r="D16" s="61" t="s">
        <v>574</v>
      </c>
    </row>
    <row r="17" spans="1:4">
      <c r="A17" s="84" t="s">
        <v>127</v>
      </c>
      <c r="B17" s="96"/>
      <c r="C17" s="97"/>
      <c r="D17" s="98"/>
    </row>
    <row r="18" spans="1:4">
      <c r="B18" s="99" t="s">
        <v>130</v>
      </c>
      <c r="C18" s="97" t="s">
        <v>131</v>
      </c>
      <c r="D18" s="61" t="s">
        <v>575</v>
      </c>
    </row>
    <row r="19" spans="1:4">
      <c r="B19" s="99" t="s">
        <v>132</v>
      </c>
      <c r="C19" s="104" t="s">
        <v>577</v>
      </c>
      <c r="D19" s="24" t="s">
        <v>576</v>
      </c>
    </row>
    <row r="20" spans="1:4">
      <c r="B20" s="99" t="s">
        <v>133</v>
      </c>
      <c r="C20" s="104" t="s">
        <v>578</v>
      </c>
      <c r="D20" s="61" t="s">
        <v>579</v>
      </c>
    </row>
    <row r="21" spans="1:4">
      <c r="A21" s="84" t="s">
        <v>134</v>
      </c>
      <c r="B21" s="96"/>
      <c r="C21" s="97"/>
      <c r="D21" s="98"/>
    </row>
    <row r="22" spans="1:4">
      <c r="B22" s="99" t="s">
        <v>135</v>
      </c>
      <c r="C22" s="104" t="s">
        <v>580</v>
      </c>
      <c r="D22" s="61" t="s">
        <v>585</v>
      </c>
    </row>
    <row r="23" spans="1:4">
      <c r="B23" s="99" t="s">
        <v>136</v>
      </c>
      <c r="C23" s="104" t="s">
        <v>581</v>
      </c>
      <c r="D23" s="61" t="s">
        <v>586</v>
      </c>
    </row>
    <row r="24" spans="1:4">
      <c r="B24" s="99" t="s">
        <v>137</v>
      </c>
      <c r="C24" s="104" t="s">
        <v>582</v>
      </c>
      <c r="D24" s="61" t="s">
        <v>587</v>
      </c>
    </row>
    <row r="25" spans="1:4">
      <c r="B25" s="99" t="s">
        <v>138</v>
      </c>
      <c r="C25" s="104" t="s">
        <v>583</v>
      </c>
      <c r="D25" s="61" t="s">
        <v>588</v>
      </c>
    </row>
    <row r="26" spans="1:4">
      <c r="B26" s="99" t="s">
        <v>139</v>
      </c>
      <c r="C26" s="104" t="s">
        <v>584</v>
      </c>
      <c r="D26" s="61" t="s">
        <v>589</v>
      </c>
    </row>
    <row r="27" spans="1:4">
      <c r="A27" s="84" t="s">
        <v>140</v>
      </c>
      <c r="B27" s="96"/>
      <c r="C27" s="97"/>
      <c r="D27" s="98"/>
    </row>
    <row r="28" spans="1:4">
      <c r="B28" s="99" t="s">
        <v>590</v>
      </c>
      <c r="C28" s="104" t="s">
        <v>591</v>
      </c>
      <c r="D28" s="61" t="s">
        <v>592</v>
      </c>
    </row>
    <row r="29" spans="1:4">
      <c r="A29" s="84" t="s">
        <v>141</v>
      </c>
    </row>
    <row r="47" spans="4:4">
      <c r="D47" s="32"/>
    </row>
  </sheetData>
  <phoneticPr fontId="2"/>
  <pageMargins left="0.75" right="0.75" top="1" bottom="1" header="0.51200000000000001" footer="0.51200000000000001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D131"/>
  <sheetViews>
    <sheetView topLeftCell="A28" workbookViewId="0">
      <selection activeCell="I44" sqref="I44"/>
    </sheetView>
  </sheetViews>
  <sheetFormatPr defaultRowHeight="13.5"/>
  <cols>
    <col min="1" max="1" width="4" customWidth="1"/>
    <col min="2" max="2" width="17" customWidth="1"/>
    <col min="3" max="3" width="9.5" bestFit="1" customWidth="1"/>
    <col min="4" max="4" width="33" customWidth="1"/>
  </cols>
  <sheetData>
    <row r="1" spans="1:4">
      <c r="A1" t="s">
        <v>418</v>
      </c>
      <c r="B1" s="30" t="s">
        <v>419</v>
      </c>
      <c r="C1" s="30" t="s">
        <v>420</v>
      </c>
      <c r="D1" s="30" t="s">
        <v>428</v>
      </c>
    </row>
    <row r="2" spans="1:4">
      <c r="B2" t="s">
        <v>49</v>
      </c>
      <c r="C2" s="31">
        <v>18</v>
      </c>
      <c r="D2" t="s">
        <v>50</v>
      </c>
    </row>
    <row r="3" spans="1:4">
      <c r="B3" t="s">
        <v>51</v>
      </c>
      <c r="C3" s="31" t="s">
        <v>41</v>
      </c>
      <c r="D3" t="s">
        <v>66</v>
      </c>
    </row>
    <row r="4" spans="1:4">
      <c r="B4" t="s">
        <v>52</v>
      </c>
      <c r="C4" s="31" t="s">
        <v>40</v>
      </c>
      <c r="D4" t="s">
        <v>65</v>
      </c>
    </row>
    <row r="5" spans="1:4">
      <c r="B5" t="s">
        <v>320</v>
      </c>
      <c r="C5" s="31">
        <v>0</v>
      </c>
      <c r="D5" t="s">
        <v>53</v>
      </c>
    </row>
    <row r="6" spans="1:4">
      <c r="C6" s="31"/>
    </row>
    <row r="7" spans="1:4">
      <c r="B7" t="s">
        <v>54</v>
      </c>
      <c r="C7" s="31" t="s">
        <v>254</v>
      </c>
      <c r="D7" t="s">
        <v>55</v>
      </c>
    </row>
    <row r="8" spans="1:4">
      <c r="B8" t="s">
        <v>64</v>
      </c>
      <c r="C8" s="31" t="s">
        <v>318</v>
      </c>
      <c r="D8" t="s">
        <v>42</v>
      </c>
    </row>
    <row r="9" spans="1:4">
      <c r="B9" t="s">
        <v>43</v>
      </c>
      <c r="C9" s="31" t="s">
        <v>319</v>
      </c>
      <c r="D9" t="s">
        <v>256</v>
      </c>
    </row>
    <row r="10" spans="1:4">
      <c r="B10" t="s">
        <v>44</v>
      </c>
      <c r="C10" s="31" t="s">
        <v>264</v>
      </c>
      <c r="D10" t="s">
        <v>45</v>
      </c>
    </row>
    <row r="11" spans="1:4">
      <c r="B11" t="s">
        <v>46</v>
      </c>
      <c r="C11" s="31" t="s">
        <v>343</v>
      </c>
      <c r="D11" t="s">
        <v>255</v>
      </c>
    </row>
    <row r="12" spans="1:4">
      <c r="B12" t="s">
        <v>257</v>
      </c>
      <c r="C12" s="31" t="s">
        <v>258</v>
      </c>
      <c r="D12" t="s">
        <v>344</v>
      </c>
    </row>
    <row r="13" spans="1:4">
      <c r="B13" t="s">
        <v>315</v>
      </c>
      <c r="C13" s="31" t="s">
        <v>316</v>
      </c>
      <c r="D13" t="s">
        <v>317</v>
      </c>
    </row>
    <row r="14" spans="1:4">
      <c r="C14" s="31"/>
    </row>
    <row r="15" spans="1:4">
      <c r="B15" t="s">
        <v>12</v>
      </c>
      <c r="C15" s="120" t="s">
        <v>759</v>
      </c>
      <c r="D15" t="s">
        <v>13</v>
      </c>
    </row>
    <row r="16" spans="1:4">
      <c r="B16" t="s">
        <v>14</v>
      </c>
      <c r="C16" s="120" t="s">
        <v>760</v>
      </c>
      <c r="D16" t="s">
        <v>20</v>
      </c>
    </row>
    <row r="17" spans="2:4">
      <c r="B17" t="s">
        <v>15</v>
      </c>
      <c r="C17" s="120" t="s">
        <v>761</v>
      </c>
      <c r="D17" t="s">
        <v>21</v>
      </c>
    </row>
    <row r="18" spans="2:4">
      <c r="B18" t="s">
        <v>16</v>
      </c>
      <c r="C18" s="120" t="s">
        <v>762</v>
      </c>
      <c r="D18" t="s">
        <v>22</v>
      </c>
    </row>
    <row r="19" spans="2:4">
      <c r="B19" t="s">
        <v>17</v>
      </c>
      <c r="C19" s="120" t="s">
        <v>763</v>
      </c>
      <c r="D19" t="s">
        <v>23</v>
      </c>
    </row>
    <row r="20" spans="2:4">
      <c r="B20" t="s">
        <v>18</v>
      </c>
      <c r="C20" s="120" t="s">
        <v>764</v>
      </c>
      <c r="D20" t="s">
        <v>24</v>
      </c>
    </row>
    <row r="21" spans="2:4">
      <c r="B21" s="121" t="s">
        <v>19</v>
      </c>
      <c r="C21" s="120" t="s">
        <v>765</v>
      </c>
      <c r="D21" s="121" t="s">
        <v>25</v>
      </c>
    </row>
    <row r="22" spans="2:4">
      <c r="B22" s="121" t="s">
        <v>711</v>
      </c>
      <c r="C22" s="120" t="s">
        <v>766</v>
      </c>
      <c r="D22" s="121" t="s">
        <v>713</v>
      </c>
    </row>
    <row r="23" spans="2:4">
      <c r="B23" s="121" t="s">
        <v>712</v>
      </c>
      <c r="C23" s="120" t="s">
        <v>767</v>
      </c>
      <c r="D23" s="121" t="s">
        <v>714</v>
      </c>
    </row>
    <row r="24" spans="2:4">
      <c r="B24" s="121" t="s">
        <v>715</v>
      </c>
      <c r="C24" s="120" t="s">
        <v>768</v>
      </c>
      <c r="D24" s="121" t="s">
        <v>737</v>
      </c>
    </row>
    <row r="25" spans="2:4" ht="16.5">
      <c r="B25" s="121" t="s">
        <v>716</v>
      </c>
      <c r="C25" s="120" t="s">
        <v>769</v>
      </c>
      <c r="D25" s="121" t="s">
        <v>738</v>
      </c>
    </row>
    <row r="26" spans="2:4">
      <c r="B26" s="121" t="s">
        <v>717</v>
      </c>
      <c r="C26" s="120" t="s">
        <v>770</v>
      </c>
      <c r="D26" s="121" t="s">
        <v>739</v>
      </c>
    </row>
    <row r="27" spans="2:4" ht="16.5">
      <c r="B27" s="121" t="s">
        <v>718</v>
      </c>
      <c r="C27" s="120" t="s">
        <v>771</v>
      </c>
      <c r="D27" s="121" t="s">
        <v>740</v>
      </c>
    </row>
    <row r="28" spans="2:4">
      <c r="B28" s="121" t="s">
        <v>719</v>
      </c>
      <c r="C28" s="120" t="s">
        <v>772</v>
      </c>
      <c r="D28" s="121" t="s">
        <v>741</v>
      </c>
    </row>
    <row r="29" spans="2:4" ht="16.5">
      <c r="B29" s="121" t="s">
        <v>720</v>
      </c>
      <c r="C29" s="120" t="s">
        <v>773</v>
      </c>
      <c r="D29" s="121" t="s">
        <v>742</v>
      </c>
    </row>
    <row r="30" spans="2:4">
      <c r="B30" s="121" t="s">
        <v>721</v>
      </c>
      <c r="C30" s="120" t="s">
        <v>774</v>
      </c>
      <c r="D30" s="121" t="s">
        <v>743</v>
      </c>
    </row>
    <row r="31" spans="2:4" ht="16.5">
      <c r="B31" s="121" t="s">
        <v>722</v>
      </c>
      <c r="C31" s="120" t="s">
        <v>775</v>
      </c>
      <c r="D31" s="121" t="s">
        <v>744</v>
      </c>
    </row>
    <row r="32" spans="2:4">
      <c r="B32" s="121" t="s">
        <v>723</v>
      </c>
      <c r="C32" s="120" t="s">
        <v>776</v>
      </c>
      <c r="D32" s="121" t="s">
        <v>745</v>
      </c>
    </row>
    <row r="33" spans="2:4" ht="16.5">
      <c r="B33" s="121" t="s">
        <v>724</v>
      </c>
      <c r="C33" s="120" t="s">
        <v>777</v>
      </c>
      <c r="D33" s="121" t="s">
        <v>746</v>
      </c>
    </row>
    <row r="34" spans="2:4">
      <c r="B34" s="121" t="s">
        <v>725</v>
      </c>
      <c r="C34" s="120" t="s">
        <v>778</v>
      </c>
      <c r="D34" s="121" t="s">
        <v>747</v>
      </c>
    </row>
    <row r="35" spans="2:4" ht="16.5">
      <c r="B35" s="121" t="s">
        <v>726</v>
      </c>
      <c r="C35" s="120" t="s">
        <v>779</v>
      </c>
      <c r="D35" s="121" t="s">
        <v>748</v>
      </c>
    </row>
    <row r="36" spans="2:4">
      <c r="B36" s="121" t="s">
        <v>727</v>
      </c>
      <c r="C36" s="120" t="s">
        <v>780</v>
      </c>
      <c r="D36" s="121" t="s">
        <v>749</v>
      </c>
    </row>
    <row r="37" spans="2:4" ht="16.5">
      <c r="B37" s="121" t="s">
        <v>728</v>
      </c>
      <c r="C37" s="120" t="s">
        <v>781</v>
      </c>
      <c r="D37" s="121" t="s">
        <v>750</v>
      </c>
    </row>
    <row r="38" spans="2:4">
      <c r="B38" s="121" t="s">
        <v>729</v>
      </c>
      <c r="C38" s="120" t="s">
        <v>782</v>
      </c>
      <c r="D38" s="121" t="s">
        <v>751</v>
      </c>
    </row>
    <row r="39" spans="2:4" ht="16.5">
      <c r="B39" s="121" t="s">
        <v>730</v>
      </c>
      <c r="C39" s="120" t="s">
        <v>783</v>
      </c>
      <c r="D39" s="121" t="s">
        <v>752</v>
      </c>
    </row>
    <row r="40" spans="2:4">
      <c r="B40" s="121" t="s">
        <v>731</v>
      </c>
      <c r="C40" s="120" t="s">
        <v>784</v>
      </c>
      <c r="D40" s="121" t="s">
        <v>753</v>
      </c>
    </row>
    <row r="41" spans="2:4" ht="16.5">
      <c r="B41" s="121" t="s">
        <v>732</v>
      </c>
      <c r="C41" s="120" t="s">
        <v>785</v>
      </c>
      <c r="D41" s="121" t="s">
        <v>754</v>
      </c>
    </row>
    <row r="42" spans="2:4">
      <c r="B42" s="121" t="s">
        <v>733</v>
      </c>
      <c r="C42" s="120" t="s">
        <v>786</v>
      </c>
      <c r="D42" s="121" t="s">
        <v>755</v>
      </c>
    </row>
    <row r="43" spans="2:4" ht="16.5">
      <c r="B43" s="121" t="s">
        <v>734</v>
      </c>
      <c r="C43" s="120" t="s">
        <v>787</v>
      </c>
      <c r="D43" s="121" t="s">
        <v>756</v>
      </c>
    </row>
    <row r="44" spans="2:4">
      <c r="B44" s="121" t="s">
        <v>735</v>
      </c>
      <c r="C44" s="120" t="s">
        <v>788</v>
      </c>
      <c r="D44" s="121" t="s">
        <v>757</v>
      </c>
    </row>
    <row r="45" spans="2:4" ht="16.5">
      <c r="B45" s="121" t="s">
        <v>736</v>
      </c>
      <c r="C45" s="120" t="s">
        <v>789</v>
      </c>
      <c r="D45" s="121" t="s">
        <v>758</v>
      </c>
    </row>
    <row r="46" spans="2:4">
      <c r="C46" s="31"/>
    </row>
    <row r="47" spans="2:4">
      <c r="B47" t="s">
        <v>47</v>
      </c>
      <c r="C47" s="31" t="s">
        <v>170</v>
      </c>
      <c r="D47" t="s">
        <v>398</v>
      </c>
    </row>
    <row r="48" spans="2:4">
      <c r="B48" t="s">
        <v>48</v>
      </c>
      <c r="C48" s="24" t="s">
        <v>285</v>
      </c>
      <c r="D48" t="s">
        <v>286</v>
      </c>
    </row>
    <row r="49" spans="1:4">
      <c r="B49" t="s">
        <v>391</v>
      </c>
      <c r="C49" s="24" t="s">
        <v>392</v>
      </c>
      <c r="D49" t="s">
        <v>393</v>
      </c>
    </row>
    <row r="50" spans="1:4">
      <c r="B50" t="s">
        <v>394</v>
      </c>
      <c r="C50" s="24" t="s">
        <v>395</v>
      </c>
      <c r="D50" t="s">
        <v>396</v>
      </c>
    </row>
    <row r="51" spans="1:4">
      <c r="B51" t="s">
        <v>166</v>
      </c>
      <c r="C51" s="24" t="s">
        <v>274</v>
      </c>
      <c r="D51" t="s">
        <v>167</v>
      </c>
    </row>
    <row r="52" spans="1:4">
      <c r="B52" t="s">
        <v>375</v>
      </c>
      <c r="C52" s="24" t="s">
        <v>168</v>
      </c>
      <c r="D52" t="s">
        <v>399</v>
      </c>
    </row>
    <row r="53" spans="1:4">
      <c r="B53" t="s">
        <v>377</v>
      </c>
      <c r="C53" s="24" t="s">
        <v>169</v>
      </c>
      <c r="D53" t="s">
        <v>376</v>
      </c>
    </row>
    <row r="54" spans="1:4">
      <c r="A54" t="s">
        <v>397</v>
      </c>
    </row>
    <row r="131" spans="4:4">
      <c r="D131" s="32"/>
    </row>
  </sheetData>
  <phoneticPr fontId="2"/>
  <pageMargins left="0.75" right="0.75" top="1" bottom="1" header="0.51200000000000001" footer="0.51200000000000001"/>
  <pageSetup paperSize="9" orientation="portrait" r:id="rId1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F88"/>
  <sheetViews>
    <sheetView workbookViewId="0"/>
  </sheetViews>
  <sheetFormatPr defaultRowHeight="13.5"/>
  <cols>
    <col min="3" max="4" width="9" style="30" customWidth="1"/>
    <col min="5" max="5" width="17" customWidth="1"/>
    <col min="6" max="6" width="49" customWidth="1"/>
  </cols>
  <sheetData>
    <row r="1" spans="1:6">
      <c r="A1" t="s">
        <v>450</v>
      </c>
      <c r="B1" s="30" t="s">
        <v>74</v>
      </c>
      <c r="C1" s="30" t="s">
        <v>451</v>
      </c>
      <c r="D1" s="30" t="s">
        <v>452</v>
      </c>
      <c r="E1" s="30" t="s">
        <v>275</v>
      </c>
      <c r="F1" s="30" t="s">
        <v>276</v>
      </c>
    </row>
    <row r="2" spans="1:6">
      <c r="A2" t="s">
        <v>277</v>
      </c>
    </row>
    <row r="88" spans="4:4">
      <c r="D88" s="33"/>
    </row>
  </sheetData>
  <phoneticPr fontId="2"/>
  <pageMargins left="0.75" right="0.75" top="1" bottom="1" header="0.51200000000000001" footer="0.51200000000000001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4330"/>
  <sheetViews>
    <sheetView workbookViewId="0">
      <selection activeCell="H36" sqref="H36"/>
    </sheetView>
  </sheetViews>
  <sheetFormatPr defaultRowHeight="13.5"/>
  <sheetData>
    <row r="1" spans="1:2">
      <c r="A1">
        <v>2</v>
      </c>
      <c r="B1" t="s">
        <v>2143</v>
      </c>
    </row>
    <row r="2" spans="1:2">
      <c r="A2">
        <v>3</v>
      </c>
      <c r="B2" t="s">
        <v>2144</v>
      </c>
    </row>
    <row r="3" spans="1:2">
      <c r="A3">
        <v>8</v>
      </c>
      <c r="B3" t="s">
        <v>2147</v>
      </c>
    </row>
    <row r="4" spans="1:2">
      <c r="A4">
        <v>9</v>
      </c>
      <c r="B4" t="s">
        <v>2149</v>
      </c>
    </row>
    <row r="5" spans="1:2">
      <c r="A5">
        <v>10</v>
      </c>
      <c r="B5" t="s">
        <v>2153</v>
      </c>
    </row>
    <row r="6" spans="1:2">
      <c r="A6">
        <v>15</v>
      </c>
      <c r="B6" t="s">
        <v>2156</v>
      </c>
    </row>
    <row r="7" spans="1:2">
      <c r="A7">
        <v>16</v>
      </c>
      <c r="B7" t="s">
        <v>2205</v>
      </c>
    </row>
    <row r="8" spans="1:2">
      <c r="A8">
        <v>19</v>
      </c>
      <c r="B8" t="s">
        <v>2158</v>
      </c>
    </row>
    <row r="9" spans="1:2">
      <c r="A9">
        <v>21</v>
      </c>
      <c r="B9" t="s">
        <v>3421</v>
      </c>
    </row>
    <row r="10" spans="1:2">
      <c r="A10">
        <v>176</v>
      </c>
      <c r="B10" t="s">
        <v>2179</v>
      </c>
    </row>
    <row r="11" spans="1:2">
      <c r="A11">
        <v>177</v>
      </c>
      <c r="B11" t="s">
        <v>2180</v>
      </c>
    </row>
    <row r="12" spans="1:2">
      <c r="A12">
        <v>180</v>
      </c>
      <c r="B12" t="s">
        <v>2160</v>
      </c>
    </row>
    <row r="13" spans="1:2">
      <c r="A13">
        <v>181</v>
      </c>
      <c r="B13" t="s">
        <v>2164</v>
      </c>
    </row>
    <row r="14" spans="1:2">
      <c r="A14">
        <v>182</v>
      </c>
      <c r="B14" t="s">
        <v>2166</v>
      </c>
    </row>
    <row r="15" spans="1:2">
      <c r="A15">
        <v>197</v>
      </c>
      <c r="B15" t="s">
        <v>2170</v>
      </c>
    </row>
    <row r="16" spans="1:2">
      <c r="A16">
        <v>198</v>
      </c>
      <c r="B16" t="s">
        <v>2171</v>
      </c>
    </row>
    <row r="17" spans="1:2">
      <c r="A17">
        <v>208</v>
      </c>
      <c r="B17" t="s">
        <v>2173</v>
      </c>
    </row>
    <row r="18" spans="1:2">
      <c r="A18">
        <v>209</v>
      </c>
      <c r="B18" t="s">
        <v>2114</v>
      </c>
    </row>
    <row r="19" spans="1:2">
      <c r="A19">
        <v>210</v>
      </c>
      <c r="B19" t="s">
        <v>2116</v>
      </c>
    </row>
    <row r="20" spans="1:2">
      <c r="A20">
        <v>211</v>
      </c>
      <c r="B20" t="s">
        <v>2174</v>
      </c>
    </row>
    <row r="21" spans="1:2">
      <c r="A21">
        <v>238</v>
      </c>
      <c r="B21" t="s">
        <v>2206</v>
      </c>
    </row>
    <row r="22" spans="1:2">
      <c r="A22">
        <v>239</v>
      </c>
      <c r="B22" t="s">
        <v>3213</v>
      </c>
    </row>
    <row r="23" spans="1:2">
      <c r="A23">
        <v>240</v>
      </c>
      <c r="B23" t="s">
        <v>2175</v>
      </c>
    </row>
    <row r="24" spans="1:2">
      <c r="A24">
        <v>242</v>
      </c>
      <c r="B24" t="s">
        <v>2182</v>
      </c>
    </row>
    <row r="25" spans="1:2">
      <c r="A25">
        <v>243</v>
      </c>
      <c r="B25" t="s">
        <v>2185</v>
      </c>
    </row>
    <row r="26" spans="1:2">
      <c r="A26">
        <v>244</v>
      </c>
      <c r="B26" t="s">
        <v>2188</v>
      </c>
    </row>
    <row r="27" spans="1:2">
      <c r="A27">
        <v>245</v>
      </c>
      <c r="B27" t="s">
        <v>2191</v>
      </c>
    </row>
    <row r="28" spans="1:2">
      <c r="A28">
        <v>248</v>
      </c>
      <c r="B28" t="s">
        <v>2214</v>
      </c>
    </row>
    <row r="29" spans="1:2">
      <c r="A29">
        <v>253</v>
      </c>
      <c r="B29" t="s">
        <v>2201</v>
      </c>
    </row>
    <row r="30" spans="1:2">
      <c r="A30">
        <v>254</v>
      </c>
      <c r="B30" t="s">
        <v>858</v>
      </c>
    </row>
    <row r="31" spans="1:2">
      <c r="A31">
        <v>259</v>
      </c>
      <c r="B31" t="s">
        <v>2145</v>
      </c>
    </row>
    <row r="32" spans="1:2">
      <c r="A32">
        <v>264</v>
      </c>
      <c r="B32" t="s">
        <v>2106</v>
      </c>
    </row>
    <row r="33" spans="1:2">
      <c r="A33">
        <v>265</v>
      </c>
      <c r="B33" t="s">
        <v>2111</v>
      </c>
    </row>
    <row r="34" spans="1:2">
      <c r="A34">
        <v>266</v>
      </c>
      <c r="B34" t="s">
        <v>2154</v>
      </c>
    </row>
    <row r="35" spans="1:2">
      <c r="A35">
        <v>271</v>
      </c>
      <c r="B35" t="s">
        <v>2157</v>
      </c>
    </row>
    <row r="36" spans="1:2">
      <c r="A36">
        <v>275</v>
      </c>
      <c r="B36" t="s">
        <v>2159</v>
      </c>
    </row>
    <row r="37" spans="1:2">
      <c r="A37">
        <v>277</v>
      </c>
      <c r="B37" t="s">
        <v>3422</v>
      </c>
    </row>
    <row r="38" spans="1:2">
      <c r="A38">
        <v>436</v>
      </c>
      <c r="B38" t="s">
        <v>2161</v>
      </c>
    </row>
    <row r="39" spans="1:2">
      <c r="A39">
        <v>454</v>
      </c>
      <c r="B39" t="s">
        <v>2172</v>
      </c>
    </row>
    <row r="40" spans="1:2">
      <c r="A40">
        <v>495</v>
      </c>
      <c r="B40" t="s">
        <v>3216</v>
      </c>
    </row>
    <row r="41" spans="1:2">
      <c r="A41">
        <v>504</v>
      </c>
      <c r="B41" t="s">
        <v>2217</v>
      </c>
    </row>
    <row r="42" spans="1:2">
      <c r="A42">
        <v>515</v>
      </c>
      <c r="B42" t="s">
        <v>2146</v>
      </c>
    </row>
    <row r="43" spans="1:2">
      <c r="A43">
        <v>520</v>
      </c>
      <c r="B43" t="s">
        <v>2108</v>
      </c>
    </row>
    <row r="44" spans="1:2">
      <c r="A44">
        <v>521</v>
      </c>
      <c r="B44" t="s">
        <v>2150</v>
      </c>
    </row>
    <row r="45" spans="1:2">
      <c r="A45">
        <v>522</v>
      </c>
      <c r="B45" t="s">
        <v>2113</v>
      </c>
    </row>
    <row r="46" spans="1:2">
      <c r="A46">
        <v>533</v>
      </c>
      <c r="B46" t="s">
        <v>3423</v>
      </c>
    </row>
    <row r="47" spans="1:2">
      <c r="A47">
        <v>692</v>
      </c>
      <c r="B47" t="s">
        <v>2162</v>
      </c>
    </row>
    <row r="48" spans="1:2">
      <c r="A48">
        <v>751</v>
      </c>
      <c r="B48" t="s">
        <v>3218</v>
      </c>
    </row>
    <row r="49" spans="1:2">
      <c r="A49">
        <v>760</v>
      </c>
      <c r="B49" t="s">
        <v>2215</v>
      </c>
    </row>
    <row r="50" spans="1:2">
      <c r="A50">
        <v>776</v>
      </c>
      <c r="B50" t="s">
        <v>2110</v>
      </c>
    </row>
    <row r="51" spans="1:2">
      <c r="A51">
        <v>777</v>
      </c>
      <c r="B51" t="s">
        <v>2151</v>
      </c>
    </row>
    <row r="52" spans="1:2">
      <c r="A52">
        <v>789</v>
      </c>
      <c r="B52" t="s">
        <v>3424</v>
      </c>
    </row>
    <row r="53" spans="1:2">
      <c r="A53">
        <v>948</v>
      </c>
      <c r="B53" t="s">
        <v>2163</v>
      </c>
    </row>
    <row r="54" spans="1:2">
      <c r="A54">
        <v>1007</v>
      </c>
      <c r="B54" t="s">
        <v>3220</v>
      </c>
    </row>
    <row r="55" spans="1:2">
      <c r="A55">
        <v>1016</v>
      </c>
      <c r="B55" t="s">
        <v>3403</v>
      </c>
    </row>
    <row r="56" spans="1:2">
      <c r="A56">
        <v>1032</v>
      </c>
      <c r="B56" t="s">
        <v>2148</v>
      </c>
    </row>
    <row r="57" spans="1:2">
      <c r="A57">
        <v>1033</v>
      </c>
      <c r="B57" t="s">
        <v>2152</v>
      </c>
    </row>
    <row r="58" spans="1:2">
      <c r="A58">
        <v>1045</v>
      </c>
      <c r="B58" t="s">
        <v>3425</v>
      </c>
    </row>
    <row r="59" spans="1:2">
      <c r="A59">
        <v>1263</v>
      </c>
      <c r="B59" t="s">
        <v>3222</v>
      </c>
    </row>
    <row r="60" spans="1:2">
      <c r="A60">
        <v>1272</v>
      </c>
      <c r="B60" t="s">
        <v>2216</v>
      </c>
    </row>
    <row r="61" spans="1:2">
      <c r="A61">
        <v>1301</v>
      </c>
      <c r="B61" t="s">
        <v>3426</v>
      </c>
    </row>
    <row r="62" spans="1:2">
      <c r="A62">
        <v>1519</v>
      </c>
      <c r="B62" t="s">
        <v>3224</v>
      </c>
    </row>
    <row r="63" spans="1:2">
      <c r="A63">
        <v>1557</v>
      </c>
      <c r="B63" t="s">
        <v>4581</v>
      </c>
    </row>
    <row r="64" spans="1:2">
      <c r="A64">
        <v>1775</v>
      </c>
      <c r="B64" t="s">
        <v>3226</v>
      </c>
    </row>
    <row r="65" spans="1:2">
      <c r="A65">
        <v>2031</v>
      </c>
      <c r="B65" t="s">
        <v>3228</v>
      </c>
    </row>
    <row r="66" spans="1:2">
      <c r="A66">
        <v>2287</v>
      </c>
      <c r="B66" t="s">
        <v>3230</v>
      </c>
    </row>
    <row r="67" spans="1:2">
      <c r="A67">
        <v>2543</v>
      </c>
      <c r="B67" t="s">
        <v>3232</v>
      </c>
    </row>
    <row r="68" spans="1:2">
      <c r="A68">
        <v>2799</v>
      </c>
      <c r="B68" t="s">
        <v>3234</v>
      </c>
    </row>
    <row r="69" spans="1:2">
      <c r="A69">
        <v>3055</v>
      </c>
      <c r="B69" t="s">
        <v>3236</v>
      </c>
    </row>
    <row r="70" spans="1:2">
      <c r="A70">
        <v>3311</v>
      </c>
      <c r="B70" t="s">
        <v>3238</v>
      </c>
    </row>
    <row r="71" spans="1:2">
      <c r="A71">
        <v>3567</v>
      </c>
      <c r="B71" t="s">
        <v>3240</v>
      </c>
    </row>
    <row r="72" spans="1:2">
      <c r="A72">
        <v>4277</v>
      </c>
      <c r="B72" t="s">
        <v>2165</v>
      </c>
    </row>
    <row r="73" spans="1:2">
      <c r="A73">
        <v>4278</v>
      </c>
      <c r="B73" t="s">
        <v>2167</v>
      </c>
    </row>
    <row r="74" spans="1:2">
      <c r="A74">
        <v>4336</v>
      </c>
      <c r="B74" t="s">
        <v>2120</v>
      </c>
    </row>
    <row r="75" spans="1:2">
      <c r="A75">
        <v>4618</v>
      </c>
      <c r="B75" t="s">
        <v>2155</v>
      </c>
    </row>
    <row r="76" spans="1:2">
      <c r="A76">
        <v>8374</v>
      </c>
      <c r="B76" t="s">
        <v>2168</v>
      </c>
    </row>
    <row r="77" spans="1:2">
      <c r="A77">
        <v>12470</v>
      </c>
      <c r="B77" t="s">
        <v>2169</v>
      </c>
    </row>
    <row r="78" spans="1:2">
      <c r="A78">
        <v>33009</v>
      </c>
      <c r="B78" t="s">
        <v>2176</v>
      </c>
    </row>
    <row r="79" spans="1:2">
      <c r="A79">
        <v>33265</v>
      </c>
      <c r="B79" t="s">
        <v>3427</v>
      </c>
    </row>
    <row r="80" spans="1:2">
      <c r="A80">
        <v>33266</v>
      </c>
      <c r="B80" t="s">
        <v>2122</v>
      </c>
    </row>
    <row r="81" spans="1:2">
      <c r="A81">
        <v>33267</v>
      </c>
      <c r="B81" t="s">
        <v>2128</v>
      </c>
    </row>
    <row r="82" spans="1:2">
      <c r="A82">
        <v>33268</v>
      </c>
      <c r="B82" t="s">
        <v>2134</v>
      </c>
    </row>
    <row r="83" spans="1:2">
      <c r="A83">
        <v>33269</v>
      </c>
      <c r="B83" t="s">
        <v>2140</v>
      </c>
    </row>
    <row r="84" spans="1:2">
      <c r="A84">
        <v>33270</v>
      </c>
      <c r="B84" t="s">
        <v>2203</v>
      </c>
    </row>
    <row r="85" spans="1:2">
      <c r="A85">
        <v>33271</v>
      </c>
      <c r="B85" t="s">
        <v>3463</v>
      </c>
    </row>
    <row r="86" spans="1:2">
      <c r="A86">
        <v>33521</v>
      </c>
      <c r="B86" t="s">
        <v>3428</v>
      </c>
    </row>
    <row r="87" spans="1:2">
      <c r="A87">
        <v>33522</v>
      </c>
      <c r="B87" t="s">
        <v>3433</v>
      </c>
    </row>
    <row r="88" spans="1:2">
      <c r="A88">
        <v>33523</v>
      </c>
      <c r="B88" t="s">
        <v>3439</v>
      </c>
    </row>
    <row r="89" spans="1:2">
      <c r="A89">
        <v>33524</v>
      </c>
      <c r="B89" t="s">
        <v>3445</v>
      </c>
    </row>
    <row r="90" spans="1:2">
      <c r="A90">
        <v>33525</v>
      </c>
      <c r="B90" t="s">
        <v>3451</v>
      </c>
    </row>
    <row r="91" spans="1:2">
      <c r="A91">
        <v>33526</v>
      </c>
      <c r="B91" t="s">
        <v>3457</v>
      </c>
    </row>
    <row r="92" spans="1:2">
      <c r="A92">
        <v>33527</v>
      </c>
      <c r="B92" t="s">
        <v>3464</v>
      </c>
    </row>
    <row r="93" spans="1:2">
      <c r="A93">
        <v>33777</v>
      </c>
      <c r="B93" t="s">
        <v>3429</v>
      </c>
    </row>
    <row r="94" spans="1:2">
      <c r="A94">
        <v>33778</v>
      </c>
      <c r="B94" t="s">
        <v>3434</v>
      </c>
    </row>
    <row r="95" spans="1:2">
      <c r="A95">
        <v>33779</v>
      </c>
      <c r="B95" t="s">
        <v>3440</v>
      </c>
    </row>
    <row r="96" spans="1:2">
      <c r="A96">
        <v>33780</v>
      </c>
      <c r="B96" t="s">
        <v>3446</v>
      </c>
    </row>
    <row r="97" spans="1:2">
      <c r="A97">
        <v>33781</v>
      </c>
      <c r="B97" t="s">
        <v>3452</v>
      </c>
    </row>
    <row r="98" spans="1:2">
      <c r="A98">
        <v>33782</v>
      </c>
      <c r="B98" t="s">
        <v>3458</v>
      </c>
    </row>
    <row r="99" spans="1:2">
      <c r="A99">
        <v>33783</v>
      </c>
      <c r="B99" t="s">
        <v>3465</v>
      </c>
    </row>
    <row r="100" spans="1:2">
      <c r="A100">
        <v>34033</v>
      </c>
      <c r="B100" t="s">
        <v>3430</v>
      </c>
    </row>
    <row r="101" spans="1:2">
      <c r="A101">
        <v>34034</v>
      </c>
      <c r="B101" t="s">
        <v>3435</v>
      </c>
    </row>
    <row r="102" spans="1:2">
      <c r="A102">
        <v>34035</v>
      </c>
      <c r="B102" t="s">
        <v>3441</v>
      </c>
    </row>
    <row r="103" spans="1:2">
      <c r="A103">
        <v>34036</v>
      </c>
      <c r="B103" t="s">
        <v>3447</v>
      </c>
    </row>
    <row r="104" spans="1:2">
      <c r="A104">
        <v>34037</v>
      </c>
      <c r="B104" t="s">
        <v>3453</v>
      </c>
    </row>
    <row r="105" spans="1:2">
      <c r="A105">
        <v>34038</v>
      </c>
      <c r="B105" t="s">
        <v>3459</v>
      </c>
    </row>
    <row r="106" spans="1:2">
      <c r="A106">
        <v>34039</v>
      </c>
      <c r="B106" t="s">
        <v>3466</v>
      </c>
    </row>
    <row r="107" spans="1:2">
      <c r="A107">
        <v>34289</v>
      </c>
      <c r="B107" t="s">
        <v>2118</v>
      </c>
    </row>
    <row r="108" spans="1:2">
      <c r="A108">
        <v>34290</v>
      </c>
      <c r="B108" t="s">
        <v>3436</v>
      </c>
    </row>
    <row r="109" spans="1:2">
      <c r="A109">
        <v>34291</v>
      </c>
      <c r="B109" t="s">
        <v>3442</v>
      </c>
    </row>
    <row r="110" spans="1:2">
      <c r="A110">
        <v>34292</v>
      </c>
      <c r="B110" t="s">
        <v>3448</v>
      </c>
    </row>
    <row r="111" spans="1:2">
      <c r="A111">
        <v>34293</v>
      </c>
      <c r="B111" t="s">
        <v>3454</v>
      </c>
    </row>
    <row r="112" spans="1:2">
      <c r="A112">
        <v>34294</v>
      </c>
      <c r="B112" t="s">
        <v>3460</v>
      </c>
    </row>
    <row r="113" spans="1:2">
      <c r="A113">
        <v>34295</v>
      </c>
      <c r="B113" t="s">
        <v>3467</v>
      </c>
    </row>
    <row r="114" spans="1:2">
      <c r="A114">
        <v>34545</v>
      </c>
      <c r="B114" t="s">
        <v>2119</v>
      </c>
    </row>
    <row r="115" spans="1:2">
      <c r="A115">
        <v>34546</v>
      </c>
      <c r="B115" t="s">
        <v>2123</v>
      </c>
    </row>
    <row r="116" spans="1:2">
      <c r="A116">
        <v>34547</v>
      </c>
      <c r="B116" t="s">
        <v>2129</v>
      </c>
    </row>
    <row r="117" spans="1:2">
      <c r="A117">
        <v>34548</v>
      </c>
      <c r="B117" t="s">
        <v>2135</v>
      </c>
    </row>
    <row r="118" spans="1:2">
      <c r="A118">
        <v>34549</v>
      </c>
      <c r="B118" t="s">
        <v>2141</v>
      </c>
    </row>
    <row r="119" spans="1:2">
      <c r="A119">
        <v>34550</v>
      </c>
      <c r="B119" t="s">
        <v>2211</v>
      </c>
    </row>
    <row r="120" spans="1:2">
      <c r="A120">
        <v>34551</v>
      </c>
      <c r="B120" t="s">
        <v>3468</v>
      </c>
    </row>
    <row r="121" spans="1:2">
      <c r="A121">
        <v>34801</v>
      </c>
      <c r="B121" t="s">
        <v>3431</v>
      </c>
    </row>
    <row r="122" spans="1:2">
      <c r="A122">
        <v>34802</v>
      </c>
      <c r="B122" t="s">
        <v>2124</v>
      </c>
    </row>
    <row r="123" spans="1:2">
      <c r="A123">
        <v>34803</v>
      </c>
      <c r="B123" t="s">
        <v>2130</v>
      </c>
    </row>
    <row r="124" spans="1:2">
      <c r="A124">
        <v>34804</v>
      </c>
      <c r="B124" t="s">
        <v>2136</v>
      </c>
    </row>
    <row r="125" spans="1:2">
      <c r="A125">
        <v>34805</v>
      </c>
      <c r="B125" t="s">
        <v>2142</v>
      </c>
    </row>
    <row r="126" spans="1:2">
      <c r="A126">
        <v>34806</v>
      </c>
      <c r="B126" t="s">
        <v>2212</v>
      </c>
    </row>
    <row r="127" spans="1:2">
      <c r="A127">
        <v>34807</v>
      </c>
      <c r="B127" t="s">
        <v>3469</v>
      </c>
    </row>
    <row r="128" spans="1:2">
      <c r="A128">
        <v>35057</v>
      </c>
      <c r="B128" t="s">
        <v>3432</v>
      </c>
    </row>
    <row r="129" spans="1:2">
      <c r="A129">
        <v>35058</v>
      </c>
      <c r="B129" t="s">
        <v>3437</v>
      </c>
    </row>
    <row r="130" spans="1:2">
      <c r="A130">
        <v>35059</v>
      </c>
      <c r="B130" t="s">
        <v>3443</v>
      </c>
    </row>
    <row r="131" spans="1:2">
      <c r="A131">
        <v>35060</v>
      </c>
      <c r="B131" t="s">
        <v>3449</v>
      </c>
    </row>
    <row r="132" spans="1:2">
      <c r="A132">
        <v>35061</v>
      </c>
      <c r="B132" t="s">
        <v>3455</v>
      </c>
    </row>
    <row r="133" spans="1:2">
      <c r="A133">
        <v>35062</v>
      </c>
      <c r="B133" t="s">
        <v>3461</v>
      </c>
    </row>
    <row r="134" spans="1:2">
      <c r="A134">
        <v>35063</v>
      </c>
      <c r="B134" t="s">
        <v>3470</v>
      </c>
    </row>
    <row r="135" spans="1:2">
      <c r="A135">
        <v>35314</v>
      </c>
      <c r="B135" t="s">
        <v>3438</v>
      </c>
    </row>
    <row r="136" spans="1:2">
      <c r="A136">
        <v>35315</v>
      </c>
      <c r="B136" t="s">
        <v>3444</v>
      </c>
    </row>
    <row r="137" spans="1:2">
      <c r="A137">
        <v>35316</v>
      </c>
      <c r="B137" t="s">
        <v>3450</v>
      </c>
    </row>
    <row r="138" spans="1:2">
      <c r="A138">
        <v>35317</v>
      </c>
      <c r="B138" t="s">
        <v>3456</v>
      </c>
    </row>
    <row r="139" spans="1:2">
      <c r="A139">
        <v>35318</v>
      </c>
      <c r="B139" t="s">
        <v>3462</v>
      </c>
    </row>
    <row r="140" spans="1:2">
      <c r="A140">
        <v>35319</v>
      </c>
      <c r="B140" t="s">
        <v>3471</v>
      </c>
    </row>
    <row r="141" spans="1:2">
      <c r="A141">
        <v>35570</v>
      </c>
      <c r="B141" t="s">
        <v>2207</v>
      </c>
    </row>
    <row r="142" spans="1:2">
      <c r="A142">
        <v>35571</v>
      </c>
      <c r="B142" t="s">
        <v>2208</v>
      </c>
    </row>
    <row r="143" spans="1:2">
      <c r="A143">
        <v>35572</v>
      </c>
      <c r="B143" t="s">
        <v>2209</v>
      </c>
    </row>
    <row r="144" spans="1:2">
      <c r="A144">
        <v>35573</v>
      </c>
      <c r="B144" t="s">
        <v>2210</v>
      </c>
    </row>
    <row r="145" spans="1:2">
      <c r="A145">
        <v>35574</v>
      </c>
      <c r="B145" t="s">
        <v>2213</v>
      </c>
    </row>
    <row r="146" spans="1:2">
      <c r="A146">
        <v>35575</v>
      </c>
      <c r="B146" t="s">
        <v>3472</v>
      </c>
    </row>
    <row r="147" spans="1:2">
      <c r="A147">
        <v>43774</v>
      </c>
      <c r="B147" t="s">
        <v>2218</v>
      </c>
    </row>
    <row r="148" spans="1:2">
      <c r="A148">
        <v>61678</v>
      </c>
      <c r="B148" t="s">
        <v>2194</v>
      </c>
    </row>
    <row r="149" spans="1:2">
      <c r="A149">
        <v>61934</v>
      </c>
      <c r="B149" t="s">
        <v>2197</v>
      </c>
    </row>
    <row r="150" spans="1:2">
      <c r="A150">
        <v>65537</v>
      </c>
      <c r="B150" t="s">
        <v>1908</v>
      </c>
    </row>
    <row r="151" spans="1:2">
      <c r="A151">
        <v>65538</v>
      </c>
      <c r="B151" t="s">
        <v>1909</v>
      </c>
    </row>
    <row r="152" spans="1:2">
      <c r="A152">
        <v>65539</v>
      </c>
      <c r="B152" t="s">
        <v>1911</v>
      </c>
    </row>
    <row r="153" spans="1:2">
      <c r="A153">
        <v>65540</v>
      </c>
      <c r="B153" t="s">
        <v>1928</v>
      </c>
    </row>
    <row r="154" spans="1:2">
      <c r="A154">
        <v>65541</v>
      </c>
      <c r="B154" t="s">
        <v>1932</v>
      </c>
    </row>
    <row r="155" spans="1:2">
      <c r="A155">
        <v>65543</v>
      </c>
      <c r="B155" t="s">
        <v>1934</v>
      </c>
    </row>
    <row r="156" spans="1:2">
      <c r="A156">
        <v>65544</v>
      </c>
      <c r="B156" t="s">
        <v>1937</v>
      </c>
    </row>
    <row r="157" spans="1:2">
      <c r="A157">
        <v>65545</v>
      </c>
      <c r="B157" t="s">
        <v>1955</v>
      </c>
    </row>
    <row r="158" spans="1:2">
      <c r="A158">
        <v>65551</v>
      </c>
      <c r="B158" t="s">
        <v>1973</v>
      </c>
    </row>
    <row r="159" spans="1:2">
      <c r="A159">
        <v>65552</v>
      </c>
      <c r="B159" t="s">
        <v>1975</v>
      </c>
    </row>
    <row r="160" spans="1:2">
      <c r="A160">
        <v>65568</v>
      </c>
      <c r="B160" t="s">
        <v>1976</v>
      </c>
    </row>
    <row r="161" spans="1:2">
      <c r="A161">
        <v>65569</v>
      </c>
      <c r="B161" t="s">
        <v>1984</v>
      </c>
    </row>
    <row r="162" spans="1:2">
      <c r="A162">
        <v>65574</v>
      </c>
      <c r="B162" t="s">
        <v>1988</v>
      </c>
    </row>
    <row r="163" spans="1:2">
      <c r="A163">
        <v>65575</v>
      </c>
      <c r="B163" t="s">
        <v>1989</v>
      </c>
    </row>
    <row r="164" spans="1:2">
      <c r="A164">
        <v>65576</v>
      </c>
      <c r="B164" t="s">
        <v>1991</v>
      </c>
    </row>
    <row r="165" spans="1:2">
      <c r="A165">
        <v>65577</v>
      </c>
      <c r="B165" t="s">
        <v>1995</v>
      </c>
    </row>
    <row r="166" spans="1:2">
      <c r="A166">
        <v>65578</v>
      </c>
      <c r="B166" t="s">
        <v>2000</v>
      </c>
    </row>
    <row r="167" spans="1:2">
      <c r="A167">
        <v>65580</v>
      </c>
      <c r="B167" t="s">
        <v>2011</v>
      </c>
    </row>
    <row r="168" spans="1:2">
      <c r="A168">
        <v>65581</v>
      </c>
      <c r="B168" t="s">
        <v>2018</v>
      </c>
    </row>
    <row r="169" spans="1:2">
      <c r="A169">
        <v>65583</v>
      </c>
      <c r="B169" t="s">
        <v>2020</v>
      </c>
    </row>
    <row r="170" spans="1:2">
      <c r="A170">
        <v>65584</v>
      </c>
      <c r="B170" t="s">
        <v>2022</v>
      </c>
    </row>
    <row r="171" spans="1:2">
      <c r="A171">
        <v>65585</v>
      </c>
      <c r="B171" t="s">
        <v>2024</v>
      </c>
    </row>
    <row r="172" spans="1:2">
      <c r="A172">
        <v>65586</v>
      </c>
      <c r="B172" t="s">
        <v>2030</v>
      </c>
    </row>
    <row r="173" spans="1:2">
      <c r="A173">
        <v>65587</v>
      </c>
      <c r="B173" t="s">
        <v>2031</v>
      </c>
    </row>
    <row r="174" spans="1:2">
      <c r="A174">
        <v>65588</v>
      </c>
      <c r="B174" t="s">
        <v>2035</v>
      </c>
    </row>
    <row r="175" spans="1:2">
      <c r="A175">
        <v>65589</v>
      </c>
      <c r="B175" t="s">
        <v>2039</v>
      </c>
    </row>
    <row r="176" spans="1:2">
      <c r="A176">
        <v>65590</v>
      </c>
      <c r="B176" t="s">
        <v>2042</v>
      </c>
    </row>
    <row r="177" spans="1:2">
      <c r="A177">
        <v>65591</v>
      </c>
      <c r="B177" t="s">
        <v>2043</v>
      </c>
    </row>
    <row r="178" spans="1:2">
      <c r="A178">
        <v>65632</v>
      </c>
      <c r="B178" t="s">
        <v>1034</v>
      </c>
    </row>
    <row r="179" spans="1:2">
      <c r="A179">
        <v>65633</v>
      </c>
      <c r="B179" t="s">
        <v>6089</v>
      </c>
    </row>
    <row r="180" spans="1:2">
      <c r="A180">
        <v>65635</v>
      </c>
      <c r="B180" t="s">
        <v>1035</v>
      </c>
    </row>
    <row r="181" spans="1:2">
      <c r="A181">
        <v>65636</v>
      </c>
      <c r="B181" t="s">
        <v>852</v>
      </c>
    </row>
    <row r="182" spans="1:2">
      <c r="A182">
        <v>65637</v>
      </c>
      <c r="B182" t="s">
        <v>853</v>
      </c>
    </row>
    <row r="183" spans="1:2">
      <c r="A183">
        <v>65638</v>
      </c>
      <c r="B183" t="s">
        <v>856</v>
      </c>
    </row>
    <row r="184" spans="1:2">
      <c r="A184">
        <v>65639</v>
      </c>
      <c r="B184" t="s">
        <v>8797</v>
      </c>
    </row>
    <row r="185" spans="1:2">
      <c r="A185">
        <v>65640</v>
      </c>
      <c r="B185" t="s">
        <v>8798</v>
      </c>
    </row>
    <row r="186" spans="1:2">
      <c r="A186">
        <v>65641</v>
      </c>
      <c r="B186" t="s">
        <v>8607</v>
      </c>
    </row>
    <row r="187" spans="1:2">
      <c r="A187">
        <v>65642</v>
      </c>
      <c r="B187" t="s">
        <v>8608</v>
      </c>
    </row>
    <row r="188" spans="1:2">
      <c r="A188">
        <v>65643</v>
      </c>
      <c r="B188" t="s">
        <v>8609</v>
      </c>
    </row>
    <row r="189" spans="1:2">
      <c r="A189">
        <v>65644</v>
      </c>
      <c r="B189" t="s">
        <v>8610</v>
      </c>
    </row>
    <row r="190" spans="1:2">
      <c r="A190">
        <v>65645</v>
      </c>
      <c r="B190" t="s">
        <v>8724</v>
      </c>
    </row>
    <row r="191" spans="1:2">
      <c r="A191">
        <v>65655</v>
      </c>
      <c r="B191" t="s">
        <v>2178</v>
      </c>
    </row>
    <row r="192" spans="1:2">
      <c r="A192">
        <v>65731</v>
      </c>
      <c r="B192" t="s">
        <v>1036</v>
      </c>
    </row>
    <row r="193" spans="1:2">
      <c r="A193">
        <v>65732</v>
      </c>
      <c r="B193" t="s">
        <v>1037</v>
      </c>
    </row>
    <row r="194" spans="1:2">
      <c r="A194">
        <v>65736</v>
      </c>
      <c r="B194" t="s">
        <v>1039</v>
      </c>
    </row>
    <row r="195" spans="1:2">
      <c r="A195">
        <v>65737</v>
      </c>
      <c r="B195" t="s">
        <v>1041</v>
      </c>
    </row>
    <row r="196" spans="1:2">
      <c r="A196">
        <v>65749</v>
      </c>
      <c r="B196" t="s">
        <v>1043</v>
      </c>
    </row>
    <row r="197" spans="1:2">
      <c r="A197">
        <v>65750</v>
      </c>
      <c r="B197" t="s">
        <v>1045</v>
      </c>
    </row>
    <row r="198" spans="1:2">
      <c r="A198">
        <v>65751</v>
      </c>
      <c r="B198" t="s">
        <v>1047</v>
      </c>
    </row>
    <row r="199" spans="1:2">
      <c r="A199">
        <v>65752</v>
      </c>
      <c r="B199" t="s">
        <v>1049</v>
      </c>
    </row>
    <row r="200" spans="1:2">
      <c r="A200">
        <v>65754</v>
      </c>
      <c r="B200" t="s">
        <v>2045</v>
      </c>
    </row>
    <row r="201" spans="1:2">
      <c r="A201">
        <v>65756</v>
      </c>
      <c r="B201" t="s">
        <v>1050</v>
      </c>
    </row>
    <row r="202" spans="1:2">
      <c r="A202">
        <v>65793</v>
      </c>
      <c r="B202" t="s">
        <v>494</v>
      </c>
    </row>
    <row r="203" spans="1:2">
      <c r="A203">
        <v>65794</v>
      </c>
      <c r="B203" t="s">
        <v>1910</v>
      </c>
    </row>
    <row r="204" spans="1:2">
      <c r="A204">
        <v>65795</v>
      </c>
      <c r="B204" t="s">
        <v>1912</v>
      </c>
    </row>
    <row r="205" spans="1:2">
      <c r="A205">
        <v>65796</v>
      </c>
      <c r="B205" t="s">
        <v>1929</v>
      </c>
    </row>
    <row r="206" spans="1:2">
      <c r="A206">
        <v>65797</v>
      </c>
      <c r="B206" t="s">
        <v>1933</v>
      </c>
    </row>
    <row r="207" spans="1:2">
      <c r="A207">
        <v>65799</v>
      </c>
      <c r="B207" t="s">
        <v>1935</v>
      </c>
    </row>
    <row r="208" spans="1:2">
      <c r="A208">
        <v>65800</v>
      </c>
      <c r="B208" t="s">
        <v>1938</v>
      </c>
    </row>
    <row r="209" spans="1:2">
      <c r="A209">
        <v>65801</v>
      </c>
      <c r="B209" t="s">
        <v>1956</v>
      </c>
    </row>
    <row r="210" spans="1:2">
      <c r="A210">
        <v>65807</v>
      </c>
      <c r="B210" t="s">
        <v>1974</v>
      </c>
    </row>
    <row r="211" spans="1:2">
      <c r="A211">
        <v>65824</v>
      </c>
      <c r="B211" t="s">
        <v>1977</v>
      </c>
    </row>
    <row r="212" spans="1:2">
      <c r="A212">
        <v>65825</v>
      </c>
      <c r="B212" t="s">
        <v>1985</v>
      </c>
    </row>
    <row r="213" spans="1:2">
      <c r="A213">
        <v>65831</v>
      </c>
      <c r="B213" t="s">
        <v>1990</v>
      </c>
    </row>
    <row r="214" spans="1:2">
      <c r="A214">
        <v>65832</v>
      </c>
      <c r="B214" t="s">
        <v>1992</v>
      </c>
    </row>
    <row r="215" spans="1:2">
      <c r="A215">
        <v>65833</v>
      </c>
      <c r="B215" t="s">
        <v>1996</v>
      </c>
    </row>
    <row r="216" spans="1:2">
      <c r="A216">
        <v>65834</v>
      </c>
      <c r="B216" t="s">
        <v>2001</v>
      </c>
    </row>
    <row r="217" spans="1:2">
      <c r="A217">
        <v>65836</v>
      </c>
      <c r="B217" t="s">
        <v>2012</v>
      </c>
    </row>
    <row r="218" spans="1:2">
      <c r="A218">
        <v>65837</v>
      </c>
      <c r="B218" t="s">
        <v>2019</v>
      </c>
    </row>
    <row r="219" spans="1:2">
      <c r="A219">
        <v>65839</v>
      </c>
      <c r="B219" t="s">
        <v>2021</v>
      </c>
    </row>
    <row r="220" spans="1:2">
      <c r="A220">
        <v>65840</v>
      </c>
      <c r="B220" t="s">
        <v>2023</v>
      </c>
    </row>
    <row r="221" spans="1:2">
      <c r="A221">
        <v>65841</v>
      </c>
      <c r="B221" t="s">
        <v>2025</v>
      </c>
    </row>
    <row r="222" spans="1:2">
      <c r="A222">
        <v>65843</v>
      </c>
      <c r="B222" t="s">
        <v>2032</v>
      </c>
    </row>
    <row r="223" spans="1:2">
      <c r="A223">
        <v>65844</v>
      </c>
      <c r="B223" t="s">
        <v>2036</v>
      </c>
    </row>
    <row r="224" spans="1:2">
      <c r="A224">
        <v>65845</v>
      </c>
      <c r="B224" t="s">
        <v>2040</v>
      </c>
    </row>
    <row r="225" spans="1:2">
      <c r="A225">
        <v>65847</v>
      </c>
      <c r="B225" t="s">
        <v>2044</v>
      </c>
    </row>
    <row r="226" spans="1:2">
      <c r="A226">
        <v>65888</v>
      </c>
      <c r="B226" t="s">
        <v>6076</v>
      </c>
    </row>
    <row r="227" spans="1:2">
      <c r="A227">
        <v>65895</v>
      </c>
      <c r="B227" t="s">
        <v>8748</v>
      </c>
    </row>
    <row r="228" spans="1:2">
      <c r="A228">
        <v>65896</v>
      </c>
      <c r="B228" t="s">
        <v>8780</v>
      </c>
    </row>
    <row r="229" spans="1:2">
      <c r="A229">
        <v>65897</v>
      </c>
      <c r="B229" t="s">
        <v>8799</v>
      </c>
    </row>
    <row r="230" spans="1:2">
      <c r="A230">
        <v>65898</v>
      </c>
      <c r="B230" t="s">
        <v>8800</v>
      </c>
    </row>
    <row r="231" spans="1:2">
      <c r="A231">
        <v>65899</v>
      </c>
      <c r="B231" t="s">
        <v>8801</v>
      </c>
    </row>
    <row r="232" spans="1:2">
      <c r="A232">
        <v>65900</v>
      </c>
      <c r="B232" t="s">
        <v>8802</v>
      </c>
    </row>
    <row r="233" spans="1:2">
      <c r="A233">
        <v>65988</v>
      </c>
      <c r="B233" t="s">
        <v>1038</v>
      </c>
    </row>
    <row r="234" spans="1:2">
      <c r="A234">
        <v>65992</v>
      </c>
      <c r="B234" t="s">
        <v>1040</v>
      </c>
    </row>
    <row r="235" spans="1:2">
      <c r="A235">
        <v>65993</v>
      </c>
      <c r="B235" t="s">
        <v>1042</v>
      </c>
    </row>
    <row r="236" spans="1:2">
      <c r="A236">
        <v>66005</v>
      </c>
      <c r="B236" t="s">
        <v>1044</v>
      </c>
    </row>
    <row r="237" spans="1:2">
      <c r="A237">
        <v>66006</v>
      </c>
      <c r="B237" t="s">
        <v>1046</v>
      </c>
    </row>
    <row r="238" spans="1:2">
      <c r="A238">
        <v>66007</v>
      </c>
      <c r="B238" t="s">
        <v>1048</v>
      </c>
    </row>
    <row r="239" spans="1:2">
      <c r="A239">
        <v>66008</v>
      </c>
      <c r="B239" t="s">
        <v>2078</v>
      </c>
    </row>
    <row r="240" spans="1:2">
      <c r="A240">
        <v>66010</v>
      </c>
      <c r="B240" t="s">
        <v>2079</v>
      </c>
    </row>
    <row r="241" spans="1:2">
      <c r="A241">
        <v>66012</v>
      </c>
      <c r="B241" t="s">
        <v>1051</v>
      </c>
    </row>
    <row r="242" spans="1:2">
      <c r="A242">
        <v>66049</v>
      </c>
      <c r="B242" t="s">
        <v>495</v>
      </c>
    </row>
    <row r="243" spans="1:2">
      <c r="A243">
        <v>66051</v>
      </c>
      <c r="B243" t="s">
        <v>1913</v>
      </c>
    </row>
    <row r="244" spans="1:2">
      <c r="A244">
        <v>66052</v>
      </c>
      <c r="B244" t="s">
        <v>2177</v>
      </c>
    </row>
    <row r="245" spans="1:2">
      <c r="A245">
        <v>66055</v>
      </c>
      <c r="B245" t="s">
        <v>1936</v>
      </c>
    </row>
    <row r="246" spans="1:2">
      <c r="A246">
        <v>66056</v>
      </c>
      <c r="B246" t="s">
        <v>1939</v>
      </c>
    </row>
    <row r="247" spans="1:2">
      <c r="A247">
        <v>66057</v>
      </c>
      <c r="B247" t="s">
        <v>1957</v>
      </c>
    </row>
    <row r="248" spans="1:2">
      <c r="A248">
        <v>66080</v>
      </c>
      <c r="B248" t="s">
        <v>1978</v>
      </c>
    </row>
    <row r="249" spans="1:2">
      <c r="A249">
        <v>66081</v>
      </c>
      <c r="B249" t="s">
        <v>1986</v>
      </c>
    </row>
    <row r="250" spans="1:2">
      <c r="A250">
        <v>66088</v>
      </c>
      <c r="B250" t="s">
        <v>1993</v>
      </c>
    </row>
    <row r="251" spans="1:2">
      <c r="A251">
        <v>66089</v>
      </c>
      <c r="B251" t="s">
        <v>1997</v>
      </c>
    </row>
    <row r="252" spans="1:2">
      <c r="A252">
        <v>66090</v>
      </c>
      <c r="B252" t="s">
        <v>2002</v>
      </c>
    </row>
    <row r="253" spans="1:2">
      <c r="A253">
        <v>66092</v>
      </c>
      <c r="B253" t="s">
        <v>2013</v>
      </c>
    </row>
    <row r="254" spans="1:2">
      <c r="A254">
        <v>66097</v>
      </c>
      <c r="B254" t="s">
        <v>2026</v>
      </c>
    </row>
    <row r="255" spans="1:2">
      <c r="A255">
        <v>66099</v>
      </c>
      <c r="B255" t="s">
        <v>2033</v>
      </c>
    </row>
    <row r="256" spans="1:2">
      <c r="A256">
        <v>66100</v>
      </c>
      <c r="B256" t="s">
        <v>2037</v>
      </c>
    </row>
    <row r="257" spans="1:2">
      <c r="A257">
        <v>66101</v>
      </c>
      <c r="B257" t="s">
        <v>2041</v>
      </c>
    </row>
    <row r="258" spans="1:2">
      <c r="A258">
        <v>66151</v>
      </c>
      <c r="B258" t="s">
        <v>8749</v>
      </c>
    </row>
    <row r="259" spans="1:2">
      <c r="A259">
        <v>66152</v>
      </c>
      <c r="B259" t="s">
        <v>8781</v>
      </c>
    </row>
    <row r="260" spans="1:2">
      <c r="A260">
        <v>66248</v>
      </c>
      <c r="B260" t="s">
        <v>555</v>
      </c>
    </row>
    <row r="261" spans="1:2">
      <c r="A261">
        <v>66249</v>
      </c>
      <c r="B261" t="s">
        <v>559</v>
      </c>
    </row>
    <row r="262" spans="1:2">
      <c r="A262">
        <v>66266</v>
      </c>
      <c r="B262" t="s">
        <v>2080</v>
      </c>
    </row>
    <row r="263" spans="1:2">
      <c r="A263">
        <v>66268</v>
      </c>
      <c r="B263" t="s">
        <v>1052</v>
      </c>
    </row>
    <row r="264" spans="1:2">
      <c r="A264">
        <v>66305</v>
      </c>
      <c r="B264" t="s">
        <v>496</v>
      </c>
    </row>
    <row r="265" spans="1:2">
      <c r="A265">
        <v>66307</v>
      </c>
      <c r="B265" t="s">
        <v>1914</v>
      </c>
    </row>
    <row r="266" spans="1:2">
      <c r="A266">
        <v>66308</v>
      </c>
      <c r="B266" t="s">
        <v>1930</v>
      </c>
    </row>
    <row r="267" spans="1:2">
      <c r="A267">
        <v>66312</v>
      </c>
      <c r="B267" t="s">
        <v>1940</v>
      </c>
    </row>
    <row r="268" spans="1:2">
      <c r="A268">
        <v>66313</v>
      </c>
      <c r="B268" t="s">
        <v>1958</v>
      </c>
    </row>
    <row r="269" spans="1:2">
      <c r="A269">
        <v>66314</v>
      </c>
      <c r="B269" t="s">
        <v>1971</v>
      </c>
    </row>
    <row r="270" spans="1:2">
      <c r="A270">
        <v>66336</v>
      </c>
      <c r="B270" t="s">
        <v>1979</v>
      </c>
    </row>
    <row r="271" spans="1:2">
      <c r="A271">
        <v>66337</v>
      </c>
      <c r="B271" t="s">
        <v>1987</v>
      </c>
    </row>
    <row r="272" spans="1:2">
      <c r="A272">
        <v>66345</v>
      </c>
      <c r="B272" t="s">
        <v>1998</v>
      </c>
    </row>
    <row r="273" spans="1:2">
      <c r="A273">
        <v>66346</v>
      </c>
      <c r="B273" t="s">
        <v>2003</v>
      </c>
    </row>
    <row r="274" spans="1:2">
      <c r="A274">
        <v>66348</v>
      </c>
      <c r="B274" t="s">
        <v>2014</v>
      </c>
    </row>
    <row r="275" spans="1:2">
      <c r="A275">
        <v>66353</v>
      </c>
      <c r="B275" t="s">
        <v>2027</v>
      </c>
    </row>
    <row r="276" spans="1:2">
      <c r="A276">
        <v>66355</v>
      </c>
      <c r="B276" t="s">
        <v>2034</v>
      </c>
    </row>
    <row r="277" spans="1:2">
      <c r="A277">
        <v>66356</v>
      </c>
      <c r="B277" t="s">
        <v>2038</v>
      </c>
    </row>
    <row r="278" spans="1:2">
      <c r="A278">
        <v>66407</v>
      </c>
      <c r="B278" t="s">
        <v>8750</v>
      </c>
    </row>
    <row r="279" spans="1:2">
      <c r="A279">
        <v>66408</v>
      </c>
      <c r="B279" t="s">
        <v>8782</v>
      </c>
    </row>
    <row r="280" spans="1:2">
      <c r="A280">
        <v>66504</v>
      </c>
      <c r="B280" t="s">
        <v>557</v>
      </c>
    </row>
    <row r="281" spans="1:2">
      <c r="A281">
        <v>66505</v>
      </c>
      <c r="B281" t="s">
        <v>561</v>
      </c>
    </row>
    <row r="282" spans="1:2">
      <c r="A282">
        <v>66522</v>
      </c>
      <c r="B282" t="s">
        <v>2081</v>
      </c>
    </row>
    <row r="283" spans="1:2">
      <c r="A283">
        <v>66524</v>
      </c>
      <c r="B283" t="s">
        <v>1053</v>
      </c>
    </row>
    <row r="284" spans="1:2">
      <c r="A284">
        <v>66561</v>
      </c>
      <c r="B284" t="s">
        <v>497</v>
      </c>
    </row>
    <row r="285" spans="1:2">
      <c r="A285">
        <v>66563</v>
      </c>
      <c r="B285" t="s">
        <v>1915</v>
      </c>
    </row>
    <row r="286" spans="1:2">
      <c r="A286">
        <v>66564</v>
      </c>
      <c r="B286" t="s">
        <v>1931</v>
      </c>
    </row>
    <row r="287" spans="1:2">
      <c r="A287">
        <v>66568</v>
      </c>
      <c r="B287" t="s">
        <v>1941</v>
      </c>
    </row>
    <row r="288" spans="1:2">
      <c r="A288">
        <v>66569</v>
      </c>
      <c r="B288" t="s">
        <v>1959</v>
      </c>
    </row>
    <row r="289" spans="1:2">
      <c r="A289">
        <v>66592</v>
      </c>
      <c r="B289" t="s">
        <v>1980</v>
      </c>
    </row>
    <row r="290" spans="1:2">
      <c r="A290">
        <v>66601</v>
      </c>
      <c r="B290" t="s">
        <v>1999</v>
      </c>
    </row>
    <row r="291" spans="1:2">
      <c r="A291">
        <v>66602</v>
      </c>
      <c r="B291" t="s">
        <v>2004</v>
      </c>
    </row>
    <row r="292" spans="1:2">
      <c r="A292">
        <v>66604</v>
      </c>
      <c r="B292" t="s">
        <v>2015</v>
      </c>
    </row>
    <row r="293" spans="1:2">
      <c r="A293">
        <v>66609</v>
      </c>
      <c r="B293" t="s">
        <v>2028</v>
      </c>
    </row>
    <row r="294" spans="1:2">
      <c r="A294">
        <v>66663</v>
      </c>
      <c r="B294" t="s">
        <v>8751</v>
      </c>
    </row>
    <row r="295" spans="1:2">
      <c r="A295">
        <v>66664</v>
      </c>
      <c r="B295" t="s">
        <v>8783</v>
      </c>
    </row>
    <row r="296" spans="1:2">
      <c r="A296">
        <v>66778</v>
      </c>
      <c r="B296" t="s">
        <v>2082</v>
      </c>
    </row>
    <row r="297" spans="1:2">
      <c r="A297">
        <v>66780</v>
      </c>
      <c r="B297" t="s">
        <v>1054</v>
      </c>
    </row>
    <row r="298" spans="1:2">
      <c r="A298">
        <v>66817</v>
      </c>
      <c r="B298" t="s">
        <v>498</v>
      </c>
    </row>
    <row r="299" spans="1:2">
      <c r="A299">
        <v>66819</v>
      </c>
      <c r="B299" t="s">
        <v>1916</v>
      </c>
    </row>
    <row r="300" spans="1:2">
      <c r="A300">
        <v>66824</v>
      </c>
      <c r="B300" t="s">
        <v>1942</v>
      </c>
    </row>
    <row r="301" spans="1:2">
      <c r="A301">
        <v>66825</v>
      </c>
      <c r="B301" t="s">
        <v>1960</v>
      </c>
    </row>
    <row r="302" spans="1:2">
      <c r="A302">
        <v>66848</v>
      </c>
      <c r="B302" t="s">
        <v>1981</v>
      </c>
    </row>
    <row r="303" spans="1:2">
      <c r="A303">
        <v>66858</v>
      </c>
      <c r="B303" t="s">
        <v>2005</v>
      </c>
    </row>
    <row r="304" spans="1:2">
      <c r="A304">
        <v>66860</v>
      </c>
      <c r="B304" t="s">
        <v>2016</v>
      </c>
    </row>
    <row r="305" spans="1:2">
      <c r="A305">
        <v>66865</v>
      </c>
      <c r="B305" t="s">
        <v>2029</v>
      </c>
    </row>
    <row r="306" spans="1:2">
      <c r="A306">
        <v>66919</v>
      </c>
      <c r="B306" t="s">
        <v>8752</v>
      </c>
    </row>
    <row r="307" spans="1:2">
      <c r="A307">
        <v>66920</v>
      </c>
      <c r="B307" t="s">
        <v>8784</v>
      </c>
    </row>
    <row r="308" spans="1:2">
      <c r="A308">
        <v>67034</v>
      </c>
      <c r="B308" t="s">
        <v>2083</v>
      </c>
    </row>
    <row r="309" spans="1:2">
      <c r="A309">
        <v>67036</v>
      </c>
      <c r="B309" t="s">
        <v>1055</v>
      </c>
    </row>
    <row r="310" spans="1:2">
      <c r="A310">
        <v>67073</v>
      </c>
      <c r="B310" t="s">
        <v>499</v>
      </c>
    </row>
    <row r="311" spans="1:2">
      <c r="A311">
        <v>67075</v>
      </c>
      <c r="B311" t="s">
        <v>1917</v>
      </c>
    </row>
    <row r="312" spans="1:2">
      <c r="A312">
        <v>67080</v>
      </c>
      <c r="B312" t="s">
        <v>1943</v>
      </c>
    </row>
    <row r="313" spans="1:2">
      <c r="A313">
        <v>67081</v>
      </c>
      <c r="B313" t="s">
        <v>1961</v>
      </c>
    </row>
    <row r="314" spans="1:2">
      <c r="A314">
        <v>67104</v>
      </c>
      <c r="B314" t="s">
        <v>1982</v>
      </c>
    </row>
    <row r="315" spans="1:2">
      <c r="A315">
        <v>67114</v>
      </c>
      <c r="B315" t="s">
        <v>2006</v>
      </c>
    </row>
    <row r="316" spans="1:2">
      <c r="A316">
        <v>67116</v>
      </c>
      <c r="B316" t="s">
        <v>2017</v>
      </c>
    </row>
    <row r="317" spans="1:2">
      <c r="A317">
        <v>67121</v>
      </c>
      <c r="B317" t="s">
        <v>8606</v>
      </c>
    </row>
    <row r="318" spans="1:2">
      <c r="A318">
        <v>67175</v>
      </c>
      <c r="B318" t="s">
        <v>8753</v>
      </c>
    </row>
    <row r="319" spans="1:2">
      <c r="A319">
        <v>67176</v>
      </c>
      <c r="B319" t="s">
        <v>8785</v>
      </c>
    </row>
    <row r="320" spans="1:2">
      <c r="A320">
        <v>67290</v>
      </c>
      <c r="B320" t="s">
        <v>2084</v>
      </c>
    </row>
    <row r="321" spans="1:2">
      <c r="A321">
        <v>67292</v>
      </c>
      <c r="B321" t="s">
        <v>1056</v>
      </c>
    </row>
    <row r="322" spans="1:2">
      <c r="A322">
        <v>67329</v>
      </c>
      <c r="B322" t="s">
        <v>500</v>
      </c>
    </row>
    <row r="323" spans="1:2">
      <c r="A323">
        <v>67331</v>
      </c>
      <c r="B323" t="s">
        <v>1918</v>
      </c>
    </row>
    <row r="324" spans="1:2">
      <c r="A324">
        <v>67336</v>
      </c>
      <c r="B324" t="s">
        <v>1944</v>
      </c>
    </row>
    <row r="325" spans="1:2">
      <c r="A325">
        <v>67337</v>
      </c>
      <c r="B325" t="s">
        <v>1962</v>
      </c>
    </row>
    <row r="326" spans="1:2">
      <c r="A326">
        <v>67360</v>
      </c>
      <c r="B326" t="s">
        <v>1983</v>
      </c>
    </row>
    <row r="327" spans="1:2">
      <c r="A327">
        <v>67370</v>
      </c>
      <c r="B327" t="s">
        <v>2007</v>
      </c>
    </row>
    <row r="328" spans="1:2">
      <c r="A328">
        <v>67372</v>
      </c>
      <c r="B328" t="s">
        <v>552</v>
      </c>
    </row>
    <row r="329" spans="1:2">
      <c r="A329">
        <v>67377</v>
      </c>
      <c r="B329" t="s">
        <v>2709</v>
      </c>
    </row>
    <row r="330" spans="1:2">
      <c r="A330">
        <v>67431</v>
      </c>
      <c r="B330" t="s">
        <v>8754</v>
      </c>
    </row>
    <row r="331" spans="1:2">
      <c r="A331">
        <v>67432</v>
      </c>
      <c r="B331" t="s">
        <v>8786</v>
      </c>
    </row>
    <row r="332" spans="1:2">
      <c r="A332">
        <v>67546</v>
      </c>
      <c r="B332" t="s">
        <v>2085</v>
      </c>
    </row>
    <row r="333" spans="1:2">
      <c r="A333">
        <v>67548</v>
      </c>
      <c r="B333" t="s">
        <v>1057</v>
      </c>
    </row>
    <row r="334" spans="1:2">
      <c r="A334">
        <v>67585</v>
      </c>
      <c r="B334" t="s">
        <v>501</v>
      </c>
    </row>
    <row r="335" spans="1:2">
      <c r="A335">
        <v>67587</v>
      </c>
      <c r="B335" t="s">
        <v>1919</v>
      </c>
    </row>
    <row r="336" spans="1:2">
      <c r="A336">
        <v>67592</v>
      </c>
      <c r="B336" t="s">
        <v>1945</v>
      </c>
    </row>
    <row r="337" spans="1:2">
      <c r="A337">
        <v>67593</v>
      </c>
      <c r="B337" t="s">
        <v>1963</v>
      </c>
    </row>
    <row r="338" spans="1:2">
      <c r="A338">
        <v>67626</v>
      </c>
      <c r="B338" t="s">
        <v>2008</v>
      </c>
    </row>
    <row r="339" spans="1:2">
      <c r="A339">
        <v>67628</v>
      </c>
      <c r="B339" t="s">
        <v>8595</v>
      </c>
    </row>
    <row r="340" spans="1:2">
      <c r="A340">
        <v>67633</v>
      </c>
      <c r="B340" t="s">
        <v>2711</v>
      </c>
    </row>
    <row r="341" spans="1:2">
      <c r="A341">
        <v>67687</v>
      </c>
      <c r="B341" t="s">
        <v>8755</v>
      </c>
    </row>
    <row r="342" spans="1:2">
      <c r="A342">
        <v>67688</v>
      </c>
      <c r="B342" t="s">
        <v>8787</v>
      </c>
    </row>
    <row r="343" spans="1:2">
      <c r="A343">
        <v>67804</v>
      </c>
      <c r="B343" t="s">
        <v>1058</v>
      </c>
    </row>
    <row r="344" spans="1:2">
      <c r="A344">
        <v>67841</v>
      </c>
      <c r="B344" t="s">
        <v>502</v>
      </c>
    </row>
    <row r="345" spans="1:2">
      <c r="A345">
        <v>67843</v>
      </c>
      <c r="B345" t="s">
        <v>1920</v>
      </c>
    </row>
    <row r="346" spans="1:2">
      <c r="A346">
        <v>67848</v>
      </c>
      <c r="B346" t="s">
        <v>1946</v>
      </c>
    </row>
    <row r="347" spans="1:2">
      <c r="A347">
        <v>67849</v>
      </c>
      <c r="B347" t="s">
        <v>1964</v>
      </c>
    </row>
    <row r="348" spans="1:2">
      <c r="A348">
        <v>67882</v>
      </c>
      <c r="B348" t="s">
        <v>2009</v>
      </c>
    </row>
    <row r="349" spans="1:2">
      <c r="A349">
        <v>67884</v>
      </c>
      <c r="B349" t="s">
        <v>8596</v>
      </c>
    </row>
    <row r="350" spans="1:2">
      <c r="A350">
        <v>67889</v>
      </c>
      <c r="B350" t="s">
        <v>2713</v>
      </c>
    </row>
    <row r="351" spans="1:2">
      <c r="A351">
        <v>67943</v>
      </c>
      <c r="B351" t="s">
        <v>8756</v>
      </c>
    </row>
    <row r="352" spans="1:2">
      <c r="A352">
        <v>67944</v>
      </c>
      <c r="B352" t="s">
        <v>8788</v>
      </c>
    </row>
    <row r="353" spans="1:2">
      <c r="A353">
        <v>68060</v>
      </c>
      <c r="B353" t="s">
        <v>1059</v>
      </c>
    </row>
    <row r="354" spans="1:2">
      <c r="A354">
        <v>68097</v>
      </c>
      <c r="B354" t="s">
        <v>503</v>
      </c>
    </row>
    <row r="355" spans="1:2">
      <c r="A355">
        <v>68099</v>
      </c>
      <c r="B355" t="s">
        <v>1921</v>
      </c>
    </row>
    <row r="356" spans="1:2">
      <c r="A356">
        <v>68104</v>
      </c>
      <c r="B356" t="s">
        <v>1947</v>
      </c>
    </row>
    <row r="357" spans="1:2">
      <c r="A357">
        <v>68105</v>
      </c>
      <c r="B357" t="s">
        <v>1965</v>
      </c>
    </row>
    <row r="358" spans="1:2">
      <c r="A358">
        <v>68138</v>
      </c>
      <c r="B358" t="s">
        <v>2010</v>
      </c>
    </row>
    <row r="359" spans="1:2">
      <c r="A359">
        <v>68140</v>
      </c>
      <c r="B359" t="s">
        <v>8597</v>
      </c>
    </row>
    <row r="360" spans="1:2">
      <c r="A360">
        <v>68145</v>
      </c>
      <c r="B360" t="s">
        <v>2715</v>
      </c>
    </row>
    <row r="361" spans="1:2">
      <c r="A361">
        <v>68199</v>
      </c>
      <c r="B361" t="s">
        <v>8757</v>
      </c>
    </row>
    <row r="362" spans="1:2">
      <c r="A362">
        <v>68200</v>
      </c>
      <c r="B362" t="s">
        <v>8789</v>
      </c>
    </row>
    <row r="363" spans="1:2">
      <c r="A363">
        <v>68316</v>
      </c>
      <c r="B363" t="s">
        <v>1060</v>
      </c>
    </row>
    <row r="364" spans="1:2">
      <c r="A364">
        <v>68353</v>
      </c>
      <c r="B364" t="s">
        <v>504</v>
      </c>
    </row>
    <row r="365" spans="1:2">
      <c r="A365">
        <v>68355</v>
      </c>
      <c r="B365" t="s">
        <v>1922</v>
      </c>
    </row>
    <row r="366" spans="1:2">
      <c r="A366">
        <v>68360</v>
      </c>
      <c r="B366" t="s">
        <v>1948</v>
      </c>
    </row>
    <row r="367" spans="1:2">
      <c r="A367">
        <v>68361</v>
      </c>
      <c r="B367" t="s">
        <v>1966</v>
      </c>
    </row>
    <row r="368" spans="1:2">
      <c r="A368">
        <v>68396</v>
      </c>
      <c r="B368" t="s">
        <v>8598</v>
      </c>
    </row>
    <row r="369" spans="1:2">
      <c r="A369">
        <v>68401</v>
      </c>
      <c r="B369" t="s">
        <v>2717</v>
      </c>
    </row>
    <row r="370" spans="1:2">
      <c r="A370">
        <v>68455</v>
      </c>
      <c r="B370" t="s">
        <v>8758</v>
      </c>
    </row>
    <row r="371" spans="1:2">
      <c r="A371">
        <v>68456</v>
      </c>
      <c r="B371" t="s">
        <v>8790</v>
      </c>
    </row>
    <row r="372" spans="1:2">
      <c r="A372">
        <v>68572</v>
      </c>
      <c r="B372" t="s">
        <v>1061</v>
      </c>
    </row>
    <row r="373" spans="1:2">
      <c r="A373">
        <v>68609</v>
      </c>
      <c r="B373" t="s">
        <v>505</v>
      </c>
    </row>
    <row r="374" spans="1:2">
      <c r="A374">
        <v>68611</v>
      </c>
      <c r="B374" t="s">
        <v>1923</v>
      </c>
    </row>
    <row r="375" spans="1:2">
      <c r="A375">
        <v>68616</v>
      </c>
      <c r="B375" t="s">
        <v>1949</v>
      </c>
    </row>
    <row r="376" spans="1:2">
      <c r="A376">
        <v>68617</v>
      </c>
      <c r="B376" t="s">
        <v>1967</v>
      </c>
    </row>
    <row r="377" spans="1:2">
      <c r="A377">
        <v>68652</v>
      </c>
      <c r="B377" t="s">
        <v>8599</v>
      </c>
    </row>
    <row r="378" spans="1:2">
      <c r="A378">
        <v>68657</v>
      </c>
      <c r="B378" t="s">
        <v>2719</v>
      </c>
    </row>
    <row r="379" spans="1:2">
      <c r="A379">
        <v>68711</v>
      </c>
      <c r="B379" t="s">
        <v>8759</v>
      </c>
    </row>
    <row r="380" spans="1:2">
      <c r="A380">
        <v>68712</v>
      </c>
      <c r="B380" t="s">
        <v>8791</v>
      </c>
    </row>
    <row r="381" spans="1:2">
      <c r="A381">
        <v>68828</v>
      </c>
      <c r="B381" t="s">
        <v>1062</v>
      </c>
    </row>
    <row r="382" spans="1:2">
      <c r="A382">
        <v>68865</v>
      </c>
      <c r="B382" t="s">
        <v>506</v>
      </c>
    </row>
    <row r="383" spans="1:2">
      <c r="A383">
        <v>68867</v>
      </c>
      <c r="B383" t="s">
        <v>1924</v>
      </c>
    </row>
    <row r="384" spans="1:2">
      <c r="A384">
        <v>68872</v>
      </c>
      <c r="B384" t="s">
        <v>1950</v>
      </c>
    </row>
    <row r="385" spans="1:2">
      <c r="A385">
        <v>68873</v>
      </c>
      <c r="B385" t="s">
        <v>1968</v>
      </c>
    </row>
    <row r="386" spans="1:2">
      <c r="A386">
        <v>68908</v>
      </c>
      <c r="B386" t="s">
        <v>8600</v>
      </c>
    </row>
    <row r="387" spans="1:2">
      <c r="A387">
        <v>68913</v>
      </c>
      <c r="B387" t="s">
        <v>2721</v>
      </c>
    </row>
    <row r="388" spans="1:2">
      <c r="A388">
        <v>68967</v>
      </c>
      <c r="B388" t="s">
        <v>8760</v>
      </c>
    </row>
    <row r="389" spans="1:2">
      <c r="A389">
        <v>68968</v>
      </c>
      <c r="B389" t="s">
        <v>8792</v>
      </c>
    </row>
    <row r="390" spans="1:2">
      <c r="A390">
        <v>69084</v>
      </c>
      <c r="B390" t="s">
        <v>1063</v>
      </c>
    </row>
    <row r="391" spans="1:2">
      <c r="A391">
        <v>69121</v>
      </c>
      <c r="B391" t="s">
        <v>507</v>
      </c>
    </row>
    <row r="392" spans="1:2">
      <c r="A392">
        <v>69123</v>
      </c>
      <c r="B392" t="s">
        <v>1925</v>
      </c>
    </row>
    <row r="393" spans="1:2">
      <c r="A393">
        <v>69128</v>
      </c>
      <c r="B393" t="s">
        <v>1951</v>
      </c>
    </row>
    <row r="394" spans="1:2">
      <c r="A394">
        <v>69129</v>
      </c>
      <c r="B394" t="s">
        <v>1969</v>
      </c>
    </row>
    <row r="395" spans="1:2">
      <c r="A395">
        <v>69164</v>
      </c>
      <c r="B395" t="s">
        <v>8601</v>
      </c>
    </row>
    <row r="396" spans="1:2">
      <c r="A396">
        <v>69223</v>
      </c>
      <c r="B396" t="s">
        <v>8761</v>
      </c>
    </row>
    <row r="397" spans="1:2">
      <c r="A397">
        <v>69224</v>
      </c>
      <c r="B397" t="s">
        <v>8793</v>
      </c>
    </row>
    <row r="398" spans="1:2">
      <c r="A398">
        <v>69340</v>
      </c>
      <c r="B398" t="s">
        <v>1064</v>
      </c>
    </row>
    <row r="399" spans="1:2">
      <c r="A399">
        <v>69377</v>
      </c>
      <c r="B399" t="s">
        <v>508</v>
      </c>
    </row>
    <row r="400" spans="1:2">
      <c r="A400">
        <v>69379</v>
      </c>
      <c r="B400" t="s">
        <v>1926</v>
      </c>
    </row>
    <row r="401" spans="1:2">
      <c r="A401">
        <v>69384</v>
      </c>
      <c r="B401" t="s">
        <v>1952</v>
      </c>
    </row>
    <row r="402" spans="1:2">
      <c r="A402">
        <v>69385</v>
      </c>
      <c r="B402" t="s">
        <v>1970</v>
      </c>
    </row>
    <row r="403" spans="1:2">
      <c r="A403">
        <v>69420</v>
      </c>
      <c r="B403" t="s">
        <v>8602</v>
      </c>
    </row>
    <row r="404" spans="1:2">
      <c r="A404">
        <v>69479</v>
      </c>
      <c r="B404" t="s">
        <v>8762</v>
      </c>
    </row>
    <row r="405" spans="1:2">
      <c r="A405">
        <v>69480</v>
      </c>
      <c r="B405" t="s">
        <v>8794</v>
      </c>
    </row>
    <row r="406" spans="1:2">
      <c r="A406">
        <v>69596</v>
      </c>
      <c r="B406" t="s">
        <v>1065</v>
      </c>
    </row>
    <row r="407" spans="1:2">
      <c r="A407">
        <v>69633</v>
      </c>
      <c r="B407" t="s">
        <v>509</v>
      </c>
    </row>
    <row r="408" spans="1:2">
      <c r="A408">
        <v>69640</v>
      </c>
      <c r="B408" t="s">
        <v>1953</v>
      </c>
    </row>
    <row r="409" spans="1:2">
      <c r="A409">
        <v>69672</v>
      </c>
      <c r="B409" t="s">
        <v>1994</v>
      </c>
    </row>
    <row r="410" spans="1:2">
      <c r="A410">
        <v>69674</v>
      </c>
      <c r="B410" t="s">
        <v>8593</v>
      </c>
    </row>
    <row r="411" spans="1:2">
      <c r="A411">
        <v>69676</v>
      </c>
      <c r="B411" t="s">
        <v>8603</v>
      </c>
    </row>
    <row r="412" spans="1:2">
      <c r="A412">
        <v>69852</v>
      </c>
      <c r="B412" t="s">
        <v>1066</v>
      </c>
    </row>
    <row r="413" spans="1:2">
      <c r="A413">
        <v>69889</v>
      </c>
      <c r="B413" t="s">
        <v>510</v>
      </c>
    </row>
    <row r="414" spans="1:2">
      <c r="A414">
        <v>69896</v>
      </c>
      <c r="B414" t="s">
        <v>1954</v>
      </c>
    </row>
    <row r="415" spans="1:2">
      <c r="A415">
        <v>69930</v>
      </c>
      <c r="B415" t="s">
        <v>8088</v>
      </c>
    </row>
    <row r="416" spans="1:2">
      <c r="A416">
        <v>69932</v>
      </c>
      <c r="B416" t="s">
        <v>8604</v>
      </c>
    </row>
    <row r="417" spans="1:2">
      <c r="A417">
        <v>70108</v>
      </c>
      <c r="B417" t="s">
        <v>1067</v>
      </c>
    </row>
    <row r="418" spans="1:2">
      <c r="A418">
        <v>70145</v>
      </c>
      <c r="B418" t="s">
        <v>511</v>
      </c>
    </row>
    <row r="419" spans="1:2">
      <c r="A419">
        <v>70186</v>
      </c>
      <c r="B419" t="s">
        <v>8089</v>
      </c>
    </row>
    <row r="420" spans="1:2">
      <c r="A420">
        <v>70188</v>
      </c>
      <c r="B420" t="s">
        <v>8605</v>
      </c>
    </row>
    <row r="421" spans="1:2">
      <c r="A421">
        <v>70364</v>
      </c>
      <c r="B421" t="s">
        <v>1068</v>
      </c>
    </row>
    <row r="422" spans="1:2">
      <c r="A422">
        <v>70401</v>
      </c>
      <c r="B422" t="s">
        <v>512</v>
      </c>
    </row>
    <row r="423" spans="1:2">
      <c r="A423">
        <v>70442</v>
      </c>
      <c r="B423" t="s">
        <v>8090</v>
      </c>
    </row>
    <row r="424" spans="1:2">
      <c r="A424">
        <v>70444</v>
      </c>
      <c r="B424" t="s">
        <v>8923</v>
      </c>
    </row>
    <row r="425" spans="1:2">
      <c r="A425">
        <v>70620</v>
      </c>
      <c r="B425" t="s">
        <v>1069</v>
      </c>
    </row>
    <row r="426" spans="1:2">
      <c r="A426">
        <v>70657</v>
      </c>
      <c r="B426" t="s">
        <v>513</v>
      </c>
    </row>
    <row r="427" spans="1:2">
      <c r="A427">
        <v>70698</v>
      </c>
      <c r="B427" t="s">
        <v>8091</v>
      </c>
    </row>
    <row r="428" spans="1:2">
      <c r="A428">
        <v>70876</v>
      </c>
      <c r="B428" t="s">
        <v>1070</v>
      </c>
    </row>
    <row r="429" spans="1:2">
      <c r="A429">
        <v>70913</v>
      </c>
      <c r="B429" t="s">
        <v>514</v>
      </c>
    </row>
    <row r="430" spans="1:2">
      <c r="A430">
        <v>70954</v>
      </c>
      <c r="B430" t="s">
        <v>8092</v>
      </c>
    </row>
    <row r="431" spans="1:2">
      <c r="A431">
        <v>71132</v>
      </c>
      <c r="B431" t="s">
        <v>1071</v>
      </c>
    </row>
    <row r="432" spans="1:2">
      <c r="A432">
        <v>71169</v>
      </c>
      <c r="B432" t="s">
        <v>515</v>
      </c>
    </row>
    <row r="433" spans="1:2">
      <c r="A433">
        <v>71210</v>
      </c>
      <c r="B433" t="s">
        <v>8093</v>
      </c>
    </row>
    <row r="434" spans="1:2">
      <c r="A434">
        <v>71388</v>
      </c>
      <c r="B434" t="s">
        <v>1072</v>
      </c>
    </row>
    <row r="435" spans="1:2">
      <c r="A435">
        <v>71425</v>
      </c>
      <c r="B435" t="s">
        <v>516</v>
      </c>
    </row>
    <row r="436" spans="1:2">
      <c r="A436">
        <v>71466</v>
      </c>
      <c r="B436" t="s">
        <v>8094</v>
      </c>
    </row>
    <row r="437" spans="1:2">
      <c r="A437">
        <v>71644</v>
      </c>
      <c r="B437" t="s">
        <v>1073</v>
      </c>
    </row>
    <row r="438" spans="1:2">
      <c r="A438">
        <v>71681</v>
      </c>
      <c r="B438" t="s">
        <v>517</v>
      </c>
    </row>
    <row r="439" spans="1:2">
      <c r="A439">
        <v>71722</v>
      </c>
      <c r="B439" t="s">
        <v>8095</v>
      </c>
    </row>
    <row r="440" spans="1:2">
      <c r="A440">
        <v>71900</v>
      </c>
      <c r="B440" t="s">
        <v>1074</v>
      </c>
    </row>
    <row r="441" spans="1:2">
      <c r="A441">
        <v>71937</v>
      </c>
      <c r="B441" t="s">
        <v>518</v>
      </c>
    </row>
    <row r="442" spans="1:2">
      <c r="A442">
        <v>71978</v>
      </c>
      <c r="B442" t="s">
        <v>8096</v>
      </c>
    </row>
    <row r="443" spans="1:2">
      <c r="A443">
        <v>72156</v>
      </c>
      <c r="B443" t="s">
        <v>1075</v>
      </c>
    </row>
    <row r="444" spans="1:2">
      <c r="A444">
        <v>72193</v>
      </c>
      <c r="B444" t="s">
        <v>519</v>
      </c>
    </row>
    <row r="445" spans="1:2">
      <c r="A445">
        <v>72234</v>
      </c>
      <c r="B445" t="s">
        <v>8097</v>
      </c>
    </row>
    <row r="446" spans="1:2">
      <c r="A446">
        <v>72449</v>
      </c>
      <c r="B446" t="s">
        <v>520</v>
      </c>
    </row>
    <row r="447" spans="1:2">
      <c r="A447">
        <v>72490</v>
      </c>
      <c r="B447" t="s">
        <v>8098</v>
      </c>
    </row>
    <row r="448" spans="1:2">
      <c r="A448">
        <v>72705</v>
      </c>
      <c r="B448" t="s">
        <v>601</v>
      </c>
    </row>
    <row r="449" spans="1:2">
      <c r="A449">
        <v>72746</v>
      </c>
      <c r="B449" t="s">
        <v>8099</v>
      </c>
    </row>
    <row r="450" spans="1:2">
      <c r="A450">
        <v>72961</v>
      </c>
      <c r="B450" t="s">
        <v>602</v>
      </c>
    </row>
    <row r="451" spans="1:2">
      <c r="A451">
        <v>73002</v>
      </c>
      <c r="B451" t="s">
        <v>8100</v>
      </c>
    </row>
    <row r="452" spans="1:2">
      <c r="A452">
        <v>73217</v>
      </c>
      <c r="B452" t="s">
        <v>603</v>
      </c>
    </row>
    <row r="453" spans="1:2">
      <c r="A453">
        <v>73258</v>
      </c>
      <c r="B453" t="s">
        <v>8101</v>
      </c>
    </row>
    <row r="454" spans="1:2">
      <c r="A454">
        <v>73473</v>
      </c>
      <c r="B454" t="s">
        <v>604</v>
      </c>
    </row>
    <row r="455" spans="1:2">
      <c r="A455">
        <v>73729</v>
      </c>
      <c r="B455" t="s">
        <v>605</v>
      </c>
    </row>
    <row r="456" spans="1:2">
      <c r="A456">
        <v>73731</v>
      </c>
      <c r="B456" t="s">
        <v>1927</v>
      </c>
    </row>
    <row r="457" spans="1:2">
      <c r="A457">
        <v>73770</v>
      </c>
      <c r="B457" t="s">
        <v>8594</v>
      </c>
    </row>
    <row r="458" spans="1:2">
      <c r="A458">
        <v>73985</v>
      </c>
      <c r="B458" t="s">
        <v>606</v>
      </c>
    </row>
    <row r="459" spans="1:2">
      <c r="A459">
        <v>73987</v>
      </c>
      <c r="B459" t="s">
        <v>521</v>
      </c>
    </row>
    <row r="460" spans="1:2">
      <c r="A460">
        <v>74026</v>
      </c>
      <c r="B460" t="s">
        <v>8102</v>
      </c>
    </row>
    <row r="461" spans="1:2">
      <c r="A461">
        <v>74241</v>
      </c>
      <c r="B461" t="s">
        <v>607</v>
      </c>
    </row>
    <row r="462" spans="1:2">
      <c r="A462">
        <v>74243</v>
      </c>
      <c r="B462" t="s">
        <v>522</v>
      </c>
    </row>
    <row r="463" spans="1:2">
      <c r="A463">
        <v>74282</v>
      </c>
      <c r="B463" t="s">
        <v>8103</v>
      </c>
    </row>
    <row r="464" spans="1:2">
      <c r="A464">
        <v>74497</v>
      </c>
      <c r="B464" t="s">
        <v>608</v>
      </c>
    </row>
    <row r="465" spans="1:2">
      <c r="A465">
        <v>74499</v>
      </c>
      <c r="B465" t="s">
        <v>523</v>
      </c>
    </row>
    <row r="466" spans="1:2">
      <c r="A466">
        <v>74538</v>
      </c>
      <c r="B466" t="s">
        <v>8104</v>
      </c>
    </row>
    <row r="467" spans="1:2">
      <c r="A467">
        <v>74753</v>
      </c>
      <c r="B467" t="s">
        <v>609</v>
      </c>
    </row>
    <row r="468" spans="1:2">
      <c r="A468">
        <v>74755</v>
      </c>
      <c r="B468" t="s">
        <v>524</v>
      </c>
    </row>
    <row r="469" spans="1:2">
      <c r="A469">
        <v>74794</v>
      </c>
      <c r="B469" t="s">
        <v>8105</v>
      </c>
    </row>
    <row r="470" spans="1:2">
      <c r="A470">
        <v>75009</v>
      </c>
      <c r="B470" t="s">
        <v>610</v>
      </c>
    </row>
    <row r="471" spans="1:2">
      <c r="A471">
        <v>75011</v>
      </c>
      <c r="B471" t="s">
        <v>525</v>
      </c>
    </row>
    <row r="472" spans="1:2">
      <c r="A472">
        <v>75050</v>
      </c>
      <c r="B472" t="s">
        <v>8106</v>
      </c>
    </row>
    <row r="473" spans="1:2">
      <c r="A473">
        <v>75267</v>
      </c>
      <c r="B473" t="s">
        <v>526</v>
      </c>
    </row>
    <row r="474" spans="1:2">
      <c r="A474">
        <v>75306</v>
      </c>
      <c r="B474" t="s">
        <v>8107</v>
      </c>
    </row>
    <row r="475" spans="1:2">
      <c r="A475">
        <v>75523</v>
      </c>
      <c r="B475" t="s">
        <v>527</v>
      </c>
    </row>
    <row r="476" spans="1:2">
      <c r="A476">
        <v>75562</v>
      </c>
      <c r="B476" t="s">
        <v>8108</v>
      </c>
    </row>
    <row r="477" spans="1:2">
      <c r="A477">
        <v>75779</v>
      </c>
      <c r="B477" t="s">
        <v>528</v>
      </c>
    </row>
    <row r="478" spans="1:2">
      <c r="A478">
        <v>75818</v>
      </c>
      <c r="B478" t="s">
        <v>8109</v>
      </c>
    </row>
    <row r="479" spans="1:2">
      <c r="A479">
        <v>76035</v>
      </c>
      <c r="B479" t="s">
        <v>529</v>
      </c>
    </row>
    <row r="480" spans="1:2">
      <c r="A480">
        <v>76074</v>
      </c>
      <c r="B480" t="s">
        <v>8111</v>
      </c>
    </row>
    <row r="481" spans="1:2">
      <c r="A481">
        <v>76291</v>
      </c>
      <c r="B481" t="s">
        <v>530</v>
      </c>
    </row>
    <row r="482" spans="1:2">
      <c r="A482">
        <v>76330</v>
      </c>
      <c r="B482" t="s">
        <v>8112</v>
      </c>
    </row>
    <row r="483" spans="1:2">
      <c r="A483">
        <v>76547</v>
      </c>
      <c r="B483" t="s">
        <v>531</v>
      </c>
    </row>
    <row r="484" spans="1:2">
      <c r="A484">
        <v>76586</v>
      </c>
      <c r="B484" t="s">
        <v>8113</v>
      </c>
    </row>
    <row r="485" spans="1:2">
      <c r="A485">
        <v>76803</v>
      </c>
      <c r="B485" t="s">
        <v>532</v>
      </c>
    </row>
    <row r="486" spans="1:2">
      <c r="A486">
        <v>76842</v>
      </c>
      <c r="B486" t="s">
        <v>8114</v>
      </c>
    </row>
    <row r="487" spans="1:2">
      <c r="A487">
        <v>77059</v>
      </c>
      <c r="B487" t="s">
        <v>533</v>
      </c>
    </row>
    <row r="488" spans="1:2">
      <c r="A488">
        <v>77098</v>
      </c>
      <c r="B488" t="s">
        <v>8115</v>
      </c>
    </row>
    <row r="489" spans="1:2">
      <c r="A489">
        <v>77315</v>
      </c>
      <c r="B489" t="s">
        <v>534</v>
      </c>
    </row>
    <row r="490" spans="1:2">
      <c r="A490">
        <v>77354</v>
      </c>
      <c r="B490" t="s">
        <v>8116</v>
      </c>
    </row>
    <row r="491" spans="1:2">
      <c r="A491">
        <v>77571</v>
      </c>
      <c r="B491" t="s">
        <v>535</v>
      </c>
    </row>
    <row r="492" spans="1:2">
      <c r="A492">
        <v>77610</v>
      </c>
      <c r="B492" t="s">
        <v>8667</v>
      </c>
    </row>
    <row r="493" spans="1:2">
      <c r="A493">
        <v>196624</v>
      </c>
      <c r="B493" t="s">
        <v>6911</v>
      </c>
    </row>
    <row r="494" spans="1:2">
      <c r="A494">
        <v>196625</v>
      </c>
      <c r="B494" t="s">
        <v>6125</v>
      </c>
    </row>
    <row r="495" spans="1:2">
      <c r="A495">
        <v>196626</v>
      </c>
      <c r="B495" t="s">
        <v>6129</v>
      </c>
    </row>
    <row r="496" spans="1:2">
      <c r="A496">
        <v>196627</v>
      </c>
      <c r="B496" t="s">
        <v>6133</v>
      </c>
    </row>
    <row r="497" spans="1:2">
      <c r="A497">
        <v>196628</v>
      </c>
      <c r="B497" t="s">
        <v>6137</v>
      </c>
    </row>
    <row r="498" spans="1:2">
      <c r="A498">
        <v>196629</v>
      </c>
      <c r="B498" t="s">
        <v>6141</v>
      </c>
    </row>
    <row r="499" spans="1:2">
      <c r="A499">
        <v>196630</v>
      </c>
      <c r="B499" t="s">
        <v>6145</v>
      </c>
    </row>
    <row r="500" spans="1:2">
      <c r="A500">
        <v>196631</v>
      </c>
      <c r="B500" t="s">
        <v>6149</v>
      </c>
    </row>
    <row r="501" spans="1:2">
      <c r="A501">
        <v>196632</v>
      </c>
      <c r="B501" t="s">
        <v>6153</v>
      </c>
    </row>
    <row r="502" spans="1:2">
      <c r="A502">
        <v>196633</v>
      </c>
      <c r="B502" t="s">
        <v>6157</v>
      </c>
    </row>
    <row r="503" spans="1:2">
      <c r="A503">
        <v>196634</v>
      </c>
      <c r="B503" t="s">
        <v>6161</v>
      </c>
    </row>
    <row r="504" spans="1:2">
      <c r="A504">
        <v>196635</v>
      </c>
      <c r="B504" t="s">
        <v>6165</v>
      </c>
    </row>
    <row r="505" spans="1:2">
      <c r="A505">
        <v>196636</v>
      </c>
      <c r="B505" t="s">
        <v>6169</v>
      </c>
    </row>
    <row r="506" spans="1:2">
      <c r="A506">
        <v>196637</v>
      </c>
      <c r="B506" t="s">
        <v>6173</v>
      </c>
    </row>
    <row r="507" spans="1:2">
      <c r="A507">
        <v>196638</v>
      </c>
      <c r="B507" t="s">
        <v>6177</v>
      </c>
    </row>
    <row r="508" spans="1:2">
      <c r="A508">
        <v>196639</v>
      </c>
      <c r="B508" t="s">
        <v>6181</v>
      </c>
    </row>
    <row r="509" spans="1:2">
      <c r="A509">
        <v>196640</v>
      </c>
      <c r="B509" t="s">
        <v>923</v>
      </c>
    </row>
    <row r="510" spans="1:2">
      <c r="A510">
        <v>196641</v>
      </c>
      <c r="B510" t="s">
        <v>925</v>
      </c>
    </row>
    <row r="511" spans="1:2">
      <c r="A511">
        <v>196642</v>
      </c>
      <c r="B511" t="s">
        <v>927</v>
      </c>
    </row>
    <row r="512" spans="1:2">
      <c r="A512">
        <v>196643</v>
      </c>
      <c r="B512" t="s">
        <v>929</v>
      </c>
    </row>
    <row r="513" spans="1:2">
      <c r="A513">
        <v>196644</v>
      </c>
      <c r="B513" t="s">
        <v>931</v>
      </c>
    </row>
    <row r="514" spans="1:2">
      <c r="A514">
        <v>196645</v>
      </c>
      <c r="B514" t="s">
        <v>933</v>
      </c>
    </row>
    <row r="515" spans="1:2">
      <c r="A515">
        <v>196646</v>
      </c>
      <c r="B515" t="s">
        <v>935</v>
      </c>
    </row>
    <row r="516" spans="1:2">
      <c r="A516">
        <v>196647</v>
      </c>
      <c r="B516" t="s">
        <v>937</v>
      </c>
    </row>
    <row r="517" spans="1:2">
      <c r="A517">
        <v>196648</v>
      </c>
      <c r="B517" t="s">
        <v>939</v>
      </c>
    </row>
    <row r="518" spans="1:2">
      <c r="A518">
        <v>196649</v>
      </c>
      <c r="B518" t="s">
        <v>941</v>
      </c>
    </row>
    <row r="519" spans="1:2">
      <c r="A519">
        <v>196650</v>
      </c>
      <c r="B519" t="s">
        <v>943</v>
      </c>
    </row>
    <row r="520" spans="1:2">
      <c r="A520">
        <v>196651</v>
      </c>
      <c r="B520" t="s">
        <v>945</v>
      </c>
    </row>
    <row r="521" spans="1:2">
      <c r="A521">
        <v>196652</v>
      </c>
      <c r="B521" t="s">
        <v>947</v>
      </c>
    </row>
    <row r="522" spans="1:2">
      <c r="A522">
        <v>196653</v>
      </c>
      <c r="B522" t="s">
        <v>949</v>
      </c>
    </row>
    <row r="523" spans="1:2">
      <c r="A523">
        <v>196654</v>
      </c>
      <c r="B523" t="s">
        <v>951</v>
      </c>
    </row>
    <row r="524" spans="1:2">
      <c r="A524">
        <v>196655</v>
      </c>
      <c r="B524" t="s">
        <v>953</v>
      </c>
    </row>
    <row r="525" spans="1:2">
      <c r="A525">
        <v>196656</v>
      </c>
      <c r="B525" t="s">
        <v>6202</v>
      </c>
    </row>
    <row r="526" spans="1:2">
      <c r="A526">
        <v>196657</v>
      </c>
      <c r="B526" t="s">
        <v>6209</v>
      </c>
    </row>
    <row r="527" spans="1:2">
      <c r="A527">
        <v>196658</v>
      </c>
      <c r="B527" t="s">
        <v>6216</v>
      </c>
    </row>
    <row r="528" spans="1:2">
      <c r="A528">
        <v>196659</v>
      </c>
      <c r="B528" t="s">
        <v>6222</v>
      </c>
    </row>
    <row r="529" spans="1:2">
      <c r="A529">
        <v>196660</v>
      </c>
      <c r="B529" t="s">
        <v>6228</v>
      </c>
    </row>
    <row r="530" spans="1:2">
      <c r="A530">
        <v>196661</v>
      </c>
      <c r="B530" t="s">
        <v>6234</v>
      </c>
    </row>
    <row r="531" spans="1:2">
      <c r="A531">
        <v>196662</v>
      </c>
      <c r="B531" t="s">
        <v>6240</v>
      </c>
    </row>
    <row r="532" spans="1:2">
      <c r="A532">
        <v>196663</v>
      </c>
      <c r="B532" t="s">
        <v>6246</v>
      </c>
    </row>
    <row r="533" spans="1:2">
      <c r="A533">
        <v>196664</v>
      </c>
      <c r="B533" t="s">
        <v>6252</v>
      </c>
    </row>
    <row r="534" spans="1:2">
      <c r="A534">
        <v>196665</v>
      </c>
      <c r="B534" t="s">
        <v>6258</v>
      </c>
    </row>
    <row r="535" spans="1:2">
      <c r="A535">
        <v>196666</v>
      </c>
      <c r="B535" t="s">
        <v>6264</v>
      </c>
    </row>
    <row r="536" spans="1:2">
      <c r="A536">
        <v>196667</v>
      </c>
      <c r="B536" t="s">
        <v>6270</v>
      </c>
    </row>
    <row r="537" spans="1:2">
      <c r="A537">
        <v>196668</v>
      </c>
      <c r="B537" t="s">
        <v>6276</v>
      </c>
    </row>
    <row r="538" spans="1:2">
      <c r="A538">
        <v>196669</v>
      </c>
      <c r="B538" t="s">
        <v>6282</v>
      </c>
    </row>
    <row r="539" spans="1:2">
      <c r="A539">
        <v>196670</v>
      </c>
      <c r="B539" t="s">
        <v>6288</v>
      </c>
    </row>
    <row r="540" spans="1:2">
      <c r="A540">
        <v>196671</v>
      </c>
      <c r="B540" t="s">
        <v>6294</v>
      </c>
    </row>
    <row r="541" spans="1:2">
      <c r="A541">
        <v>196688</v>
      </c>
      <c r="B541" t="s">
        <v>7105</v>
      </c>
    </row>
    <row r="542" spans="1:2">
      <c r="A542">
        <v>196689</v>
      </c>
      <c r="B542" t="s">
        <v>6308</v>
      </c>
    </row>
    <row r="543" spans="1:2">
      <c r="A543">
        <v>196690</v>
      </c>
      <c r="B543" t="s">
        <v>6312</v>
      </c>
    </row>
    <row r="544" spans="1:2">
      <c r="A544">
        <v>196691</v>
      </c>
      <c r="B544" t="s">
        <v>6316</v>
      </c>
    </row>
    <row r="545" spans="1:2">
      <c r="A545">
        <v>196692</v>
      </c>
      <c r="B545" t="s">
        <v>6320</v>
      </c>
    </row>
    <row r="546" spans="1:2">
      <c r="A546">
        <v>196693</v>
      </c>
      <c r="B546" t="s">
        <v>6324</v>
      </c>
    </row>
    <row r="547" spans="1:2">
      <c r="A547">
        <v>196694</v>
      </c>
      <c r="B547" t="s">
        <v>6328</v>
      </c>
    </row>
    <row r="548" spans="1:2">
      <c r="A548">
        <v>196695</v>
      </c>
      <c r="B548" t="s">
        <v>6332</v>
      </c>
    </row>
    <row r="549" spans="1:2">
      <c r="A549">
        <v>196696</v>
      </c>
      <c r="B549" t="s">
        <v>6336</v>
      </c>
    </row>
    <row r="550" spans="1:2">
      <c r="A550">
        <v>196697</v>
      </c>
      <c r="B550" t="s">
        <v>6340</v>
      </c>
    </row>
    <row r="551" spans="1:2">
      <c r="A551">
        <v>196698</v>
      </c>
      <c r="B551" t="s">
        <v>6344</v>
      </c>
    </row>
    <row r="552" spans="1:2">
      <c r="A552">
        <v>196699</v>
      </c>
      <c r="B552" t="s">
        <v>6348</v>
      </c>
    </row>
    <row r="553" spans="1:2">
      <c r="A553">
        <v>196700</v>
      </c>
      <c r="B553" t="s">
        <v>6352</v>
      </c>
    </row>
    <row r="554" spans="1:2">
      <c r="A554">
        <v>196701</v>
      </c>
      <c r="B554" t="s">
        <v>6356</v>
      </c>
    </row>
    <row r="555" spans="1:2">
      <c r="A555">
        <v>196702</v>
      </c>
      <c r="B555" t="s">
        <v>6360</v>
      </c>
    </row>
    <row r="556" spans="1:2">
      <c r="A556">
        <v>196703</v>
      </c>
      <c r="B556" t="s">
        <v>6364</v>
      </c>
    </row>
    <row r="557" spans="1:2">
      <c r="A557">
        <v>196704</v>
      </c>
      <c r="B557" t="s">
        <v>970</v>
      </c>
    </row>
    <row r="558" spans="1:2">
      <c r="A558">
        <v>196705</v>
      </c>
      <c r="B558" t="s">
        <v>974</v>
      </c>
    </row>
    <row r="559" spans="1:2">
      <c r="A559">
        <v>196706</v>
      </c>
      <c r="B559" t="s">
        <v>978</v>
      </c>
    </row>
    <row r="560" spans="1:2">
      <c r="A560">
        <v>196707</v>
      </c>
      <c r="B560" t="s">
        <v>982</v>
      </c>
    </row>
    <row r="561" spans="1:2">
      <c r="A561">
        <v>196708</v>
      </c>
      <c r="B561" t="s">
        <v>986</v>
      </c>
    </row>
    <row r="562" spans="1:2">
      <c r="A562">
        <v>196709</v>
      </c>
      <c r="B562" t="s">
        <v>990</v>
      </c>
    </row>
    <row r="563" spans="1:2">
      <c r="A563">
        <v>196710</v>
      </c>
      <c r="B563" t="s">
        <v>994</v>
      </c>
    </row>
    <row r="564" spans="1:2">
      <c r="A564">
        <v>196711</v>
      </c>
      <c r="B564" t="s">
        <v>998</v>
      </c>
    </row>
    <row r="565" spans="1:2">
      <c r="A565">
        <v>196712</v>
      </c>
      <c r="B565" t="s">
        <v>1002</v>
      </c>
    </row>
    <row r="566" spans="1:2">
      <c r="A566">
        <v>196713</v>
      </c>
      <c r="B566" t="s">
        <v>1006</v>
      </c>
    </row>
    <row r="567" spans="1:2">
      <c r="A567">
        <v>196714</v>
      </c>
      <c r="B567" t="s">
        <v>1010</v>
      </c>
    </row>
    <row r="568" spans="1:2">
      <c r="A568">
        <v>196715</v>
      </c>
      <c r="B568" t="s">
        <v>1014</v>
      </c>
    </row>
    <row r="569" spans="1:2">
      <c r="A569">
        <v>196716</v>
      </c>
      <c r="B569" t="s">
        <v>1018</v>
      </c>
    </row>
    <row r="570" spans="1:2">
      <c r="A570">
        <v>196717</v>
      </c>
      <c r="B570" t="s">
        <v>1022</v>
      </c>
    </row>
    <row r="571" spans="1:2">
      <c r="A571">
        <v>196718</v>
      </c>
      <c r="B571" t="s">
        <v>1026</v>
      </c>
    </row>
    <row r="572" spans="1:2">
      <c r="A572">
        <v>196719</v>
      </c>
      <c r="B572" t="s">
        <v>1030</v>
      </c>
    </row>
    <row r="573" spans="1:2">
      <c r="A573">
        <v>196720</v>
      </c>
      <c r="B573" t="s">
        <v>6416</v>
      </c>
    </row>
    <row r="574" spans="1:2">
      <c r="A574">
        <v>196721</v>
      </c>
      <c r="B574" t="s">
        <v>6422</v>
      </c>
    </row>
    <row r="575" spans="1:2">
      <c r="A575">
        <v>196722</v>
      </c>
      <c r="B575" t="s">
        <v>6428</v>
      </c>
    </row>
    <row r="576" spans="1:2">
      <c r="A576">
        <v>196723</v>
      </c>
      <c r="B576" t="s">
        <v>6434</v>
      </c>
    </row>
    <row r="577" spans="1:2">
      <c r="A577">
        <v>196724</v>
      </c>
      <c r="B577" t="s">
        <v>6440</v>
      </c>
    </row>
    <row r="578" spans="1:2">
      <c r="A578">
        <v>196725</v>
      </c>
      <c r="B578" t="s">
        <v>6446</v>
      </c>
    </row>
    <row r="579" spans="1:2">
      <c r="A579">
        <v>196726</v>
      </c>
      <c r="B579" t="s">
        <v>6452</v>
      </c>
    </row>
    <row r="580" spans="1:2">
      <c r="A580">
        <v>196727</v>
      </c>
      <c r="B580" t="s">
        <v>6458</v>
      </c>
    </row>
    <row r="581" spans="1:2">
      <c r="A581">
        <v>196728</v>
      </c>
      <c r="B581" t="s">
        <v>6464</v>
      </c>
    </row>
    <row r="582" spans="1:2">
      <c r="A582">
        <v>196729</v>
      </c>
      <c r="B582" t="s">
        <v>6470</v>
      </c>
    </row>
    <row r="583" spans="1:2">
      <c r="A583">
        <v>196730</v>
      </c>
      <c r="B583" t="s">
        <v>6476</v>
      </c>
    </row>
    <row r="584" spans="1:2">
      <c r="A584">
        <v>196731</v>
      </c>
      <c r="B584" t="s">
        <v>6482</v>
      </c>
    </row>
    <row r="585" spans="1:2">
      <c r="A585">
        <v>196732</v>
      </c>
      <c r="B585" t="s">
        <v>6488</v>
      </c>
    </row>
    <row r="586" spans="1:2">
      <c r="A586">
        <v>196733</v>
      </c>
      <c r="B586" t="s">
        <v>6494</v>
      </c>
    </row>
    <row r="587" spans="1:2">
      <c r="A587">
        <v>196734</v>
      </c>
      <c r="B587" t="s">
        <v>6500</v>
      </c>
    </row>
    <row r="588" spans="1:2">
      <c r="A588">
        <v>196735</v>
      </c>
      <c r="B588" t="s">
        <v>6506</v>
      </c>
    </row>
    <row r="589" spans="1:2">
      <c r="A589">
        <v>196822</v>
      </c>
      <c r="B589" t="s">
        <v>2219</v>
      </c>
    </row>
    <row r="590" spans="1:2">
      <c r="A590">
        <v>196823</v>
      </c>
      <c r="B590" t="s">
        <v>8670</v>
      </c>
    </row>
    <row r="591" spans="1:2">
      <c r="A591">
        <v>196848</v>
      </c>
      <c r="B591" t="s">
        <v>2221</v>
      </c>
    </row>
    <row r="592" spans="1:2">
      <c r="A592">
        <v>196849</v>
      </c>
      <c r="B592" t="s">
        <v>2222</v>
      </c>
    </row>
    <row r="593" spans="1:2">
      <c r="A593">
        <v>196850</v>
      </c>
      <c r="B593" t="s">
        <v>2224</v>
      </c>
    </row>
    <row r="594" spans="1:2">
      <c r="A594">
        <v>196851</v>
      </c>
      <c r="B594" t="s">
        <v>2229</v>
      </c>
    </row>
    <row r="595" spans="1:2">
      <c r="A595">
        <v>196852</v>
      </c>
      <c r="B595" t="s">
        <v>2230</v>
      </c>
    </row>
    <row r="596" spans="1:2">
      <c r="A596">
        <v>196853</v>
      </c>
      <c r="B596" t="s">
        <v>2231</v>
      </c>
    </row>
    <row r="597" spans="1:2">
      <c r="A597">
        <v>196855</v>
      </c>
      <c r="B597" t="s">
        <v>2237</v>
      </c>
    </row>
    <row r="598" spans="1:2">
      <c r="A598">
        <v>196856</v>
      </c>
      <c r="B598" t="s">
        <v>2239</v>
      </c>
    </row>
    <row r="599" spans="1:2">
      <c r="A599">
        <v>196880</v>
      </c>
      <c r="B599" t="s">
        <v>6912</v>
      </c>
    </row>
    <row r="600" spans="1:2">
      <c r="A600">
        <v>196881</v>
      </c>
      <c r="B600" t="s">
        <v>6919</v>
      </c>
    </row>
    <row r="601" spans="1:2">
      <c r="A601">
        <v>196882</v>
      </c>
      <c r="B601" t="s">
        <v>6925</v>
      </c>
    </row>
    <row r="602" spans="1:2">
      <c r="A602">
        <v>196883</v>
      </c>
      <c r="B602" t="s">
        <v>6931</v>
      </c>
    </row>
    <row r="603" spans="1:2">
      <c r="A603">
        <v>196884</v>
      </c>
      <c r="B603" t="s">
        <v>6937</v>
      </c>
    </row>
    <row r="604" spans="1:2">
      <c r="A604">
        <v>196885</v>
      </c>
      <c r="B604" t="s">
        <v>6943</v>
      </c>
    </row>
    <row r="605" spans="1:2">
      <c r="A605">
        <v>196886</v>
      </c>
      <c r="B605" t="s">
        <v>6949</v>
      </c>
    </row>
    <row r="606" spans="1:2">
      <c r="A606">
        <v>196887</v>
      </c>
      <c r="B606" t="s">
        <v>6955</v>
      </c>
    </row>
    <row r="607" spans="1:2">
      <c r="A607">
        <v>196888</v>
      </c>
      <c r="B607" t="s">
        <v>6961</v>
      </c>
    </row>
    <row r="608" spans="1:2">
      <c r="A608">
        <v>196889</v>
      </c>
      <c r="B608" t="s">
        <v>6967</v>
      </c>
    </row>
    <row r="609" spans="1:2">
      <c r="A609">
        <v>196890</v>
      </c>
      <c r="B609" t="s">
        <v>6973</v>
      </c>
    </row>
    <row r="610" spans="1:2">
      <c r="A610">
        <v>196891</v>
      </c>
      <c r="B610" t="s">
        <v>6979</v>
      </c>
    </row>
    <row r="611" spans="1:2">
      <c r="A611">
        <v>196892</v>
      </c>
      <c r="B611" t="s">
        <v>6985</v>
      </c>
    </row>
    <row r="612" spans="1:2">
      <c r="A612">
        <v>196893</v>
      </c>
      <c r="B612" t="s">
        <v>6991</v>
      </c>
    </row>
    <row r="613" spans="1:2">
      <c r="A613">
        <v>196894</v>
      </c>
      <c r="B613" t="s">
        <v>6997</v>
      </c>
    </row>
    <row r="614" spans="1:2">
      <c r="A614">
        <v>196895</v>
      </c>
      <c r="B614" t="s">
        <v>7003</v>
      </c>
    </row>
    <row r="615" spans="1:2">
      <c r="A615">
        <v>196896</v>
      </c>
      <c r="B615" t="s">
        <v>1076</v>
      </c>
    </row>
    <row r="616" spans="1:2">
      <c r="A616">
        <v>196897</v>
      </c>
      <c r="B616" t="s">
        <v>1083</v>
      </c>
    </row>
    <row r="617" spans="1:2">
      <c r="A617">
        <v>196898</v>
      </c>
      <c r="B617" t="s">
        <v>1090</v>
      </c>
    </row>
    <row r="618" spans="1:2">
      <c r="A618">
        <v>196899</v>
      </c>
      <c r="B618" t="s">
        <v>1097</v>
      </c>
    </row>
    <row r="619" spans="1:2">
      <c r="A619">
        <v>196900</v>
      </c>
      <c r="B619" t="s">
        <v>1104</v>
      </c>
    </row>
    <row r="620" spans="1:2">
      <c r="A620">
        <v>196901</v>
      </c>
      <c r="B620" t="s">
        <v>1111</v>
      </c>
    </row>
    <row r="621" spans="1:2">
      <c r="A621">
        <v>196902</v>
      </c>
      <c r="B621" t="s">
        <v>1118</v>
      </c>
    </row>
    <row r="622" spans="1:2">
      <c r="A622">
        <v>196903</v>
      </c>
      <c r="B622" t="s">
        <v>1125</v>
      </c>
    </row>
    <row r="623" spans="1:2">
      <c r="A623">
        <v>196904</v>
      </c>
      <c r="B623" t="s">
        <v>1132</v>
      </c>
    </row>
    <row r="624" spans="1:2">
      <c r="A624">
        <v>196905</v>
      </c>
      <c r="B624" t="s">
        <v>1139</v>
      </c>
    </row>
    <row r="625" spans="1:2">
      <c r="A625">
        <v>196906</v>
      </c>
      <c r="B625" t="s">
        <v>1146</v>
      </c>
    </row>
    <row r="626" spans="1:2">
      <c r="A626">
        <v>196907</v>
      </c>
      <c r="B626" t="s">
        <v>1153</v>
      </c>
    </row>
    <row r="627" spans="1:2">
      <c r="A627">
        <v>196908</v>
      </c>
      <c r="B627" t="s">
        <v>1160</v>
      </c>
    </row>
    <row r="628" spans="1:2">
      <c r="A628">
        <v>196909</v>
      </c>
      <c r="B628" t="s">
        <v>1167</v>
      </c>
    </row>
    <row r="629" spans="1:2">
      <c r="A629">
        <v>196910</v>
      </c>
      <c r="B629" t="s">
        <v>1174</v>
      </c>
    </row>
    <row r="630" spans="1:2">
      <c r="A630">
        <v>196911</v>
      </c>
      <c r="B630" t="s">
        <v>1181</v>
      </c>
    </row>
    <row r="631" spans="1:2">
      <c r="A631">
        <v>196912</v>
      </c>
      <c r="B631" t="s">
        <v>7009</v>
      </c>
    </row>
    <row r="632" spans="1:2">
      <c r="A632">
        <v>196913</v>
      </c>
      <c r="B632" t="s">
        <v>7015</v>
      </c>
    </row>
    <row r="633" spans="1:2">
      <c r="A633">
        <v>196914</v>
      </c>
      <c r="B633" t="s">
        <v>7021</v>
      </c>
    </row>
    <row r="634" spans="1:2">
      <c r="A634">
        <v>196915</v>
      </c>
      <c r="B634" t="s">
        <v>7027</v>
      </c>
    </row>
    <row r="635" spans="1:2">
      <c r="A635">
        <v>196916</v>
      </c>
      <c r="B635" t="s">
        <v>7033</v>
      </c>
    </row>
    <row r="636" spans="1:2">
      <c r="A636">
        <v>196917</v>
      </c>
      <c r="B636" t="s">
        <v>7039</v>
      </c>
    </row>
    <row r="637" spans="1:2">
      <c r="A637">
        <v>196918</v>
      </c>
      <c r="B637" t="s">
        <v>7045</v>
      </c>
    </row>
    <row r="638" spans="1:2">
      <c r="A638">
        <v>196919</v>
      </c>
      <c r="B638" t="s">
        <v>7051</v>
      </c>
    </row>
    <row r="639" spans="1:2">
      <c r="A639">
        <v>196920</v>
      </c>
      <c r="B639" t="s">
        <v>7057</v>
      </c>
    </row>
    <row r="640" spans="1:2">
      <c r="A640">
        <v>196921</v>
      </c>
      <c r="B640" t="s">
        <v>7063</v>
      </c>
    </row>
    <row r="641" spans="1:2">
      <c r="A641">
        <v>196922</v>
      </c>
      <c r="B641" t="s">
        <v>7069</v>
      </c>
    </row>
    <row r="642" spans="1:2">
      <c r="A642">
        <v>196923</v>
      </c>
      <c r="B642" t="s">
        <v>7075</v>
      </c>
    </row>
    <row r="643" spans="1:2">
      <c r="A643">
        <v>196924</v>
      </c>
      <c r="B643" t="s">
        <v>7081</v>
      </c>
    </row>
    <row r="644" spans="1:2">
      <c r="A644">
        <v>196925</v>
      </c>
      <c r="B644" t="s">
        <v>7087</v>
      </c>
    </row>
    <row r="645" spans="1:2">
      <c r="A645">
        <v>196926</v>
      </c>
      <c r="B645" t="s">
        <v>7093</v>
      </c>
    </row>
    <row r="646" spans="1:2">
      <c r="A646">
        <v>196927</v>
      </c>
      <c r="B646" t="s">
        <v>7099</v>
      </c>
    </row>
    <row r="647" spans="1:2">
      <c r="A647">
        <v>196944</v>
      </c>
      <c r="B647" t="s">
        <v>7106</v>
      </c>
    </row>
    <row r="648" spans="1:2">
      <c r="A648">
        <v>196945</v>
      </c>
      <c r="B648" t="s">
        <v>7129</v>
      </c>
    </row>
    <row r="649" spans="1:2">
      <c r="A649">
        <v>196946</v>
      </c>
      <c r="B649" t="s">
        <v>7152</v>
      </c>
    </row>
    <row r="650" spans="1:2">
      <c r="A650">
        <v>196947</v>
      </c>
      <c r="B650" t="s">
        <v>7175</v>
      </c>
    </row>
    <row r="651" spans="1:2">
      <c r="A651">
        <v>196948</v>
      </c>
      <c r="B651" t="s">
        <v>7198</v>
      </c>
    </row>
    <row r="652" spans="1:2">
      <c r="A652">
        <v>196949</v>
      </c>
      <c r="B652" t="s">
        <v>7221</v>
      </c>
    </row>
    <row r="653" spans="1:2">
      <c r="A653">
        <v>196950</v>
      </c>
      <c r="B653" t="s">
        <v>7244</v>
      </c>
    </row>
    <row r="654" spans="1:2">
      <c r="A654">
        <v>196951</v>
      </c>
      <c r="B654" t="s">
        <v>7267</v>
      </c>
    </row>
    <row r="655" spans="1:2">
      <c r="A655">
        <v>196952</v>
      </c>
      <c r="B655" t="s">
        <v>7290</v>
      </c>
    </row>
    <row r="656" spans="1:2">
      <c r="A656">
        <v>196953</v>
      </c>
      <c r="B656" t="s">
        <v>7313</v>
      </c>
    </row>
    <row r="657" spans="1:2">
      <c r="A657">
        <v>196954</v>
      </c>
      <c r="B657" t="s">
        <v>7336</v>
      </c>
    </row>
    <row r="658" spans="1:2">
      <c r="A658">
        <v>196955</v>
      </c>
      <c r="B658" t="s">
        <v>7359</v>
      </c>
    </row>
    <row r="659" spans="1:2">
      <c r="A659">
        <v>196956</v>
      </c>
      <c r="B659" t="s">
        <v>7382</v>
      </c>
    </row>
    <row r="660" spans="1:2">
      <c r="A660">
        <v>196957</v>
      </c>
      <c r="B660" t="s">
        <v>7405</v>
      </c>
    </row>
    <row r="661" spans="1:2">
      <c r="A661">
        <v>196958</v>
      </c>
      <c r="B661" t="s">
        <v>7428</v>
      </c>
    </row>
    <row r="662" spans="1:2">
      <c r="A662">
        <v>196959</v>
      </c>
      <c r="B662" t="s">
        <v>7451</v>
      </c>
    </row>
    <row r="663" spans="1:2">
      <c r="A663">
        <v>196960</v>
      </c>
      <c r="B663" t="s">
        <v>1380</v>
      </c>
    </row>
    <row r="664" spans="1:2">
      <c r="A664">
        <v>196961</v>
      </c>
      <c r="B664" t="s">
        <v>1413</v>
      </c>
    </row>
    <row r="665" spans="1:2">
      <c r="A665">
        <v>196962</v>
      </c>
      <c r="B665" t="s">
        <v>1446</v>
      </c>
    </row>
    <row r="666" spans="1:2">
      <c r="A666">
        <v>196963</v>
      </c>
      <c r="B666" t="s">
        <v>1479</v>
      </c>
    </row>
    <row r="667" spans="1:2">
      <c r="A667">
        <v>196964</v>
      </c>
      <c r="B667" t="s">
        <v>1512</v>
      </c>
    </row>
    <row r="668" spans="1:2">
      <c r="A668">
        <v>196965</v>
      </c>
      <c r="B668" t="s">
        <v>1545</v>
      </c>
    </row>
    <row r="669" spans="1:2">
      <c r="A669">
        <v>196966</v>
      </c>
      <c r="B669" t="s">
        <v>1578</v>
      </c>
    </row>
    <row r="670" spans="1:2">
      <c r="A670">
        <v>196967</v>
      </c>
      <c r="B670" t="s">
        <v>1611</v>
      </c>
    </row>
    <row r="671" spans="1:2">
      <c r="A671">
        <v>196968</v>
      </c>
      <c r="B671" t="s">
        <v>1644</v>
      </c>
    </row>
    <row r="672" spans="1:2">
      <c r="A672">
        <v>196969</v>
      </c>
      <c r="B672" t="s">
        <v>1677</v>
      </c>
    </row>
    <row r="673" spans="1:2">
      <c r="A673">
        <v>196970</v>
      </c>
      <c r="B673" t="s">
        <v>1710</v>
      </c>
    </row>
    <row r="674" spans="1:2">
      <c r="A674">
        <v>196971</v>
      </c>
      <c r="B674" t="s">
        <v>1743</v>
      </c>
    </row>
    <row r="675" spans="1:2">
      <c r="A675">
        <v>196972</v>
      </c>
      <c r="B675" t="s">
        <v>1776</v>
      </c>
    </row>
    <row r="676" spans="1:2">
      <c r="A676">
        <v>196973</v>
      </c>
      <c r="B676" t="s">
        <v>1809</v>
      </c>
    </row>
    <row r="677" spans="1:2">
      <c r="A677">
        <v>196974</v>
      </c>
      <c r="B677" t="s">
        <v>1842</v>
      </c>
    </row>
    <row r="678" spans="1:2">
      <c r="A678">
        <v>196975</v>
      </c>
      <c r="B678" t="s">
        <v>1875</v>
      </c>
    </row>
    <row r="679" spans="1:2">
      <c r="A679">
        <v>196976</v>
      </c>
      <c r="B679" t="s">
        <v>7474</v>
      </c>
    </row>
    <row r="680" spans="1:2">
      <c r="A680">
        <v>196977</v>
      </c>
      <c r="B680" t="s">
        <v>7508</v>
      </c>
    </row>
    <row r="681" spans="1:2">
      <c r="A681">
        <v>196978</v>
      </c>
      <c r="B681" t="s">
        <v>7542</v>
      </c>
    </row>
    <row r="682" spans="1:2">
      <c r="A682">
        <v>196979</v>
      </c>
      <c r="B682" t="s">
        <v>7576</v>
      </c>
    </row>
    <row r="683" spans="1:2">
      <c r="A683">
        <v>196980</v>
      </c>
      <c r="B683" t="s">
        <v>7610</v>
      </c>
    </row>
    <row r="684" spans="1:2">
      <c r="A684">
        <v>196981</v>
      </c>
      <c r="B684" t="s">
        <v>7644</v>
      </c>
    </row>
    <row r="685" spans="1:2">
      <c r="A685">
        <v>196982</v>
      </c>
      <c r="B685" t="s">
        <v>7678</v>
      </c>
    </row>
    <row r="686" spans="1:2">
      <c r="A686">
        <v>196983</v>
      </c>
      <c r="B686" t="s">
        <v>7712</v>
      </c>
    </row>
    <row r="687" spans="1:2">
      <c r="A687">
        <v>196984</v>
      </c>
      <c r="B687" t="s">
        <v>7746</v>
      </c>
    </row>
    <row r="688" spans="1:2">
      <c r="A688">
        <v>196985</v>
      </c>
      <c r="B688" t="s">
        <v>7780</v>
      </c>
    </row>
    <row r="689" spans="1:2">
      <c r="A689">
        <v>196986</v>
      </c>
      <c r="B689" t="s">
        <v>7814</v>
      </c>
    </row>
    <row r="690" spans="1:2">
      <c r="A690">
        <v>196987</v>
      </c>
      <c r="B690" t="s">
        <v>7848</v>
      </c>
    </row>
    <row r="691" spans="1:2">
      <c r="A691">
        <v>196988</v>
      </c>
      <c r="B691" t="s">
        <v>7882</v>
      </c>
    </row>
    <row r="692" spans="1:2">
      <c r="A692">
        <v>196989</v>
      </c>
      <c r="B692" t="s">
        <v>7916</v>
      </c>
    </row>
    <row r="693" spans="1:2">
      <c r="A693">
        <v>196990</v>
      </c>
      <c r="B693" t="s">
        <v>7950</v>
      </c>
    </row>
    <row r="694" spans="1:2">
      <c r="A694">
        <v>196991</v>
      </c>
      <c r="B694" t="s">
        <v>7984</v>
      </c>
    </row>
    <row r="695" spans="1:2">
      <c r="A695">
        <v>197078</v>
      </c>
      <c r="B695" t="s">
        <v>2220</v>
      </c>
    </row>
    <row r="696" spans="1:2">
      <c r="A696">
        <v>197079</v>
      </c>
      <c r="B696" t="s">
        <v>8671</v>
      </c>
    </row>
    <row r="697" spans="1:2">
      <c r="A697">
        <v>197105</v>
      </c>
      <c r="B697" t="s">
        <v>2223</v>
      </c>
    </row>
    <row r="698" spans="1:2">
      <c r="A698">
        <v>197106</v>
      </c>
      <c r="B698" t="s">
        <v>2225</v>
      </c>
    </row>
    <row r="699" spans="1:2">
      <c r="A699">
        <v>197109</v>
      </c>
      <c r="B699" t="s">
        <v>2232</v>
      </c>
    </row>
    <row r="700" spans="1:2">
      <c r="A700">
        <v>197111</v>
      </c>
      <c r="B700" t="s">
        <v>2238</v>
      </c>
    </row>
    <row r="701" spans="1:2">
      <c r="A701">
        <v>197136</v>
      </c>
      <c r="B701" t="s">
        <v>6913</v>
      </c>
    </row>
    <row r="702" spans="1:2">
      <c r="A702">
        <v>197137</v>
      </c>
      <c r="B702" t="s">
        <v>6920</v>
      </c>
    </row>
    <row r="703" spans="1:2">
      <c r="A703">
        <v>197138</v>
      </c>
      <c r="B703" t="s">
        <v>6926</v>
      </c>
    </row>
    <row r="704" spans="1:2">
      <c r="A704">
        <v>197139</v>
      </c>
      <c r="B704" t="s">
        <v>6932</v>
      </c>
    </row>
    <row r="705" spans="1:2">
      <c r="A705">
        <v>197140</v>
      </c>
      <c r="B705" t="s">
        <v>6938</v>
      </c>
    </row>
    <row r="706" spans="1:2">
      <c r="A706">
        <v>197141</v>
      </c>
      <c r="B706" t="s">
        <v>6944</v>
      </c>
    </row>
    <row r="707" spans="1:2">
      <c r="A707">
        <v>197142</v>
      </c>
      <c r="B707" t="s">
        <v>6950</v>
      </c>
    </row>
    <row r="708" spans="1:2">
      <c r="A708">
        <v>197143</v>
      </c>
      <c r="B708" t="s">
        <v>6956</v>
      </c>
    </row>
    <row r="709" spans="1:2">
      <c r="A709">
        <v>197144</v>
      </c>
      <c r="B709" t="s">
        <v>6962</v>
      </c>
    </row>
    <row r="710" spans="1:2">
      <c r="A710">
        <v>197145</v>
      </c>
      <c r="B710" t="s">
        <v>6968</v>
      </c>
    </row>
    <row r="711" spans="1:2">
      <c r="A711">
        <v>197146</v>
      </c>
      <c r="B711" t="s">
        <v>6974</v>
      </c>
    </row>
    <row r="712" spans="1:2">
      <c r="A712">
        <v>197147</v>
      </c>
      <c r="B712" t="s">
        <v>6980</v>
      </c>
    </row>
    <row r="713" spans="1:2">
      <c r="A713">
        <v>197148</v>
      </c>
      <c r="B713" t="s">
        <v>6986</v>
      </c>
    </row>
    <row r="714" spans="1:2">
      <c r="A714">
        <v>197149</v>
      </c>
      <c r="B714" t="s">
        <v>6992</v>
      </c>
    </row>
    <row r="715" spans="1:2">
      <c r="A715">
        <v>197150</v>
      </c>
      <c r="B715" t="s">
        <v>6998</v>
      </c>
    </row>
    <row r="716" spans="1:2">
      <c r="A716">
        <v>197151</v>
      </c>
      <c r="B716" t="s">
        <v>7004</v>
      </c>
    </row>
    <row r="717" spans="1:2">
      <c r="A717">
        <v>197152</v>
      </c>
      <c r="B717" t="s">
        <v>1077</v>
      </c>
    </row>
    <row r="718" spans="1:2">
      <c r="A718">
        <v>197153</v>
      </c>
      <c r="B718" t="s">
        <v>1084</v>
      </c>
    </row>
    <row r="719" spans="1:2">
      <c r="A719">
        <v>197154</v>
      </c>
      <c r="B719" t="s">
        <v>1091</v>
      </c>
    </row>
    <row r="720" spans="1:2">
      <c r="A720">
        <v>197155</v>
      </c>
      <c r="B720" t="s">
        <v>1098</v>
      </c>
    </row>
    <row r="721" spans="1:2">
      <c r="A721">
        <v>197156</v>
      </c>
      <c r="B721" t="s">
        <v>1105</v>
      </c>
    </row>
    <row r="722" spans="1:2">
      <c r="A722">
        <v>197157</v>
      </c>
      <c r="B722" t="s">
        <v>1112</v>
      </c>
    </row>
    <row r="723" spans="1:2">
      <c r="A723">
        <v>197158</v>
      </c>
      <c r="B723" t="s">
        <v>1119</v>
      </c>
    </row>
    <row r="724" spans="1:2">
      <c r="A724">
        <v>197159</v>
      </c>
      <c r="B724" t="s">
        <v>1126</v>
      </c>
    </row>
    <row r="725" spans="1:2">
      <c r="A725">
        <v>197160</v>
      </c>
      <c r="B725" t="s">
        <v>1133</v>
      </c>
    </row>
    <row r="726" spans="1:2">
      <c r="A726">
        <v>197161</v>
      </c>
      <c r="B726" t="s">
        <v>1140</v>
      </c>
    </row>
    <row r="727" spans="1:2">
      <c r="A727">
        <v>197162</v>
      </c>
      <c r="B727" t="s">
        <v>1147</v>
      </c>
    </row>
    <row r="728" spans="1:2">
      <c r="A728">
        <v>197163</v>
      </c>
      <c r="B728" t="s">
        <v>1154</v>
      </c>
    </row>
    <row r="729" spans="1:2">
      <c r="A729">
        <v>197164</v>
      </c>
      <c r="B729" t="s">
        <v>1161</v>
      </c>
    </row>
    <row r="730" spans="1:2">
      <c r="A730">
        <v>197165</v>
      </c>
      <c r="B730" t="s">
        <v>1168</v>
      </c>
    </row>
    <row r="731" spans="1:2">
      <c r="A731">
        <v>197166</v>
      </c>
      <c r="B731" t="s">
        <v>1175</v>
      </c>
    </row>
    <row r="732" spans="1:2">
      <c r="A732">
        <v>197167</v>
      </c>
      <c r="B732" t="s">
        <v>1182</v>
      </c>
    </row>
    <row r="733" spans="1:2">
      <c r="A733">
        <v>197168</v>
      </c>
      <c r="B733" t="s">
        <v>7010</v>
      </c>
    </row>
    <row r="734" spans="1:2">
      <c r="A734">
        <v>197169</v>
      </c>
      <c r="B734" t="s">
        <v>7016</v>
      </c>
    </row>
    <row r="735" spans="1:2">
      <c r="A735">
        <v>197170</v>
      </c>
      <c r="B735" t="s">
        <v>7022</v>
      </c>
    </row>
    <row r="736" spans="1:2">
      <c r="A736">
        <v>197171</v>
      </c>
      <c r="B736" t="s">
        <v>7028</v>
      </c>
    </row>
    <row r="737" spans="1:2">
      <c r="A737">
        <v>197172</v>
      </c>
      <c r="B737" t="s">
        <v>7034</v>
      </c>
    </row>
    <row r="738" spans="1:2">
      <c r="A738">
        <v>197173</v>
      </c>
      <c r="B738" t="s">
        <v>7040</v>
      </c>
    </row>
    <row r="739" spans="1:2">
      <c r="A739">
        <v>197174</v>
      </c>
      <c r="B739" t="s">
        <v>7046</v>
      </c>
    </row>
    <row r="740" spans="1:2">
      <c r="A740">
        <v>197175</v>
      </c>
      <c r="B740" t="s">
        <v>7052</v>
      </c>
    </row>
    <row r="741" spans="1:2">
      <c r="A741">
        <v>197176</v>
      </c>
      <c r="B741" t="s">
        <v>7058</v>
      </c>
    </row>
    <row r="742" spans="1:2">
      <c r="A742">
        <v>197177</v>
      </c>
      <c r="B742" t="s">
        <v>7064</v>
      </c>
    </row>
    <row r="743" spans="1:2">
      <c r="A743">
        <v>197178</v>
      </c>
      <c r="B743" t="s">
        <v>7070</v>
      </c>
    </row>
    <row r="744" spans="1:2">
      <c r="A744">
        <v>197179</v>
      </c>
      <c r="B744" t="s">
        <v>7076</v>
      </c>
    </row>
    <row r="745" spans="1:2">
      <c r="A745">
        <v>197180</v>
      </c>
      <c r="B745" t="s">
        <v>7082</v>
      </c>
    </row>
    <row r="746" spans="1:2">
      <c r="A746">
        <v>197181</v>
      </c>
      <c r="B746" t="s">
        <v>7088</v>
      </c>
    </row>
    <row r="747" spans="1:2">
      <c r="A747">
        <v>197182</v>
      </c>
      <c r="B747" t="s">
        <v>7094</v>
      </c>
    </row>
    <row r="748" spans="1:2">
      <c r="A748">
        <v>197183</v>
      </c>
      <c r="B748" t="s">
        <v>7100</v>
      </c>
    </row>
    <row r="749" spans="1:2">
      <c r="A749">
        <v>197200</v>
      </c>
      <c r="B749" t="s">
        <v>7107</v>
      </c>
    </row>
    <row r="750" spans="1:2">
      <c r="A750">
        <v>197201</v>
      </c>
      <c r="B750" t="s">
        <v>7130</v>
      </c>
    </row>
    <row r="751" spans="1:2">
      <c r="A751">
        <v>197202</v>
      </c>
      <c r="B751" t="s">
        <v>7153</v>
      </c>
    </row>
    <row r="752" spans="1:2">
      <c r="A752">
        <v>197203</v>
      </c>
      <c r="B752" t="s">
        <v>7176</v>
      </c>
    </row>
    <row r="753" spans="1:2">
      <c r="A753">
        <v>197204</v>
      </c>
      <c r="B753" t="s">
        <v>7199</v>
      </c>
    </row>
    <row r="754" spans="1:2">
      <c r="A754">
        <v>197205</v>
      </c>
      <c r="B754" t="s">
        <v>7222</v>
      </c>
    </row>
    <row r="755" spans="1:2">
      <c r="A755">
        <v>197206</v>
      </c>
      <c r="B755" t="s">
        <v>7245</v>
      </c>
    </row>
    <row r="756" spans="1:2">
      <c r="A756">
        <v>197207</v>
      </c>
      <c r="B756" t="s">
        <v>7268</v>
      </c>
    </row>
    <row r="757" spans="1:2">
      <c r="A757">
        <v>197208</v>
      </c>
      <c r="B757" t="s">
        <v>7291</v>
      </c>
    </row>
    <row r="758" spans="1:2">
      <c r="A758">
        <v>197209</v>
      </c>
      <c r="B758" t="s">
        <v>7314</v>
      </c>
    </row>
    <row r="759" spans="1:2">
      <c r="A759">
        <v>197210</v>
      </c>
      <c r="B759" t="s">
        <v>7337</v>
      </c>
    </row>
    <row r="760" spans="1:2">
      <c r="A760">
        <v>197211</v>
      </c>
      <c r="B760" t="s">
        <v>7360</v>
      </c>
    </row>
    <row r="761" spans="1:2">
      <c r="A761">
        <v>197212</v>
      </c>
      <c r="B761" t="s">
        <v>7383</v>
      </c>
    </row>
    <row r="762" spans="1:2">
      <c r="A762">
        <v>197213</v>
      </c>
      <c r="B762" t="s">
        <v>7406</v>
      </c>
    </row>
    <row r="763" spans="1:2">
      <c r="A763">
        <v>197214</v>
      </c>
      <c r="B763" t="s">
        <v>7429</v>
      </c>
    </row>
    <row r="764" spans="1:2">
      <c r="A764">
        <v>197215</v>
      </c>
      <c r="B764" t="s">
        <v>7452</v>
      </c>
    </row>
    <row r="765" spans="1:2">
      <c r="A765">
        <v>197216</v>
      </c>
      <c r="B765" t="s">
        <v>1381</v>
      </c>
    </row>
    <row r="766" spans="1:2">
      <c r="A766">
        <v>197217</v>
      </c>
      <c r="B766" t="s">
        <v>1414</v>
      </c>
    </row>
    <row r="767" spans="1:2">
      <c r="A767">
        <v>197218</v>
      </c>
      <c r="B767" t="s">
        <v>1447</v>
      </c>
    </row>
    <row r="768" spans="1:2">
      <c r="A768">
        <v>197219</v>
      </c>
      <c r="B768" t="s">
        <v>1480</v>
      </c>
    </row>
    <row r="769" spans="1:2">
      <c r="A769">
        <v>197220</v>
      </c>
      <c r="B769" t="s">
        <v>1513</v>
      </c>
    </row>
    <row r="770" spans="1:2">
      <c r="A770">
        <v>197221</v>
      </c>
      <c r="B770" t="s">
        <v>1546</v>
      </c>
    </row>
    <row r="771" spans="1:2">
      <c r="A771">
        <v>197222</v>
      </c>
      <c r="B771" t="s">
        <v>1579</v>
      </c>
    </row>
    <row r="772" spans="1:2">
      <c r="A772">
        <v>197223</v>
      </c>
      <c r="B772" t="s">
        <v>1612</v>
      </c>
    </row>
    <row r="773" spans="1:2">
      <c r="A773">
        <v>197224</v>
      </c>
      <c r="B773" t="s">
        <v>1645</v>
      </c>
    </row>
    <row r="774" spans="1:2">
      <c r="A774">
        <v>197225</v>
      </c>
      <c r="B774" t="s">
        <v>1678</v>
      </c>
    </row>
    <row r="775" spans="1:2">
      <c r="A775">
        <v>197226</v>
      </c>
      <c r="B775" t="s">
        <v>1711</v>
      </c>
    </row>
    <row r="776" spans="1:2">
      <c r="A776">
        <v>197227</v>
      </c>
      <c r="B776" t="s">
        <v>1744</v>
      </c>
    </row>
    <row r="777" spans="1:2">
      <c r="A777">
        <v>197228</v>
      </c>
      <c r="B777" t="s">
        <v>1777</v>
      </c>
    </row>
    <row r="778" spans="1:2">
      <c r="A778">
        <v>197229</v>
      </c>
      <c r="B778" t="s">
        <v>1810</v>
      </c>
    </row>
    <row r="779" spans="1:2">
      <c r="A779">
        <v>197230</v>
      </c>
      <c r="B779" t="s">
        <v>1843</v>
      </c>
    </row>
    <row r="780" spans="1:2">
      <c r="A780">
        <v>197231</v>
      </c>
      <c r="B780" t="s">
        <v>1876</v>
      </c>
    </row>
    <row r="781" spans="1:2">
      <c r="A781">
        <v>197232</v>
      </c>
      <c r="B781" t="s">
        <v>7475</v>
      </c>
    </row>
    <row r="782" spans="1:2">
      <c r="A782">
        <v>197233</v>
      </c>
      <c r="B782" t="s">
        <v>7509</v>
      </c>
    </row>
    <row r="783" spans="1:2">
      <c r="A783">
        <v>197234</v>
      </c>
      <c r="B783" t="s">
        <v>7543</v>
      </c>
    </row>
    <row r="784" spans="1:2">
      <c r="A784">
        <v>197235</v>
      </c>
      <c r="B784" t="s">
        <v>7577</v>
      </c>
    </row>
    <row r="785" spans="1:2">
      <c r="A785">
        <v>197236</v>
      </c>
      <c r="B785" t="s">
        <v>7611</v>
      </c>
    </row>
    <row r="786" spans="1:2">
      <c r="A786">
        <v>197237</v>
      </c>
      <c r="B786" t="s">
        <v>7645</v>
      </c>
    </row>
    <row r="787" spans="1:2">
      <c r="A787">
        <v>197238</v>
      </c>
      <c r="B787" t="s">
        <v>7679</v>
      </c>
    </row>
    <row r="788" spans="1:2">
      <c r="A788">
        <v>197239</v>
      </c>
      <c r="B788" t="s">
        <v>7713</v>
      </c>
    </row>
    <row r="789" spans="1:2">
      <c r="A789">
        <v>197240</v>
      </c>
      <c r="B789" t="s">
        <v>7747</v>
      </c>
    </row>
    <row r="790" spans="1:2">
      <c r="A790">
        <v>197241</v>
      </c>
      <c r="B790" t="s">
        <v>7781</v>
      </c>
    </row>
    <row r="791" spans="1:2">
      <c r="A791">
        <v>197242</v>
      </c>
      <c r="B791" t="s">
        <v>7815</v>
      </c>
    </row>
    <row r="792" spans="1:2">
      <c r="A792">
        <v>197243</v>
      </c>
      <c r="B792" t="s">
        <v>7849</v>
      </c>
    </row>
    <row r="793" spans="1:2">
      <c r="A793">
        <v>197244</v>
      </c>
      <c r="B793" t="s">
        <v>7883</v>
      </c>
    </row>
    <row r="794" spans="1:2">
      <c r="A794">
        <v>197245</v>
      </c>
      <c r="B794" t="s">
        <v>7917</v>
      </c>
    </row>
    <row r="795" spans="1:2">
      <c r="A795">
        <v>197246</v>
      </c>
      <c r="B795" t="s">
        <v>7951</v>
      </c>
    </row>
    <row r="796" spans="1:2">
      <c r="A796">
        <v>197247</v>
      </c>
      <c r="B796" t="s">
        <v>7985</v>
      </c>
    </row>
    <row r="797" spans="1:2">
      <c r="A797">
        <v>197334</v>
      </c>
      <c r="B797" t="s">
        <v>8668</v>
      </c>
    </row>
    <row r="798" spans="1:2">
      <c r="A798">
        <v>197335</v>
      </c>
      <c r="B798" t="s">
        <v>8672</v>
      </c>
    </row>
    <row r="799" spans="1:2">
      <c r="A799">
        <v>197362</v>
      </c>
      <c r="B799" t="s">
        <v>2226</v>
      </c>
    </row>
    <row r="800" spans="1:2">
      <c r="A800">
        <v>197365</v>
      </c>
      <c r="B800" t="s">
        <v>2233</v>
      </c>
    </row>
    <row r="801" spans="1:2">
      <c r="A801">
        <v>197392</v>
      </c>
      <c r="B801" t="s">
        <v>6914</v>
      </c>
    </row>
    <row r="802" spans="1:2">
      <c r="A802">
        <v>197393</v>
      </c>
      <c r="B802" t="s">
        <v>6921</v>
      </c>
    </row>
    <row r="803" spans="1:2">
      <c r="A803">
        <v>197394</v>
      </c>
      <c r="B803" t="s">
        <v>6927</v>
      </c>
    </row>
    <row r="804" spans="1:2">
      <c r="A804">
        <v>197395</v>
      </c>
      <c r="B804" t="s">
        <v>6933</v>
      </c>
    </row>
    <row r="805" spans="1:2">
      <c r="A805">
        <v>197396</v>
      </c>
      <c r="B805" t="s">
        <v>6939</v>
      </c>
    </row>
    <row r="806" spans="1:2">
      <c r="A806">
        <v>197397</v>
      </c>
      <c r="B806" t="s">
        <v>6945</v>
      </c>
    </row>
    <row r="807" spans="1:2">
      <c r="A807">
        <v>197398</v>
      </c>
      <c r="B807" t="s">
        <v>6951</v>
      </c>
    </row>
    <row r="808" spans="1:2">
      <c r="A808">
        <v>197399</v>
      </c>
      <c r="B808" t="s">
        <v>6957</v>
      </c>
    </row>
    <row r="809" spans="1:2">
      <c r="A809">
        <v>197400</v>
      </c>
      <c r="B809" t="s">
        <v>6963</v>
      </c>
    </row>
    <row r="810" spans="1:2">
      <c r="A810">
        <v>197401</v>
      </c>
      <c r="B810" t="s">
        <v>6969</v>
      </c>
    </row>
    <row r="811" spans="1:2">
      <c r="A811">
        <v>197402</v>
      </c>
      <c r="B811" t="s">
        <v>6975</v>
      </c>
    </row>
    <row r="812" spans="1:2">
      <c r="A812">
        <v>197403</v>
      </c>
      <c r="B812" t="s">
        <v>6981</v>
      </c>
    </row>
    <row r="813" spans="1:2">
      <c r="A813">
        <v>197404</v>
      </c>
      <c r="B813" t="s">
        <v>6987</v>
      </c>
    </row>
    <row r="814" spans="1:2">
      <c r="A814">
        <v>197405</v>
      </c>
      <c r="B814" t="s">
        <v>6993</v>
      </c>
    </row>
    <row r="815" spans="1:2">
      <c r="A815">
        <v>197406</v>
      </c>
      <c r="B815" t="s">
        <v>6999</v>
      </c>
    </row>
    <row r="816" spans="1:2">
      <c r="A816">
        <v>197407</v>
      </c>
      <c r="B816" t="s">
        <v>7005</v>
      </c>
    </row>
    <row r="817" spans="1:2">
      <c r="A817">
        <v>197408</v>
      </c>
      <c r="B817" t="s">
        <v>1078</v>
      </c>
    </row>
    <row r="818" spans="1:2">
      <c r="A818">
        <v>197409</v>
      </c>
      <c r="B818" t="s">
        <v>1085</v>
      </c>
    </row>
    <row r="819" spans="1:2">
      <c r="A819">
        <v>197410</v>
      </c>
      <c r="B819" t="s">
        <v>1092</v>
      </c>
    </row>
    <row r="820" spans="1:2">
      <c r="A820">
        <v>197411</v>
      </c>
      <c r="B820" t="s">
        <v>1099</v>
      </c>
    </row>
    <row r="821" spans="1:2">
      <c r="A821">
        <v>197412</v>
      </c>
      <c r="B821" t="s">
        <v>1106</v>
      </c>
    </row>
    <row r="822" spans="1:2">
      <c r="A822">
        <v>197413</v>
      </c>
      <c r="B822" t="s">
        <v>1113</v>
      </c>
    </row>
    <row r="823" spans="1:2">
      <c r="A823">
        <v>197414</v>
      </c>
      <c r="B823" t="s">
        <v>1120</v>
      </c>
    </row>
    <row r="824" spans="1:2">
      <c r="A824">
        <v>197415</v>
      </c>
      <c r="B824" t="s">
        <v>1127</v>
      </c>
    </row>
    <row r="825" spans="1:2">
      <c r="A825">
        <v>197416</v>
      </c>
      <c r="B825" t="s">
        <v>1134</v>
      </c>
    </row>
    <row r="826" spans="1:2">
      <c r="A826">
        <v>197417</v>
      </c>
      <c r="B826" t="s">
        <v>1141</v>
      </c>
    </row>
    <row r="827" spans="1:2">
      <c r="A827">
        <v>197418</v>
      </c>
      <c r="B827" t="s">
        <v>1148</v>
      </c>
    </row>
    <row r="828" spans="1:2">
      <c r="A828">
        <v>197419</v>
      </c>
      <c r="B828" t="s">
        <v>1155</v>
      </c>
    </row>
    <row r="829" spans="1:2">
      <c r="A829">
        <v>197420</v>
      </c>
      <c r="B829" t="s">
        <v>1162</v>
      </c>
    </row>
    <row r="830" spans="1:2">
      <c r="A830">
        <v>197421</v>
      </c>
      <c r="B830" t="s">
        <v>1169</v>
      </c>
    </row>
    <row r="831" spans="1:2">
      <c r="A831">
        <v>197422</v>
      </c>
      <c r="B831" t="s">
        <v>1176</v>
      </c>
    </row>
    <row r="832" spans="1:2">
      <c r="A832">
        <v>197423</v>
      </c>
      <c r="B832" t="s">
        <v>1183</v>
      </c>
    </row>
    <row r="833" spans="1:2">
      <c r="A833">
        <v>197424</v>
      </c>
      <c r="B833" t="s">
        <v>7011</v>
      </c>
    </row>
    <row r="834" spans="1:2">
      <c r="A834">
        <v>197425</v>
      </c>
      <c r="B834" t="s">
        <v>7017</v>
      </c>
    </row>
    <row r="835" spans="1:2">
      <c r="A835">
        <v>197426</v>
      </c>
      <c r="B835" t="s">
        <v>7023</v>
      </c>
    </row>
    <row r="836" spans="1:2">
      <c r="A836">
        <v>197427</v>
      </c>
      <c r="B836" t="s">
        <v>7029</v>
      </c>
    </row>
    <row r="837" spans="1:2">
      <c r="A837">
        <v>197428</v>
      </c>
      <c r="B837" t="s">
        <v>7035</v>
      </c>
    </row>
    <row r="838" spans="1:2">
      <c r="A838">
        <v>197429</v>
      </c>
      <c r="B838" t="s">
        <v>7041</v>
      </c>
    </row>
    <row r="839" spans="1:2">
      <c r="A839">
        <v>197430</v>
      </c>
      <c r="B839" t="s">
        <v>7047</v>
      </c>
    </row>
    <row r="840" spans="1:2">
      <c r="A840">
        <v>197431</v>
      </c>
      <c r="B840" t="s">
        <v>7053</v>
      </c>
    </row>
    <row r="841" spans="1:2">
      <c r="A841">
        <v>197432</v>
      </c>
      <c r="B841" t="s">
        <v>7059</v>
      </c>
    </row>
    <row r="842" spans="1:2">
      <c r="A842">
        <v>197433</v>
      </c>
      <c r="B842" t="s">
        <v>7065</v>
      </c>
    </row>
    <row r="843" spans="1:2">
      <c r="A843">
        <v>197434</v>
      </c>
      <c r="B843" t="s">
        <v>7071</v>
      </c>
    </row>
    <row r="844" spans="1:2">
      <c r="A844">
        <v>197435</v>
      </c>
      <c r="B844" t="s">
        <v>7077</v>
      </c>
    </row>
    <row r="845" spans="1:2">
      <c r="A845">
        <v>197436</v>
      </c>
      <c r="B845" t="s">
        <v>7083</v>
      </c>
    </row>
    <row r="846" spans="1:2">
      <c r="A846">
        <v>197437</v>
      </c>
      <c r="B846" t="s">
        <v>7089</v>
      </c>
    </row>
    <row r="847" spans="1:2">
      <c r="A847">
        <v>197438</v>
      </c>
      <c r="B847" t="s">
        <v>7095</v>
      </c>
    </row>
    <row r="848" spans="1:2">
      <c r="A848">
        <v>197439</v>
      </c>
      <c r="B848" t="s">
        <v>7101</v>
      </c>
    </row>
    <row r="849" spans="1:2">
      <c r="A849">
        <v>197456</v>
      </c>
      <c r="B849" t="s">
        <v>7108</v>
      </c>
    </row>
    <row r="850" spans="1:2">
      <c r="A850">
        <v>197457</v>
      </c>
      <c r="B850" t="s">
        <v>7131</v>
      </c>
    </row>
    <row r="851" spans="1:2">
      <c r="A851">
        <v>197458</v>
      </c>
      <c r="B851" t="s">
        <v>7154</v>
      </c>
    </row>
    <row r="852" spans="1:2">
      <c r="A852">
        <v>197459</v>
      </c>
      <c r="B852" t="s">
        <v>7177</v>
      </c>
    </row>
    <row r="853" spans="1:2">
      <c r="A853">
        <v>197460</v>
      </c>
      <c r="B853" t="s">
        <v>7200</v>
      </c>
    </row>
    <row r="854" spans="1:2">
      <c r="A854">
        <v>197461</v>
      </c>
      <c r="B854" t="s">
        <v>7223</v>
      </c>
    </row>
    <row r="855" spans="1:2">
      <c r="A855">
        <v>197462</v>
      </c>
      <c r="B855" t="s">
        <v>7246</v>
      </c>
    </row>
    <row r="856" spans="1:2">
      <c r="A856">
        <v>197463</v>
      </c>
      <c r="B856" t="s">
        <v>7269</v>
      </c>
    </row>
    <row r="857" spans="1:2">
      <c r="A857">
        <v>197464</v>
      </c>
      <c r="B857" t="s">
        <v>7292</v>
      </c>
    </row>
    <row r="858" spans="1:2">
      <c r="A858">
        <v>197465</v>
      </c>
      <c r="B858" t="s">
        <v>7315</v>
      </c>
    </row>
    <row r="859" spans="1:2">
      <c r="A859">
        <v>197466</v>
      </c>
      <c r="B859" t="s">
        <v>7338</v>
      </c>
    </row>
    <row r="860" spans="1:2">
      <c r="A860">
        <v>197467</v>
      </c>
      <c r="B860" t="s">
        <v>7361</v>
      </c>
    </row>
    <row r="861" spans="1:2">
      <c r="A861">
        <v>197468</v>
      </c>
      <c r="B861" t="s">
        <v>7384</v>
      </c>
    </row>
    <row r="862" spans="1:2">
      <c r="A862">
        <v>197469</v>
      </c>
      <c r="B862" t="s">
        <v>7407</v>
      </c>
    </row>
    <row r="863" spans="1:2">
      <c r="A863">
        <v>197470</v>
      </c>
      <c r="B863" t="s">
        <v>7430</v>
      </c>
    </row>
    <row r="864" spans="1:2">
      <c r="A864">
        <v>197471</v>
      </c>
      <c r="B864" t="s">
        <v>7453</v>
      </c>
    </row>
    <row r="865" spans="1:2">
      <c r="A865">
        <v>197472</v>
      </c>
      <c r="B865" t="s">
        <v>1382</v>
      </c>
    </row>
    <row r="866" spans="1:2">
      <c r="A866">
        <v>197473</v>
      </c>
      <c r="B866" t="s">
        <v>1415</v>
      </c>
    </row>
    <row r="867" spans="1:2">
      <c r="A867">
        <v>197474</v>
      </c>
      <c r="B867" t="s">
        <v>1448</v>
      </c>
    </row>
    <row r="868" spans="1:2">
      <c r="A868">
        <v>197475</v>
      </c>
      <c r="B868" t="s">
        <v>1481</v>
      </c>
    </row>
    <row r="869" spans="1:2">
      <c r="A869">
        <v>197476</v>
      </c>
      <c r="B869" t="s">
        <v>1514</v>
      </c>
    </row>
    <row r="870" spans="1:2">
      <c r="A870">
        <v>197477</v>
      </c>
      <c r="B870" t="s">
        <v>1547</v>
      </c>
    </row>
    <row r="871" spans="1:2">
      <c r="A871">
        <v>197478</v>
      </c>
      <c r="B871" t="s">
        <v>1580</v>
      </c>
    </row>
    <row r="872" spans="1:2">
      <c r="A872">
        <v>197479</v>
      </c>
      <c r="B872" t="s">
        <v>1613</v>
      </c>
    </row>
    <row r="873" spans="1:2">
      <c r="A873">
        <v>197480</v>
      </c>
      <c r="B873" t="s">
        <v>1646</v>
      </c>
    </row>
    <row r="874" spans="1:2">
      <c r="A874">
        <v>197481</v>
      </c>
      <c r="B874" t="s">
        <v>1679</v>
      </c>
    </row>
    <row r="875" spans="1:2">
      <c r="A875">
        <v>197482</v>
      </c>
      <c r="B875" t="s">
        <v>1712</v>
      </c>
    </row>
    <row r="876" spans="1:2">
      <c r="A876">
        <v>197483</v>
      </c>
      <c r="B876" t="s">
        <v>1745</v>
      </c>
    </row>
    <row r="877" spans="1:2">
      <c r="A877">
        <v>197484</v>
      </c>
      <c r="B877" t="s">
        <v>1778</v>
      </c>
    </row>
    <row r="878" spans="1:2">
      <c r="A878">
        <v>197485</v>
      </c>
      <c r="B878" t="s">
        <v>1811</v>
      </c>
    </row>
    <row r="879" spans="1:2">
      <c r="A879">
        <v>197486</v>
      </c>
      <c r="B879" t="s">
        <v>1844</v>
      </c>
    </row>
    <row r="880" spans="1:2">
      <c r="A880">
        <v>197487</v>
      </c>
      <c r="B880" t="s">
        <v>1877</v>
      </c>
    </row>
    <row r="881" spans="1:2">
      <c r="A881">
        <v>197488</v>
      </c>
      <c r="B881" t="s">
        <v>7476</v>
      </c>
    </row>
    <row r="882" spans="1:2">
      <c r="A882">
        <v>197489</v>
      </c>
      <c r="B882" t="s">
        <v>7510</v>
      </c>
    </row>
    <row r="883" spans="1:2">
      <c r="A883">
        <v>197490</v>
      </c>
      <c r="B883" t="s">
        <v>7544</v>
      </c>
    </row>
    <row r="884" spans="1:2">
      <c r="A884">
        <v>197491</v>
      </c>
      <c r="B884" t="s">
        <v>7578</v>
      </c>
    </row>
    <row r="885" spans="1:2">
      <c r="A885">
        <v>197492</v>
      </c>
      <c r="B885" t="s">
        <v>7612</v>
      </c>
    </row>
    <row r="886" spans="1:2">
      <c r="A886">
        <v>197493</v>
      </c>
      <c r="B886" t="s">
        <v>7646</v>
      </c>
    </row>
    <row r="887" spans="1:2">
      <c r="A887">
        <v>197494</v>
      </c>
      <c r="B887" t="s">
        <v>7680</v>
      </c>
    </row>
    <row r="888" spans="1:2">
      <c r="A888">
        <v>197495</v>
      </c>
      <c r="B888" t="s">
        <v>7714</v>
      </c>
    </row>
    <row r="889" spans="1:2">
      <c r="A889">
        <v>197496</v>
      </c>
      <c r="B889" t="s">
        <v>7748</v>
      </c>
    </row>
    <row r="890" spans="1:2">
      <c r="A890">
        <v>197497</v>
      </c>
      <c r="B890" t="s">
        <v>7782</v>
      </c>
    </row>
    <row r="891" spans="1:2">
      <c r="A891">
        <v>197498</v>
      </c>
      <c r="B891" t="s">
        <v>7816</v>
      </c>
    </row>
    <row r="892" spans="1:2">
      <c r="A892">
        <v>197499</v>
      </c>
      <c r="B892" t="s">
        <v>7850</v>
      </c>
    </row>
    <row r="893" spans="1:2">
      <c r="A893">
        <v>197500</v>
      </c>
      <c r="B893" t="s">
        <v>7884</v>
      </c>
    </row>
    <row r="894" spans="1:2">
      <c r="A894">
        <v>197501</v>
      </c>
      <c r="B894" t="s">
        <v>7918</v>
      </c>
    </row>
    <row r="895" spans="1:2">
      <c r="A895">
        <v>197502</v>
      </c>
      <c r="B895" t="s">
        <v>7952</v>
      </c>
    </row>
    <row r="896" spans="1:2">
      <c r="A896">
        <v>197503</v>
      </c>
      <c r="B896" t="s">
        <v>7986</v>
      </c>
    </row>
    <row r="897" spans="1:2">
      <c r="A897">
        <v>197590</v>
      </c>
      <c r="B897" t="s">
        <v>8669</v>
      </c>
    </row>
    <row r="898" spans="1:2">
      <c r="A898">
        <v>197591</v>
      </c>
      <c r="B898" t="s">
        <v>8673</v>
      </c>
    </row>
    <row r="899" spans="1:2">
      <c r="A899">
        <v>197618</v>
      </c>
      <c r="B899" t="s">
        <v>2227</v>
      </c>
    </row>
    <row r="900" spans="1:2">
      <c r="A900">
        <v>197621</v>
      </c>
      <c r="B900" t="s">
        <v>2234</v>
      </c>
    </row>
    <row r="901" spans="1:2">
      <c r="A901">
        <v>197648</v>
      </c>
      <c r="B901" t="s">
        <v>6915</v>
      </c>
    </row>
    <row r="902" spans="1:2">
      <c r="A902">
        <v>197649</v>
      </c>
      <c r="B902" t="s">
        <v>6922</v>
      </c>
    </row>
    <row r="903" spans="1:2">
      <c r="A903">
        <v>197650</v>
      </c>
      <c r="B903" t="s">
        <v>6928</v>
      </c>
    </row>
    <row r="904" spans="1:2">
      <c r="A904">
        <v>197651</v>
      </c>
      <c r="B904" t="s">
        <v>6934</v>
      </c>
    </row>
    <row r="905" spans="1:2">
      <c r="A905">
        <v>197652</v>
      </c>
      <c r="B905" t="s">
        <v>6940</v>
      </c>
    </row>
    <row r="906" spans="1:2">
      <c r="A906">
        <v>197653</v>
      </c>
      <c r="B906" t="s">
        <v>6946</v>
      </c>
    </row>
    <row r="907" spans="1:2">
      <c r="A907">
        <v>197654</v>
      </c>
      <c r="B907" t="s">
        <v>6952</v>
      </c>
    </row>
    <row r="908" spans="1:2">
      <c r="A908">
        <v>197655</v>
      </c>
      <c r="B908" t="s">
        <v>6958</v>
      </c>
    </row>
    <row r="909" spans="1:2">
      <c r="A909">
        <v>197656</v>
      </c>
      <c r="B909" t="s">
        <v>6964</v>
      </c>
    </row>
    <row r="910" spans="1:2">
      <c r="A910">
        <v>197657</v>
      </c>
      <c r="B910" t="s">
        <v>6970</v>
      </c>
    </row>
    <row r="911" spans="1:2">
      <c r="A911">
        <v>197658</v>
      </c>
      <c r="B911" t="s">
        <v>6976</v>
      </c>
    </row>
    <row r="912" spans="1:2">
      <c r="A912">
        <v>197659</v>
      </c>
      <c r="B912" t="s">
        <v>6982</v>
      </c>
    </row>
    <row r="913" spans="1:2">
      <c r="A913">
        <v>197660</v>
      </c>
      <c r="B913" t="s">
        <v>6988</v>
      </c>
    </row>
    <row r="914" spans="1:2">
      <c r="A914">
        <v>197661</v>
      </c>
      <c r="B914" t="s">
        <v>6994</v>
      </c>
    </row>
    <row r="915" spans="1:2">
      <c r="A915">
        <v>197662</v>
      </c>
      <c r="B915" t="s">
        <v>7000</v>
      </c>
    </row>
    <row r="916" spans="1:2">
      <c r="A916">
        <v>197663</v>
      </c>
      <c r="B916" t="s">
        <v>7006</v>
      </c>
    </row>
    <row r="917" spans="1:2">
      <c r="A917">
        <v>197664</v>
      </c>
      <c r="B917" t="s">
        <v>1079</v>
      </c>
    </row>
    <row r="918" spans="1:2">
      <c r="A918">
        <v>197665</v>
      </c>
      <c r="B918" t="s">
        <v>1086</v>
      </c>
    </row>
    <row r="919" spans="1:2">
      <c r="A919">
        <v>197666</v>
      </c>
      <c r="B919" t="s">
        <v>1093</v>
      </c>
    </row>
    <row r="920" spans="1:2">
      <c r="A920">
        <v>197667</v>
      </c>
      <c r="B920" t="s">
        <v>1100</v>
      </c>
    </row>
    <row r="921" spans="1:2">
      <c r="A921">
        <v>197668</v>
      </c>
      <c r="B921" t="s">
        <v>1107</v>
      </c>
    </row>
    <row r="922" spans="1:2">
      <c r="A922">
        <v>197669</v>
      </c>
      <c r="B922" t="s">
        <v>1114</v>
      </c>
    </row>
    <row r="923" spans="1:2">
      <c r="A923">
        <v>197670</v>
      </c>
      <c r="B923" t="s">
        <v>1121</v>
      </c>
    </row>
    <row r="924" spans="1:2">
      <c r="A924">
        <v>197671</v>
      </c>
      <c r="B924" t="s">
        <v>1128</v>
      </c>
    </row>
    <row r="925" spans="1:2">
      <c r="A925">
        <v>197672</v>
      </c>
      <c r="B925" t="s">
        <v>1135</v>
      </c>
    </row>
    <row r="926" spans="1:2">
      <c r="A926">
        <v>197673</v>
      </c>
      <c r="B926" t="s">
        <v>1142</v>
      </c>
    </row>
    <row r="927" spans="1:2">
      <c r="A927">
        <v>197674</v>
      </c>
      <c r="B927" t="s">
        <v>1149</v>
      </c>
    </row>
    <row r="928" spans="1:2">
      <c r="A928">
        <v>197675</v>
      </c>
      <c r="B928" t="s">
        <v>1156</v>
      </c>
    </row>
    <row r="929" spans="1:2">
      <c r="A929">
        <v>197676</v>
      </c>
      <c r="B929" t="s">
        <v>1163</v>
      </c>
    </row>
    <row r="930" spans="1:2">
      <c r="A930">
        <v>197677</v>
      </c>
      <c r="B930" t="s">
        <v>1170</v>
      </c>
    </row>
    <row r="931" spans="1:2">
      <c r="A931">
        <v>197678</v>
      </c>
      <c r="B931" t="s">
        <v>1177</v>
      </c>
    </row>
    <row r="932" spans="1:2">
      <c r="A932">
        <v>197679</v>
      </c>
      <c r="B932" t="s">
        <v>1184</v>
      </c>
    </row>
    <row r="933" spans="1:2">
      <c r="A933">
        <v>197680</v>
      </c>
      <c r="B933" t="s">
        <v>7012</v>
      </c>
    </row>
    <row r="934" spans="1:2">
      <c r="A934">
        <v>197681</v>
      </c>
      <c r="B934" t="s">
        <v>7018</v>
      </c>
    </row>
    <row r="935" spans="1:2">
      <c r="A935">
        <v>197682</v>
      </c>
      <c r="B935" t="s">
        <v>7024</v>
      </c>
    </row>
    <row r="936" spans="1:2">
      <c r="A936">
        <v>197683</v>
      </c>
      <c r="B936" t="s">
        <v>7030</v>
      </c>
    </row>
    <row r="937" spans="1:2">
      <c r="A937">
        <v>197684</v>
      </c>
      <c r="B937" t="s">
        <v>7036</v>
      </c>
    </row>
    <row r="938" spans="1:2">
      <c r="A938">
        <v>197685</v>
      </c>
      <c r="B938" t="s">
        <v>7042</v>
      </c>
    </row>
    <row r="939" spans="1:2">
      <c r="A939">
        <v>197686</v>
      </c>
      <c r="B939" t="s">
        <v>7048</v>
      </c>
    </row>
    <row r="940" spans="1:2">
      <c r="A940">
        <v>197687</v>
      </c>
      <c r="B940" t="s">
        <v>7054</v>
      </c>
    </row>
    <row r="941" spans="1:2">
      <c r="A941">
        <v>197688</v>
      </c>
      <c r="B941" t="s">
        <v>7060</v>
      </c>
    </row>
    <row r="942" spans="1:2">
      <c r="A942">
        <v>197689</v>
      </c>
      <c r="B942" t="s">
        <v>7066</v>
      </c>
    </row>
    <row r="943" spans="1:2">
      <c r="A943">
        <v>197690</v>
      </c>
      <c r="B943" t="s">
        <v>7072</v>
      </c>
    </row>
    <row r="944" spans="1:2">
      <c r="A944">
        <v>197691</v>
      </c>
      <c r="B944" t="s">
        <v>7078</v>
      </c>
    </row>
    <row r="945" spans="1:2">
      <c r="A945">
        <v>197692</v>
      </c>
      <c r="B945" t="s">
        <v>7084</v>
      </c>
    </row>
    <row r="946" spans="1:2">
      <c r="A946">
        <v>197693</v>
      </c>
      <c r="B946" t="s">
        <v>7090</v>
      </c>
    </row>
    <row r="947" spans="1:2">
      <c r="A947">
        <v>197694</v>
      </c>
      <c r="B947" t="s">
        <v>7096</v>
      </c>
    </row>
    <row r="948" spans="1:2">
      <c r="A948">
        <v>197695</v>
      </c>
      <c r="B948" t="s">
        <v>7102</v>
      </c>
    </row>
    <row r="949" spans="1:2">
      <c r="A949">
        <v>197712</v>
      </c>
      <c r="B949" t="s">
        <v>7109</v>
      </c>
    </row>
    <row r="950" spans="1:2">
      <c r="A950">
        <v>197713</v>
      </c>
      <c r="B950" t="s">
        <v>7132</v>
      </c>
    </row>
    <row r="951" spans="1:2">
      <c r="A951">
        <v>197714</v>
      </c>
      <c r="B951" t="s">
        <v>7155</v>
      </c>
    </row>
    <row r="952" spans="1:2">
      <c r="A952">
        <v>197715</v>
      </c>
      <c r="B952" t="s">
        <v>7178</v>
      </c>
    </row>
    <row r="953" spans="1:2">
      <c r="A953">
        <v>197716</v>
      </c>
      <c r="B953" t="s">
        <v>7201</v>
      </c>
    </row>
    <row r="954" spans="1:2">
      <c r="A954">
        <v>197717</v>
      </c>
      <c r="B954" t="s">
        <v>7224</v>
      </c>
    </row>
    <row r="955" spans="1:2">
      <c r="A955">
        <v>197718</v>
      </c>
      <c r="B955" t="s">
        <v>7247</v>
      </c>
    </row>
    <row r="956" spans="1:2">
      <c r="A956">
        <v>197719</v>
      </c>
      <c r="B956" t="s">
        <v>7270</v>
      </c>
    </row>
    <row r="957" spans="1:2">
      <c r="A957">
        <v>197720</v>
      </c>
      <c r="B957" t="s">
        <v>7293</v>
      </c>
    </row>
    <row r="958" spans="1:2">
      <c r="A958">
        <v>197721</v>
      </c>
      <c r="B958" t="s">
        <v>7316</v>
      </c>
    </row>
    <row r="959" spans="1:2">
      <c r="A959">
        <v>197722</v>
      </c>
      <c r="B959" t="s">
        <v>7339</v>
      </c>
    </row>
    <row r="960" spans="1:2">
      <c r="A960">
        <v>197723</v>
      </c>
      <c r="B960" t="s">
        <v>7362</v>
      </c>
    </row>
    <row r="961" spans="1:2">
      <c r="A961">
        <v>197724</v>
      </c>
      <c r="B961" t="s">
        <v>7385</v>
      </c>
    </row>
    <row r="962" spans="1:2">
      <c r="A962">
        <v>197725</v>
      </c>
      <c r="B962" t="s">
        <v>7408</v>
      </c>
    </row>
    <row r="963" spans="1:2">
      <c r="A963">
        <v>197726</v>
      </c>
      <c r="B963" t="s">
        <v>7431</v>
      </c>
    </row>
    <row r="964" spans="1:2">
      <c r="A964">
        <v>197727</v>
      </c>
      <c r="B964" t="s">
        <v>7454</v>
      </c>
    </row>
    <row r="965" spans="1:2">
      <c r="A965">
        <v>197728</v>
      </c>
      <c r="B965" t="s">
        <v>1383</v>
      </c>
    </row>
    <row r="966" spans="1:2">
      <c r="A966">
        <v>197729</v>
      </c>
      <c r="B966" t="s">
        <v>1416</v>
      </c>
    </row>
    <row r="967" spans="1:2">
      <c r="A967">
        <v>197730</v>
      </c>
      <c r="B967" t="s">
        <v>1449</v>
      </c>
    </row>
    <row r="968" spans="1:2">
      <c r="A968">
        <v>197731</v>
      </c>
      <c r="B968" t="s">
        <v>1482</v>
      </c>
    </row>
    <row r="969" spans="1:2">
      <c r="A969">
        <v>197732</v>
      </c>
      <c r="B969" t="s">
        <v>1515</v>
      </c>
    </row>
    <row r="970" spans="1:2">
      <c r="A970">
        <v>197733</v>
      </c>
      <c r="B970" t="s">
        <v>1548</v>
      </c>
    </row>
    <row r="971" spans="1:2">
      <c r="A971">
        <v>197734</v>
      </c>
      <c r="B971" t="s">
        <v>1581</v>
      </c>
    </row>
    <row r="972" spans="1:2">
      <c r="A972">
        <v>197735</v>
      </c>
      <c r="B972" t="s">
        <v>1614</v>
      </c>
    </row>
    <row r="973" spans="1:2">
      <c r="A973">
        <v>197736</v>
      </c>
      <c r="B973" t="s">
        <v>1647</v>
      </c>
    </row>
    <row r="974" spans="1:2">
      <c r="A974">
        <v>197737</v>
      </c>
      <c r="B974" t="s">
        <v>1680</v>
      </c>
    </row>
    <row r="975" spans="1:2">
      <c r="A975">
        <v>197738</v>
      </c>
      <c r="B975" t="s">
        <v>1713</v>
      </c>
    </row>
    <row r="976" spans="1:2">
      <c r="A976">
        <v>197739</v>
      </c>
      <c r="B976" t="s">
        <v>1746</v>
      </c>
    </row>
    <row r="977" spans="1:2">
      <c r="A977">
        <v>197740</v>
      </c>
      <c r="B977" t="s">
        <v>1779</v>
      </c>
    </row>
    <row r="978" spans="1:2">
      <c r="A978">
        <v>197741</v>
      </c>
      <c r="B978" t="s">
        <v>1812</v>
      </c>
    </row>
    <row r="979" spans="1:2">
      <c r="A979">
        <v>197742</v>
      </c>
      <c r="B979" t="s">
        <v>1845</v>
      </c>
    </row>
    <row r="980" spans="1:2">
      <c r="A980">
        <v>197743</v>
      </c>
      <c r="B980" t="s">
        <v>1878</v>
      </c>
    </row>
    <row r="981" spans="1:2">
      <c r="A981">
        <v>197744</v>
      </c>
      <c r="B981" t="s">
        <v>7477</v>
      </c>
    </row>
    <row r="982" spans="1:2">
      <c r="A982">
        <v>197745</v>
      </c>
      <c r="B982" t="s">
        <v>7511</v>
      </c>
    </row>
    <row r="983" spans="1:2">
      <c r="A983">
        <v>197746</v>
      </c>
      <c r="B983" t="s">
        <v>7545</v>
      </c>
    </row>
    <row r="984" spans="1:2">
      <c r="A984">
        <v>197747</v>
      </c>
      <c r="B984" t="s">
        <v>7579</v>
      </c>
    </row>
    <row r="985" spans="1:2">
      <c r="A985">
        <v>197748</v>
      </c>
      <c r="B985" t="s">
        <v>7613</v>
      </c>
    </row>
    <row r="986" spans="1:2">
      <c r="A986">
        <v>197749</v>
      </c>
      <c r="B986" t="s">
        <v>7647</v>
      </c>
    </row>
    <row r="987" spans="1:2">
      <c r="A987">
        <v>197750</v>
      </c>
      <c r="B987" t="s">
        <v>7681</v>
      </c>
    </row>
    <row r="988" spans="1:2">
      <c r="A988">
        <v>197751</v>
      </c>
      <c r="B988" t="s">
        <v>7715</v>
      </c>
    </row>
    <row r="989" spans="1:2">
      <c r="A989">
        <v>197752</v>
      </c>
      <c r="B989" t="s">
        <v>7749</v>
      </c>
    </row>
    <row r="990" spans="1:2">
      <c r="A990">
        <v>197753</v>
      </c>
      <c r="B990" t="s">
        <v>7783</v>
      </c>
    </row>
    <row r="991" spans="1:2">
      <c r="A991">
        <v>197754</v>
      </c>
      <c r="B991" t="s">
        <v>7817</v>
      </c>
    </row>
    <row r="992" spans="1:2">
      <c r="A992">
        <v>197755</v>
      </c>
      <c r="B992" t="s">
        <v>7851</v>
      </c>
    </row>
    <row r="993" spans="1:2">
      <c r="A993">
        <v>197756</v>
      </c>
      <c r="B993" t="s">
        <v>7885</v>
      </c>
    </row>
    <row r="994" spans="1:2">
      <c r="A994">
        <v>197757</v>
      </c>
      <c r="B994" t="s">
        <v>7919</v>
      </c>
    </row>
    <row r="995" spans="1:2">
      <c r="A995">
        <v>197758</v>
      </c>
      <c r="B995" t="s">
        <v>7953</v>
      </c>
    </row>
    <row r="996" spans="1:2">
      <c r="A996">
        <v>197759</v>
      </c>
      <c r="B996" t="s">
        <v>7987</v>
      </c>
    </row>
    <row r="997" spans="1:2">
      <c r="A997">
        <v>197874</v>
      </c>
      <c r="B997" t="s">
        <v>2228</v>
      </c>
    </row>
    <row r="998" spans="1:2">
      <c r="A998">
        <v>197877</v>
      </c>
      <c r="B998" t="s">
        <v>2235</v>
      </c>
    </row>
    <row r="999" spans="1:2">
      <c r="A999">
        <v>197904</v>
      </c>
      <c r="B999" t="s">
        <v>6916</v>
      </c>
    </row>
    <row r="1000" spans="1:2">
      <c r="A1000">
        <v>197905</v>
      </c>
      <c r="B1000" t="s">
        <v>6923</v>
      </c>
    </row>
    <row r="1001" spans="1:2">
      <c r="A1001">
        <v>197906</v>
      </c>
      <c r="B1001" t="s">
        <v>6929</v>
      </c>
    </row>
    <row r="1002" spans="1:2">
      <c r="A1002">
        <v>197907</v>
      </c>
      <c r="B1002" t="s">
        <v>6935</v>
      </c>
    </row>
    <row r="1003" spans="1:2">
      <c r="A1003">
        <v>197908</v>
      </c>
      <c r="B1003" t="s">
        <v>6941</v>
      </c>
    </row>
    <row r="1004" spans="1:2">
      <c r="A1004">
        <v>197909</v>
      </c>
      <c r="B1004" t="s">
        <v>6947</v>
      </c>
    </row>
    <row r="1005" spans="1:2">
      <c r="A1005">
        <v>197910</v>
      </c>
      <c r="B1005" t="s">
        <v>6953</v>
      </c>
    </row>
    <row r="1006" spans="1:2">
      <c r="A1006">
        <v>197911</v>
      </c>
      <c r="B1006" t="s">
        <v>6959</v>
      </c>
    </row>
    <row r="1007" spans="1:2">
      <c r="A1007">
        <v>197912</v>
      </c>
      <c r="B1007" t="s">
        <v>6965</v>
      </c>
    </row>
    <row r="1008" spans="1:2">
      <c r="A1008">
        <v>197913</v>
      </c>
      <c r="B1008" t="s">
        <v>6971</v>
      </c>
    </row>
    <row r="1009" spans="1:2">
      <c r="A1009">
        <v>197914</v>
      </c>
      <c r="B1009" t="s">
        <v>6977</v>
      </c>
    </row>
    <row r="1010" spans="1:2">
      <c r="A1010">
        <v>197915</v>
      </c>
      <c r="B1010" t="s">
        <v>6983</v>
      </c>
    </row>
    <row r="1011" spans="1:2">
      <c r="A1011">
        <v>197916</v>
      </c>
      <c r="B1011" t="s">
        <v>6989</v>
      </c>
    </row>
    <row r="1012" spans="1:2">
      <c r="A1012">
        <v>197917</v>
      </c>
      <c r="B1012" t="s">
        <v>6995</v>
      </c>
    </row>
    <row r="1013" spans="1:2">
      <c r="A1013">
        <v>197918</v>
      </c>
      <c r="B1013" t="s">
        <v>7001</v>
      </c>
    </row>
    <row r="1014" spans="1:2">
      <c r="A1014">
        <v>197919</v>
      </c>
      <c r="B1014" t="s">
        <v>7007</v>
      </c>
    </row>
    <row r="1015" spans="1:2">
      <c r="A1015">
        <v>197920</v>
      </c>
      <c r="B1015" t="s">
        <v>1080</v>
      </c>
    </row>
    <row r="1016" spans="1:2">
      <c r="A1016">
        <v>197921</v>
      </c>
      <c r="B1016" t="s">
        <v>1087</v>
      </c>
    </row>
    <row r="1017" spans="1:2">
      <c r="A1017">
        <v>197922</v>
      </c>
      <c r="B1017" t="s">
        <v>1094</v>
      </c>
    </row>
    <row r="1018" spans="1:2">
      <c r="A1018">
        <v>197923</v>
      </c>
      <c r="B1018" t="s">
        <v>1101</v>
      </c>
    </row>
    <row r="1019" spans="1:2">
      <c r="A1019">
        <v>197924</v>
      </c>
      <c r="B1019" t="s">
        <v>1108</v>
      </c>
    </row>
    <row r="1020" spans="1:2">
      <c r="A1020">
        <v>197925</v>
      </c>
      <c r="B1020" t="s">
        <v>1115</v>
      </c>
    </row>
    <row r="1021" spans="1:2">
      <c r="A1021">
        <v>197926</v>
      </c>
      <c r="B1021" t="s">
        <v>1122</v>
      </c>
    </row>
    <row r="1022" spans="1:2">
      <c r="A1022">
        <v>197927</v>
      </c>
      <c r="B1022" t="s">
        <v>1129</v>
      </c>
    </row>
    <row r="1023" spans="1:2">
      <c r="A1023">
        <v>197928</v>
      </c>
      <c r="B1023" t="s">
        <v>1136</v>
      </c>
    </row>
    <row r="1024" spans="1:2">
      <c r="A1024">
        <v>197929</v>
      </c>
      <c r="B1024" t="s">
        <v>1143</v>
      </c>
    </row>
    <row r="1025" spans="1:2">
      <c r="A1025">
        <v>197930</v>
      </c>
      <c r="B1025" t="s">
        <v>1150</v>
      </c>
    </row>
    <row r="1026" spans="1:2">
      <c r="A1026">
        <v>197931</v>
      </c>
      <c r="B1026" t="s">
        <v>1157</v>
      </c>
    </row>
    <row r="1027" spans="1:2">
      <c r="A1027">
        <v>197932</v>
      </c>
      <c r="B1027" t="s">
        <v>1164</v>
      </c>
    </row>
    <row r="1028" spans="1:2">
      <c r="A1028">
        <v>197933</v>
      </c>
      <c r="B1028" t="s">
        <v>1171</v>
      </c>
    </row>
    <row r="1029" spans="1:2">
      <c r="A1029">
        <v>197934</v>
      </c>
      <c r="B1029" t="s">
        <v>1178</v>
      </c>
    </row>
    <row r="1030" spans="1:2">
      <c r="A1030">
        <v>197935</v>
      </c>
      <c r="B1030" t="s">
        <v>1185</v>
      </c>
    </row>
    <row r="1031" spans="1:2">
      <c r="A1031">
        <v>197936</v>
      </c>
      <c r="B1031" t="s">
        <v>7013</v>
      </c>
    </row>
    <row r="1032" spans="1:2">
      <c r="A1032">
        <v>197937</v>
      </c>
      <c r="B1032" t="s">
        <v>7019</v>
      </c>
    </row>
    <row r="1033" spans="1:2">
      <c r="A1033">
        <v>197938</v>
      </c>
      <c r="B1033" t="s">
        <v>7025</v>
      </c>
    </row>
    <row r="1034" spans="1:2">
      <c r="A1034">
        <v>197939</v>
      </c>
      <c r="B1034" t="s">
        <v>7031</v>
      </c>
    </row>
    <row r="1035" spans="1:2">
      <c r="A1035">
        <v>197940</v>
      </c>
      <c r="B1035" t="s">
        <v>7037</v>
      </c>
    </row>
    <row r="1036" spans="1:2">
      <c r="A1036">
        <v>197941</v>
      </c>
      <c r="B1036" t="s">
        <v>7043</v>
      </c>
    </row>
    <row r="1037" spans="1:2">
      <c r="A1037">
        <v>197942</v>
      </c>
      <c r="B1037" t="s">
        <v>7049</v>
      </c>
    </row>
    <row r="1038" spans="1:2">
      <c r="A1038">
        <v>197943</v>
      </c>
      <c r="B1038" t="s">
        <v>7055</v>
      </c>
    </row>
    <row r="1039" spans="1:2">
      <c r="A1039">
        <v>197944</v>
      </c>
      <c r="B1039" t="s">
        <v>7061</v>
      </c>
    </row>
    <row r="1040" spans="1:2">
      <c r="A1040">
        <v>197945</v>
      </c>
      <c r="B1040" t="s">
        <v>7067</v>
      </c>
    </row>
    <row r="1041" spans="1:2">
      <c r="A1041">
        <v>197946</v>
      </c>
      <c r="B1041" t="s">
        <v>7073</v>
      </c>
    </row>
    <row r="1042" spans="1:2">
      <c r="A1042">
        <v>197947</v>
      </c>
      <c r="B1042" t="s">
        <v>7079</v>
      </c>
    </row>
    <row r="1043" spans="1:2">
      <c r="A1043">
        <v>197948</v>
      </c>
      <c r="B1043" t="s">
        <v>7085</v>
      </c>
    </row>
    <row r="1044" spans="1:2">
      <c r="A1044">
        <v>197949</v>
      </c>
      <c r="B1044" t="s">
        <v>7091</v>
      </c>
    </row>
    <row r="1045" spans="1:2">
      <c r="A1045">
        <v>197950</v>
      </c>
      <c r="B1045" t="s">
        <v>7097</v>
      </c>
    </row>
    <row r="1046" spans="1:2">
      <c r="A1046">
        <v>197951</v>
      </c>
      <c r="B1046" t="s">
        <v>7103</v>
      </c>
    </row>
    <row r="1047" spans="1:2">
      <c r="A1047">
        <v>197968</v>
      </c>
      <c r="B1047" t="s">
        <v>7110</v>
      </c>
    </row>
    <row r="1048" spans="1:2">
      <c r="A1048">
        <v>197969</v>
      </c>
      <c r="B1048" t="s">
        <v>7133</v>
      </c>
    </row>
    <row r="1049" spans="1:2">
      <c r="A1049">
        <v>197970</v>
      </c>
      <c r="B1049" t="s">
        <v>7156</v>
      </c>
    </row>
    <row r="1050" spans="1:2">
      <c r="A1050">
        <v>197971</v>
      </c>
      <c r="B1050" t="s">
        <v>7179</v>
      </c>
    </row>
    <row r="1051" spans="1:2">
      <c r="A1051">
        <v>197972</v>
      </c>
      <c r="B1051" t="s">
        <v>7202</v>
      </c>
    </row>
    <row r="1052" spans="1:2">
      <c r="A1052">
        <v>197973</v>
      </c>
      <c r="B1052" t="s">
        <v>7225</v>
      </c>
    </row>
    <row r="1053" spans="1:2">
      <c r="A1053">
        <v>197974</v>
      </c>
      <c r="B1053" t="s">
        <v>7248</v>
      </c>
    </row>
    <row r="1054" spans="1:2">
      <c r="A1054">
        <v>197975</v>
      </c>
      <c r="B1054" t="s">
        <v>7271</v>
      </c>
    </row>
    <row r="1055" spans="1:2">
      <c r="A1055">
        <v>197976</v>
      </c>
      <c r="B1055" t="s">
        <v>7294</v>
      </c>
    </row>
    <row r="1056" spans="1:2">
      <c r="A1056">
        <v>197977</v>
      </c>
      <c r="B1056" t="s">
        <v>7317</v>
      </c>
    </row>
    <row r="1057" spans="1:2">
      <c r="A1057">
        <v>197978</v>
      </c>
      <c r="B1057" t="s">
        <v>7340</v>
      </c>
    </row>
    <row r="1058" spans="1:2">
      <c r="A1058">
        <v>197979</v>
      </c>
      <c r="B1058" t="s">
        <v>7363</v>
      </c>
    </row>
    <row r="1059" spans="1:2">
      <c r="A1059">
        <v>197980</v>
      </c>
      <c r="B1059" t="s">
        <v>7386</v>
      </c>
    </row>
    <row r="1060" spans="1:2">
      <c r="A1060">
        <v>197981</v>
      </c>
      <c r="B1060" t="s">
        <v>7409</v>
      </c>
    </row>
    <row r="1061" spans="1:2">
      <c r="A1061">
        <v>197982</v>
      </c>
      <c r="B1061" t="s">
        <v>7432</v>
      </c>
    </row>
    <row r="1062" spans="1:2">
      <c r="A1062">
        <v>197983</v>
      </c>
      <c r="B1062" t="s">
        <v>7455</v>
      </c>
    </row>
    <row r="1063" spans="1:2">
      <c r="A1063">
        <v>197984</v>
      </c>
      <c r="B1063" t="s">
        <v>1384</v>
      </c>
    </row>
    <row r="1064" spans="1:2">
      <c r="A1064">
        <v>197985</v>
      </c>
      <c r="B1064" t="s">
        <v>1417</v>
      </c>
    </row>
    <row r="1065" spans="1:2">
      <c r="A1065">
        <v>197986</v>
      </c>
      <c r="B1065" t="s">
        <v>1450</v>
      </c>
    </row>
    <row r="1066" spans="1:2">
      <c r="A1066">
        <v>197987</v>
      </c>
      <c r="B1066" t="s">
        <v>1483</v>
      </c>
    </row>
    <row r="1067" spans="1:2">
      <c r="A1067">
        <v>197988</v>
      </c>
      <c r="B1067" t="s">
        <v>1516</v>
      </c>
    </row>
    <row r="1068" spans="1:2">
      <c r="A1068">
        <v>197989</v>
      </c>
      <c r="B1068" t="s">
        <v>1549</v>
      </c>
    </row>
    <row r="1069" spans="1:2">
      <c r="A1069">
        <v>197990</v>
      </c>
      <c r="B1069" t="s">
        <v>1582</v>
      </c>
    </row>
    <row r="1070" spans="1:2">
      <c r="A1070">
        <v>197991</v>
      </c>
      <c r="B1070" t="s">
        <v>1615</v>
      </c>
    </row>
    <row r="1071" spans="1:2">
      <c r="A1071">
        <v>197992</v>
      </c>
      <c r="B1071" t="s">
        <v>1648</v>
      </c>
    </row>
    <row r="1072" spans="1:2">
      <c r="A1072">
        <v>197993</v>
      </c>
      <c r="B1072" t="s">
        <v>1681</v>
      </c>
    </row>
    <row r="1073" spans="1:2">
      <c r="A1073">
        <v>197994</v>
      </c>
      <c r="B1073" t="s">
        <v>1714</v>
      </c>
    </row>
    <row r="1074" spans="1:2">
      <c r="A1074">
        <v>197995</v>
      </c>
      <c r="B1074" t="s">
        <v>1747</v>
      </c>
    </row>
    <row r="1075" spans="1:2">
      <c r="A1075">
        <v>197996</v>
      </c>
      <c r="B1075" t="s">
        <v>1780</v>
      </c>
    </row>
    <row r="1076" spans="1:2">
      <c r="A1076">
        <v>197997</v>
      </c>
      <c r="B1076" t="s">
        <v>1813</v>
      </c>
    </row>
    <row r="1077" spans="1:2">
      <c r="A1077">
        <v>197998</v>
      </c>
      <c r="B1077" t="s">
        <v>1846</v>
      </c>
    </row>
    <row r="1078" spans="1:2">
      <c r="A1078">
        <v>197999</v>
      </c>
      <c r="B1078" t="s">
        <v>1879</v>
      </c>
    </row>
    <row r="1079" spans="1:2">
      <c r="A1079">
        <v>198000</v>
      </c>
      <c r="B1079" t="s">
        <v>7478</v>
      </c>
    </row>
    <row r="1080" spans="1:2">
      <c r="A1080">
        <v>198001</v>
      </c>
      <c r="B1080" t="s">
        <v>7512</v>
      </c>
    </row>
    <row r="1081" spans="1:2">
      <c r="A1081">
        <v>198002</v>
      </c>
      <c r="B1081" t="s">
        <v>7546</v>
      </c>
    </row>
    <row r="1082" spans="1:2">
      <c r="A1082">
        <v>198003</v>
      </c>
      <c r="B1082" t="s">
        <v>7580</v>
      </c>
    </row>
    <row r="1083" spans="1:2">
      <c r="A1083">
        <v>198004</v>
      </c>
      <c r="B1083" t="s">
        <v>7614</v>
      </c>
    </row>
    <row r="1084" spans="1:2">
      <c r="A1084">
        <v>198005</v>
      </c>
      <c r="B1084" t="s">
        <v>7648</v>
      </c>
    </row>
    <row r="1085" spans="1:2">
      <c r="A1085">
        <v>198006</v>
      </c>
      <c r="B1085" t="s">
        <v>7682</v>
      </c>
    </row>
    <row r="1086" spans="1:2">
      <c r="A1086">
        <v>198007</v>
      </c>
      <c r="B1086" t="s">
        <v>7716</v>
      </c>
    </row>
    <row r="1087" spans="1:2">
      <c r="A1087">
        <v>198008</v>
      </c>
      <c r="B1087" t="s">
        <v>7750</v>
      </c>
    </row>
    <row r="1088" spans="1:2">
      <c r="A1088">
        <v>198009</v>
      </c>
      <c r="B1088" t="s">
        <v>7784</v>
      </c>
    </row>
    <row r="1089" spans="1:2">
      <c r="A1089">
        <v>198010</v>
      </c>
      <c r="B1089" t="s">
        <v>7818</v>
      </c>
    </row>
    <row r="1090" spans="1:2">
      <c r="A1090">
        <v>198011</v>
      </c>
      <c r="B1090" t="s">
        <v>7852</v>
      </c>
    </row>
    <row r="1091" spans="1:2">
      <c r="A1091">
        <v>198012</v>
      </c>
      <c r="B1091" t="s">
        <v>7886</v>
      </c>
    </row>
    <row r="1092" spans="1:2">
      <c r="A1092">
        <v>198013</v>
      </c>
      <c r="B1092" t="s">
        <v>7920</v>
      </c>
    </row>
    <row r="1093" spans="1:2">
      <c r="A1093">
        <v>198014</v>
      </c>
      <c r="B1093" t="s">
        <v>7954</v>
      </c>
    </row>
    <row r="1094" spans="1:2">
      <c r="A1094">
        <v>198015</v>
      </c>
      <c r="B1094" t="s">
        <v>7988</v>
      </c>
    </row>
    <row r="1095" spans="1:2">
      <c r="A1095">
        <v>198133</v>
      </c>
      <c r="B1095" t="s">
        <v>2236</v>
      </c>
    </row>
    <row r="1096" spans="1:2">
      <c r="A1096">
        <v>198160</v>
      </c>
      <c r="B1096" t="s">
        <v>6917</v>
      </c>
    </row>
    <row r="1097" spans="1:2">
      <c r="A1097">
        <v>198161</v>
      </c>
      <c r="B1097" t="s">
        <v>6924</v>
      </c>
    </row>
    <row r="1098" spans="1:2">
      <c r="A1098">
        <v>198162</v>
      </c>
      <c r="B1098" t="s">
        <v>6930</v>
      </c>
    </row>
    <row r="1099" spans="1:2">
      <c r="A1099">
        <v>198163</v>
      </c>
      <c r="B1099" t="s">
        <v>6936</v>
      </c>
    </row>
    <row r="1100" spans="1:2">
      <c r="A1100">
        <v>198164</v>
      </c>
      <c r="B1100" t="s">
        <v>6942</v>
      </c>
    </row>
    <row r="1101" spans="1:2">
      <c r="A1101">
        <v>198165</v>
      </c>
      <c r="B1101" t="s">
        <v>6948</v>
      </c>
    </row>
    <row r="1102" spans="1:2">
      <c r="A1102">
        <v>198166</v>
      </c>
      <c r="B1102" t="s">
        <v>6954</v>
      </c>
    </row>
    <row r="1103" spans="1:2">
      <c r="A1103">
        <v>198167</v>
      </c>
      <c r="B1103" t="s">
        <v>6960</v>
      </c>
    </row>
    <row r="1104" spans="1:2">
      <c r="A1104">
        <v>198168</v>
      </c>
      <c r="B1104" t="s">
        <v>6966</v>
      </c>
    </row>
    <row r="1105" spans="1:2">
      <c r="A1105">
        <v>198169</v>
      </c>
      <c r="B1105" t="s">
        <v>6972</v>
      </c>
    </row>
    <row r="1106" spans="1:2">
      <c r="A1106">
        <v>198170</v>
      </c>
      <c r="B1106" t="s">
        <v>6978</v>
      </c>
    </row>
    <row r="1107" spans="1:2">
      <c r="A1107">
        <v>198171</v>
      </c>
      <c r="B1107" t="s">
        <v>6984</v>
      </c>
    </row>
    <row r="1108" spans="1:2">
      <c r="A1108">
        <v>198172</v>
      </c>
      <c r="B1108" t="s">
        <v>6990</v>
      </c>
    </row>
    <row r="1109" spans="1:2">
      <c r="A1109">
        <v>198173</v>
      </c>
      <c r="B1109" t="s">
        <v>6996</v>
      </c>
    </row>
    <row r="1110" spans="1:2">
      <c r="A1110">
        <v>198174</v>
      </c>
      <c r="B1110" t="s">
        <v>7002</v>
      </c>
    </row>
    <row r="1111" spans="1:2">
      <c r="A1111">
        <v>198175</v>
      </c>
      <c r="B1111" t="s">
        <v>7008</v>
      </c>
    </row>
    <row r="1112" spans="1:2">
      <c r="A1112">
        <v>198176</v>
      </c>
      <c r="B1112" t="s">
        <v>1081</v>
      </c>
    </row>
    <row r="1113" spans="1:2">
      <c r="A1113">
        <v>198177</v>
      </c>
      <c r="B1113" t="s">
        <v>1088</v>
      </c>
    </row>
    <row r="1114" spans="1:2">
      <c r="A1114">
        <v>198178</v>
      </c>
      <c r="B1114" t="s">
        <v>1095</v>
      </c>
    </row>
    <row r="1115" spans="1:2">
      <c r="A1115">
        <v>198179</v>
      </c>
      <c r="B1115" t="s">
        <v>1102</v>
      </c>
    </row>
    <row r="1116" spans="1:2">
      <c r="A1116">
        <v>198180</v>
      </c>
      <c r="B1116" t="s">
        <v>1109</v>
      </c>
    </row>
    <row r="1117" spans="1:2">
      <c r="A1117">
        <v>198181</v>
      </c>
      <c r="B1117" t="s">
        <v>1116</v>
      </c>
    </row>
    <row r="1118" spans="1:2">
      <c r="A1118">
        <v>198182</v>
      </c>
      <c r="B1118" t="s">
        <v>1123</v>
      </c>
    </row>
    <row r="1119" spans="1:2">
      <c r="A1119">
        <v>198183</v>
      </c>
      <c r="B1119" t="s">
        <v>1130</v>
      </c>
    </row>
    <row r="1120" spans="1:2">
      <c r="A1120">
        <v>198184</v>
      </c>
      <c r="B1120" t="s">
        <v>1137</v>
      </c>
    </row>
    <row r="1121" spans="1:2">
      <c r="A1121">
        <v>198185</v>
      </c>
      <c r="B1121" t="s">
        <v>1144</v>
      </c>
    </row>
    <row r="1122" spans="1:2">
      <c r="A1122">
        <v>198186</v>
      </c>
      <c r="B1122" t="s">
        <v>1151</v>
      </c>
    </row>
    <row r="1123" spans="1:2">
      <c r="A1123">
        <v>198187</v>
      </c>
      <c r="B1123" t="s">
        <v>1158</v>
      </c>
    </row>
    <row r="1124" spans="1:2">
      <c r="A1124">
        <v>198188</v>
      </c>
      <c r="B1124" t="s">
        <v>1165</v>
      </c>
    </row>
    <row r="1125" spans="1:2">
      <c r="A1125">
        <v>198189</v>
      </c>
      <c r="B1125" t="s">
        <v>1172</v>
      </c>
    </row>
    <row r="1126" spans="1:2">
      <c r="A1126">
        <v>198190</v>
      </c>
      <c r="B1126" t="s">
        <v>1179</v>
      </c>
    </row>
    <row r="1127" spans="1:2">
      <c r="A1127">
        <v>198191</v>
      </c>
      <c r="B1127" t="s">
        <v>1186</v>
      </c>
    </row>
    <row r="1128" spans="1:2">
      <c r="A1128">
        <v>198192</v>
      </c>
      <c r="B1128" t="s">
        <v>7014</v>
      </c>
    </row>
    <row r="1129" spans="1:2">
      <c r="A1129">
        <v>198193</v>
      </c>
      <c r="B1129" t="s">
        <v>7020</v>
      </c>
    </row>
    <row r="1130" spans="1:2">
      <c r="A1130">
        <v>198194</v>
      </c>
      <c r="B1130" t="s">
        <v>7026</v>
      </c>
    </row>
    <row r="1131" spans="1:2">
      <c r="A1131">
        <v>198195</v>
      </c>
      <c r="B1131" t="s">
        <v>7032</v>
      </c>
    </row>
    <row r="1132" spans="1:2">
      <c r="A1132">
        <v>198196</v>
      </c>
      <c r="B1132" t="s">
        <v>7038</v>
      </c>
    </row>
    <row r="1133" spans="1:2">
      <c r="A1133">
        <v>198197</v>
      </c>
      <c r="B1133" t="s">
        <v>7044</v>
      </c>
    </row>
    <row r="1134" spans="1:2">
      <c r="A1134">
        <v>198198</v>
      </c>
      <c r="B1134" t="s">
        <v>7050</v>
      </c>
    </row>
    <row r="1135" spans="1:2">
      <c r="A1135">
        <v>198199</v>
      </c>
      <c r="B1135" t="s">
        <v>7056</v>
      </c>
    </row>
    <row r="1136" spans="1:2">
      <c r="A1136">
        <v>198200</v>
      </c>
      <c r="B1136" t="s">
        <v>7062</v>
      </c>
    </row>
    <row r="1137" spans="1:2">
      <c r="A1137">
        <v>198201</v>
      </c>
      <c r="B1137" t="s">
        <v>7068</v>
      </c>
    </row>
    <row r="1138" spans="1:2">
      <c r="A1138">
        <v>198202</v>
      </c>
      <c r="B1138" t="s">
        <v>7074</v>
      </c>
    </row>
    <row r="1139" spans="1:2">
      <c r="A1139">
        <v>198203</v>
      </c>
      <c r="B1139" t="s">
        <v>7080</v>
      </c>
    </row>
    <row r="1140" spans="1:2">
      <c r="A1140">
        <v>198204</v>
      </c>
      <c r="B1140" t="s">
        <v>7086</v>
      </c>
    </row>
    <row r="1141" spans="1:2">
      <c r="A1141">
        <v>198205</v>
      </c>
      <c r="B1141" t="s">
        <v>7092</v>
      </c>
    </row>
    <row r="1142" spans="1:2">
      <c r="A1142">
        <v>198206</v>
      </c>
      <c r="B1142" t="s">
        <v>7098</v>
      </c>
    </row>
    <row r="1143" spans="1:2">
      <c r="A1143">
        <v>198207</v>
      </c>
      <c r="B1143" t="s">
        <v>7104</v>
      </c>
    </row>
    <row r="1144" spans="1:2">
      <c r="A1144">
        <v>198224</v>
      </c>
      <c r="B1144" t="s">
        <v>7111</v>
      </c>
    </row>
    <row r="1145" spans="1:2">
      <c r="A1145">
        <v>198225</v>
      </c>
      <c r="B1145" t="s">
        <v>7134</v>
      </c>
    </row>
    <row r="1146" spans="1:2">
      <c r="A1146">
        <v>198226</v>
      </c>
      <c r="B1146" t="s">
        <v>7157</v>
      </c>
    </row>
    <row r="1147" spans="1:2">
      <c r="A1147">
        <v>198227</v>
      </c>
      <c r="B1147" t="s">
        <v>7180</v>
      </c>
    </row>
    <row r="1148" spans="1:2">
      <c r="A1148">
        <v>198228</v>
      </c>
      <c r="B1148" t="s">
        <v>7203</v>
      </c>
    </row>
    <row r="1149" spans="1:2">
      <c r="A1149">
        <v>198229</v>
      </c>
      <c r="B1149" t="s">
        <v>7226</v>
      </c>
    </row>
    <row r="1150" spans="1:2">
      <c r="A1150">
        <v>198230</v>
      </c>
      <c r="B1150" t="s">
        <v>7249</v>
      </c>
    </row>
    <row r="1151" spans="1:2">
      <c r="A1151">
        <v>198231</v>
      </c>
      <c r="B1151" t="s">
        <v>7272</v>
      </c>
    </row>
    <row r="1152" spans="1:2">
      <c r="A1152">
        <v>198232</v>
      </c>
      <c r="B1152" t="s">
        <v>7295</v>
      </c>
    </row>
    <row r="1153" spans="1:2">
      <c r="A1153">
        <v>198233</v>
      </c>
      <c r="B1153" t="s">
        <v>7318</v>
      </c>
    </row>
    <row r="1154" spans="1:2">
      <c r="A1154">
        <v>198234</v>
      </c>
      <c r="B1154" t="s">
        <v>7341</v>
      </c>
    </row>
    <row r="1155" spans="1:2">
      <c r="A1155">
        <v>198235</v>
      </c>
      <c r="B1155" t="s">
        <v>7364</v>
      </c>
    </row>
    <row r="1156" spans="1:2">
      <c r="A1156">
        <v>198236</v>
      </c>
      <c r="B1156" t="s">
        <v>7387</v>
      </c>
    </row>
    <row r="1157" spans="1:2">
      <c r="A1157">
        <v>198237</v>
      </c>
      <c r="B1157" t="s">
        <v>7410</v>
      </c>
    </row>
    <row r="1158" spans="1:2">
      <c r="A1158">
        <v>198238</v>
      </c>
      <c r="B1158" t="s">
        <v>7433</v>
      </c>
    </row>
    <row r="1159" spans="1:2">
      <c r="A1159">
        <v>198239</v>
      </c>
      <c r="B1159" t="s">
        <v>7456</v>
      </c>
    </row>
    <row r="1160" spans="1:2">
      <c r="A1160">
        <v>198240</v>
      </c>
      <c r="B1160" t="s">
        <v>1385</v>
      </c>
    </row>
    <row r="1161" spans="1:2">
      <c r="A1161">
        <v>198241</v>
      </c>
      <c r="B1161" t="s">
        <v>1418</v>
      </c>
    </row>
    <row r="1162" spans="1:2">
      <c r="A1162">
        <v>198242</v>
      </c>
      <c r="B1162" t="s">
        <v>1451</v>
      </c>
    </row>
    <row r="1163" spans="1:2">
      <c r="A1163">
        <v>198243</v>
      </c>
      <c r="B1163" t="s">
        <v>1484</v>
      </c>
    </row>
    <row r="1164" spans="1:2">
      <c r="A1164">
        <v>198244</v>
      </c>
      <c r="B1164" t="s">
        <v>1517</v>
      </c>
    </row>
    <row r="1165" spans="1:2">
      <c r="A1165">
        <v>198245</v>
      </c>
      <c r="B1165" t="s">
        <v>1550</v>
      </c>
    </row>
    <row r="1166" spans="1:2">
      <c r="A1166">
        <v>198246</v>
      </c>
      <c r="B1166" t="s">
        <v>1583</v>
      </c>
    </row>
    <row r="1167" spans="1:2">
      <c r="A1167">
        <v>198247</v>
      </c>
      <c r="B1167" t="s">
        <v>1616</v>
      </c>
    </row>
    <row r="1168" spans="1:2">
      <c r="A1168">
        <v>198248</v>
      </c>
      <c r="B1168" t="s">
        <v>1649</v>
      </c>
    </row>
    <row r="1169" spans="1:2">
      <c r="A1169">
        <v>198249</v>
      </c>
      <c r="B1169" t="s">
        <v>1682</v>
      </c>
    </row>
    <row r="1170" spans="1:2">
      <c r="A1170">
        <v>198250</v>
      </c>
      <c r="B1170" t="s">
        <v>1715</v>
      </c>
    </row>
    <row r="1171" spans="1:2">
      <c r="A1171">
        <v>198251</v>
      </c>
      <c r="B1171" t="s">
        <v>1748</v>
      </c>
    </row>
    <row r="1172" spans="1:2">
      <c r="A1172">
        <v>198252</v>
      </c>
      <c r="B1172" t="s">
        <v>1781</v>
      </c>
    </row>
    <row r="1173" spans="1:2">
      <c r="A1173">
        <v>198253</v>
      </c>
      <c r="B1173" t="s">
        <v>1814</v>
      </c>
    </row>
    <row r="1174" spans="1:2">
      <c r="A1174">
        <v>198254</v>
      </c>
      <c r="B1174" t="s">
        <v>1847</v>
      </c>
    </row>
    <row r="1175" spans="1:2">
      <c r="A1175">
        <v>198255</v>
      </c>
      <c r="B1175" t="s">
        <v>1880</v>
      </c>
    </row>
    <row r="1176" spans="1:2">
      <c r="A1176">
        <v>198256</v>
      </c>
      <c r="B1176" t="s">
        <v>7479</v>
      </c>
    </row>
    <row r="1177" spans="1:2">
      <c r="A1177">
        <v>198257</v>
      </c>
      <c r="B1177" t="s">
        <v>7513</v>
      </c>
    </row>
    <row r="1178" spans="1:2">
      <c r="A1178">
        <v>198258</v>
      </c>
      <c r="B1178" t="s">
        <v>7547</v>
      </c>
    </row>
    <row r="1179" spans="1:2">
      <c r="A1179">
        <v>198259</v>
      </c>
      <c r="B1179" t="s">
        <v>7581</v>
      </c>
    </row>
    <row r="1180" spans="1:2">
      <c r="A1180">
        <v>198260</v>
      </c>
      <c r="B1180" t="s">
        <v>7615</v>
      </c>
    </row>
    <row r="1181" spans="1:2">
      <c r="A1181">
        <v>198261</v>
      </c>
      <c r="B1181" t="s">
        <v>7649</v>
      </c>
    </row>
    <row r="1182" spans="1:2">
      <c r="A1182">
        <v>198262</v>
      </c>
      <c r="B1182" t="s">
        <v>7683</v>
      </c>
    </row>
    <row r="1183" spans="1:2">
      <c r="A1183">
        <v>198263</v>
      </c>
      <c r="B1183" t="s">
        <v>7717</v>
      </c>
    </row>
    <row r="1184" spans="1:2">
      <c r="A1184">
        <v>198264</v>
      </c>
      <c r="B1184" t="s">
        <v>7751</v>
      </c>
    </row>
    <row r="1185" spans="1:2">
      <c r="A1185">
        <v>198265</v>
      </c>
      <c r="B1185" t="s">
        <v>7785</v>
      </c>
    </row>
    <row r="1186" spans="1:2">
      <c r="A1186">
        <v>198266</v>
      </c>
      <c r="B1186" t="s">
        <v>7819</v>
      </c>
    </row>
    <row r="1187" spans="1:2">
      <c r="A1187">
        <v>198267</v>
      </c>
      <c r="B1187" t="s">
        <v>7853</v>
      </c>
    </row>
    <row r="1188" spans="1:2">
      <c r="A1188">
        <v>198268</v>
      </c>
      <c r="B1188" t="s">
        <v>7887</v>
      </c>
    </row>
    <row r="1189" spans="1:2">
      <c r="A1189">
        <v>198269</v>
      </c>
      <c r="B1189" t="s">
        <v>7921</v>
      </c>
    </row>
    <row r="1190" spans="1:2">
      <c r="A1190">
        <v>198270</v>
      </c>
      <c r="B1190" t="s">
        <v>7955</v>
      </c>
    </row>
    <row r="1191" spans="1:2">
      <c r="A1191">
        <v>198271</v>
      </c>
      <c r="B1191" t="s">
        <v>7989</v>
      </c>
    </row>
    <row r="1192" spans="1:2">
      <c r="A1192">
        <v>198416</v>
      </c>
      <c r="B1192" t="s">
        <v>6918</v>
      </c>
    </row>
    <row r="1193" spans="1:2">
      <c r="A1193">
        <v>198417</v>
      </c>
      <c r="B1193" t="s">
        <v>6127</v>
      </c>
    </row>
    <row r="1194" spans="1:2">
      <c r="A1194">
        <v>198418</v>
      </c>
      <c r="B1194" t="s">
        <v>6131</v>
      </c>
    </row>
    <row r="1195" spans="1:2">
      <c r="A1195">
        <v>198419</v>
      </c>
      <c r="B1195" t="s">
        <v>6135</v>
      </c>
    </row>
    <row r="1196" spans="1:2">
      <c r="A1196">
        <v>198420</v>
      </c>
      <c r="B1196" t="s">
        <v>6139</v>
      </c>
    </row>
    <row r="1197" spans="1:2">
      <c r="A1197">
        <v>198421</v>
      </c>
      <c r="B1197" t="s">
        <v>6143</v>
      </c>
    </row>
    <row r="1198" spans="1:2">
      <c r="A1198">
        <v>198422</v>
      </c>
      <c r="B1198" t="s">
        <v>6147</v>
      </c>
    </row>
    <row r="1199" spans="1:2">
      <c r="A1199">
        <v>198423</v>
      </c>
      <c r="B1199" t="s">
        <v>6151</v>
      </c>
    </row>
    <row r="1200" spans="1:2">
      <c r="A1200">
        <v>198424</v>
      </c>
      <c r="B1200" t="s">
        <v>6155</v>
      </c>
    </row>
    <row r="1201" spans="1:2">
      <c r="A1201">
        <v>198425</v>
      </c>
      <c r="B1201" t="s">
        <v>6159</v>
      </c>
    </row>
    <row r="1202" spans="1:2">
      <c r="A1202">
        <v>198426</v>
      </c>
      <c r="B1202" t="s">
        <v>6163</v>
      </c>
    </row>
    <row r="1203" spans="1:2">
      <c r="A1203">
        <v>198427</v>
      </c>
      <c r="B1203" t="s">
        <v>6167</v>
      </c>
    </row>
    <row r="1204" spans="1:2">
      <c r="A1204">
        <v>198428</v>
      </c>
      <c r="B1204" t="s">
        <v>6171</v>
      </c>
    </row>
    <row r="1205" spans="1:2">
      <c r="A1205">
        <v>198429</v>
      </c>
      <c r="B1205" t="s">
        <v>6175</v>
      </c>
    </row>
    <row r="1206" spans="1:2">
      <c r="A1206">
        <v>198430</v>
      </c>
      <c r="B1206" t="s">
        <v>6179</v>
      </c>
    </row>
    <row r="1207" spans="1:2">
      <c r="A1207">
        <v>198431</v>
      </c>
      <c r="B1207" t="s">
        <v>6183</v>
      </c>
    </row>
    <row r="1208" spans="1:2">
      <c r="A1208">
        <v>198432</v>
      </c>
      <c r="B1208" t="s">
        <v>1082</v>
      </c>
    </row>
    <row r="1209" spans="1:2">
      <c r="A1209">
        <v>198433</v>
      </c>
      <c r="B1209" t="s">
        <v>1089</v>
      </c>
    </row>
    <row r="1210" spans="1:2">
      <c r="A1210">
        <v>198434</v>
      </c>
      <c r="B1210" t="s">
        <v>1096</v>
      </c>
    </row>
    <row r="1211" spans="1:2">
      <c r="A1211">
        <v>198435</v>
      </c>
      <c r="B1211" t="s">
        <v>1103</v>
      </c>
    </row>
    <row r="1212" spans="1:2">
      <c r="A1212">
        <v>198436</v>
      </c>
      <c r="B1212" t="s">
        <v>1110</v>
      </c>
    </row>
    <row r="1213" spans="1:2">
      <c r="A1213">
        <v>198437</v>
      </c>
      <c r="B1213" t="s">
        <v>1117</v>
      </c>
    </row>
    <row r="1214" spans="1:2">
      <c r="A1214">
        <v>198438</v>
      </c>
      <c r="B1214" t="s">
        <v>1124</v>
      </c>
    </row>
    <row r="1215" spans="1:2">
      <c r="A1215">
        <v>198439</v>
      </c>
      <c r="B1215" t="s">
        <v>1131</v>
      </c>
    </row>
    <row r="1216" spans="1:2">
      <c r="A1216">
        <v>198440</v>
      </c>
      <c r="B1216" t="s">
        <v>1138</v>
      </c>
    </row>
    <row r="1217" spans="1:2">
      <c r="A1217">
        <v>198441</v>
      </c>
      <c r="B1217" t="s">
        <v>1145</v>
      </c>
    </row>
    <row r="1218" spans="1:2">
      <c r="A1218">
        <v>198442</v>
      </c>
      <c r="B1218" t="s">
        <v>1152</v>
      </c>
    </row>
    <row r="1219" spans="1:2">
      <c r="A1219">
        <v>198443</v>
      </c>
      <c r="B1219" t="s">
        <v>1159</v>
      </c>
    </row>
    <row r="1220" spans="1:2">
      <c r="A1220">
        <v>198444</v>
      </c>
      <c r="B1220" t="s">
        <v>1166</v>
      </c>
    </row>
    <row r="1221" spans="1:2">
      <c r="A1221">
        <v>198445</v>
      </c>
      <c r="B1221" t="s">
        <v>1173</v>
      </c>
    </row>
    <row r="1222" spans="1:2">
      <c r="A1222">
        <v>198446</v>
      </c>
      <c r="B1222" t="s">
        <v>1180</v>
      </c>
    </row>
    <row r="1223" spans="1:2">
      <c r="A1223">
        <v>198447</v>
      </c>
      <c r="B1223" t="s">
        <v>1187</v>
      </c>
    </row>
    <row r="1224" spans="1:2">
      <c r="A1224">
        <v>198448</v>
      </c>
      <c r="B1224" t="s">
        <v>6206</v>
      </c>
    </row>
    <row r="1225" spans="1:2">
      <c r="A1225">
        <v>198449</v>
      </c>
      <c r="B1225" t="s">
        <v>6213</v>
      </c>
    </row>
    <row r="1226" spans="1:2">
      <c r="A1226">
        <v>198450</v>
      </c>
      <c r="B1226" t="s">
        <v>6220</v>
      </c>
    </row>
    <row r="1227" spans="1:2">
      <c r="A1227">
        <v>198451</v>
      </c>
      <c r="B1227" t="s">
        <v>6226</v>
      </c>
    </row>
    <row r="1228" spans="1:2">
      <c r="A1228">
        <v>198452</v>
      </c>
      <c r="B1228" t="s">
        <v>6232</v>
      </c>
    </row>
    <row r="1229" spans="1:2">
      <c r="A1229">
        <v>198453</v>
      </c>
      <c r="B1229" t="s">
        <v>6238</v>
      </c>
    </row>
    <row r="1230" spans="1:2">
      <c r="A1230">
        <v>198454</v>
      </c>
      <c r="B1230" t="s">
        <v>6244</v>
      </c>
    </row>
    <row r="1231" spans="1:2">
      <c r="A1231">
        <v>198455</v>
      </c>
      <c r="B1231" t="s">
        <v>6250</v>
      </c>
    </row>
    <row r="1232" spans="1:2">
      <c r="A1232">
        <v>198456</v>
      </c>
      <c r="B1232" t="s">
        <v>6256</v>
      </c>
    </row>
    <row r="1233" spans="1:2">
      <c r="A1233">
        <v>198457</v>
      </c>
      <c r="B1233" t="s">
        <v>6262</v>
      </c>
    </row>
    <row r="1234" spans="1:2">
      <c r="A1234">
        <v>198458</v>
      </c>
      <c r="B1234" t="s">
        <v>6268</v>
      </c>
    </row>
    <row r="1235" spans="1:2">
      <c r="A1235">
        <v>198459</v>
      </c>
      <c r="B1235" t="s">
        <v>6274</v>
      </c>
    </row>
    <row r="1236" spans="1:2">
      <c r="A1236">
        <v>198460</v>
      </c>
      <c r="B1236" t="s">
        <v>6280</v>
      </c>
    </row>
    <row r="1237" spans="1:2">
      <c r="A1237">
        <v>198461</v>
      </c>
      <c r="B1237" t="s">
        <v>6286</v>
      </c>
    </row>
    <row r="1238" spans="1:2">
      <c r="A1238">
        <v>198462</v>
      </c>
      <c r="B1238" t="s">
        <v>6292</v>
      </c>
    </row>
    <row r="1239" spans="1:2">
      <c r="A1239">
        <v>198463</v>
      </c>
      <c r="B1239" t="s">
        <v>6298</v>
      </c>
    </row>
    <row r="1240" spans="1:2">
      <c r="A1240">
        <v>198480</v>
      </c>
      <c r="B1240" t="s">
        <v>7112</v>
      </c>
    </row>
    <row r="1241" spans="1:2">
      <c r="A1241">
        <v>198481</v>
      </c>
      <c r="B1241" t="s">
        <v>7135</v>
      </c>
    </row>
    <row r="1242" spans="1:2">
      <c r="A1242">
        <v>198482</v>
      </c>
      <c r="B1242" t="s">
        <v>7158</v>
      </c>
    </row>
    <row r="1243" spans="1:2">
      <c r="A1243">
        <v>198483</v>
      </c>
      <c r="B1243" t="s">
        <v>7181</v>
      </c>
    </row>
    <row r="1244" spans="1:2">
      <c r="A1244">
        <v>198484</v>
      </c>
      <c r="B1244" t="s">
        <v>7204</v>
      </c>
    </row>
    <row r="1245" spans="1:2">
      <c r="A1245">
        <v>198485</v>
      </c>
      <c r="B1245" t="s">
        <v>7227</v>
      </c>
    </row>
    <row r="1246" spans="1:2">
      <c r="A1246">
        <v>198486</v>
      </c>
      <c r="B1246" t="s">
        <v>7250</v>
      </c>
    </row>
    <row r="1247" spans="1:2">
      <c r="A1247">
        <v>198487</v>
      </c>
      <c r="B1247" t="s">
        <v>7273</v>
      </c>
    </row>
    <row r="1248" spans="1:2">
      <c r="A1248">
        <v>198488</v>
      </c>
      <c r="B1248" t="s">
        <v>7296</v>
      </c>
    </row>
    <row r="1249" spans="1:2">
      <c r="A1249">
        <v>198489</v>
      </c>
      <c r="B1249" t="s">
        <v>7319</v>
      </c>
    </row>
    <row r="1250" spans="1:2">
      <c r="A1250">
        <v>198490</v>
      </c>
      <c r="B1250" t="s">
        <v>7342</v>
      </c>
    </row>
    <row r="1251" spans="1:2">
      <c r="A1251">
        <v>198491</v>
      </c>
      <c r="B1251" t="s">
        <v>7365</v>
      </c>
    </row>
    <row r="1252" spans="1:2">
      <c r="A1252">
        <v>198492</v>
      </c>
      <c r="B1252" t="s">
        <v>7388</v>
      </c>
    </row>
    <row r="1253" spans="1:2">
      <c r="A1253">
        <v>198493</v>
      </c>
      <c r="B1253" t="s">
        <v>7411</v>
      </c>
    </row>
    <row r="1254" spans="1:2">
      <c r="A1254">
        <v>198494</v>
      </c>
      <c r="B1254" t="s">
        <v>7434</v>
      </c>
    </row>
    <row r="1255" spans="1:2">
      <c r="A1255">
        <v>198495</v>
      </c>
      <c r="B1255" t="s">
        <v>7457</v>
      </c>
    </row>
    <row r="1256" spans="1:2">
      <c r="A1256">
        <v>198496</v>
      </c>
      <c r="B1256" t="s">
        <v>1386</v>
      </c>
    </row>
    <row r="1257" spans="1:2">
      <c r="A1257">
        <v>198497</v>
      </c>
      <c r="B1257" t="s">
        <v>1419</v>
      </c>
    </row>
    <row r="1258" spans="1:2">
      <c r="A1258">
        <v>198498</v>
      </c>
      <c r="B1258" t="s">
        <v>1452</v>
      </c>
    </row>
    <row r="1259" spans="1:2">
      <c r="A1259">
        <v>198499</v>
      </c>
      <c r="B1259" t="s">
        <v>1485</v>
      </c>
    </row>
    <row r="1260" spans="1:2">
      <c r="A1260">
        <v>198500</v>
      </c>
      <c r="B1260" t="s">
        <v>1518</v>
      </c>
    </row>
    <row r="1261" spans="1:2">
      <c r="A1261">
        <v>198501</v>
      </c>
      <c r="B1261" t="s">
        <v>1551</v>
      </c>
    </row>
    <row r="1262" spans="1:2">
      <c r="A1262">
        <v>198502</v>
      </c>
      <c r="B1262" t="s">
        <v>1584</v>
      </c>
    </row>
    <row r="1263" spans="1:2">
      <c r="A1263">
        <v>198503</v>
      </c>
      <c r="B1263" t="s">
        <v>1617</v>
      </c>
    </row>
    <row r="1264" spans="1:2">
      <c r="A1264">
        <v>198504</v>
      </c>
      <c r="B1264" t="s">
        <v>1650</v>
      </c>
    </row>
    <row r="1265" spans="1:2">
      <c r="A1265">
        <v>198505</v>
      </c>
      <c r="B1265" t="s">
        <v>1683</v>
      </c>
    </row>
    <row r="1266" spans="1:2">
      <c r="A1266">
        <v>198506</v>
      </c>
      <c r="B1266" t="s">
        <v>1716</v>
      </c>
    </row>
    <row r="1267" spans="1:2">
      <c r="A1267">
        <v>198507</v>
      </c>
      <c r="B1267" t="s">
        <v>1749</v>
      </c>
    </row>
    <row r="1268" spans="1:2">
      <c r="A1268">
        <v>198508</v>
      </c>
      <c r="B1268" t="s">
        <v>1782</v>
      </c>
    </row>
    <row r="1269" spans="1:2">
      <c r="A1269">
        <v>198509</v>
      </c>
      <c r="B1269" t="s">
        <v>1815</v>
      </c>
    </row>
    <row r="1270" spans="1:2">
      <c r="A1270">
        <v>198510</v>
      </c>
      <c r="B1270" t="s">
        <v>1848</v>
      </c>
    </row>
    <row r="1271" spans="1:2">
      <c r="A1271">
        <v>198511</v>
      </c>
      <c r="B1271" t="s">
        <v>1881</v>
      </c>
    </row>
    <row r="1272" spans="1:2">
      <c r="A1272">
        <v>198512</v>
      </c>
      <c r="B1272" t="s">
        <v>7480</v>
      </c>
    </row>
    <row r="1273" spans="1:2">
      <c r="A1273">
        <v>198513</v>
      </c>
      <c r="B1273" t="s">
        <v>7514</v>
      </c>
    </row>
    <row r="1274" spans="1:2">
      <c r="A1274">
        <v>198514</v>
      </c>
      <c r="B1274" t="s">
        <v>7548</v>
      </c>
    </row>
    <row r="1275" spans="1:2">
      <c r="A1275">
        <v>198515</v>
      </c>
      <c r="B1275" t="s">
        <v>7582</v>
      </c>
    </row>
    <row r="1276" spans="1:2">
      <c r="A1276">
        <v>198516</v>
      </c>
      <c r="B1276" t="s">
        <v>7616</v>
      </c>
    </row>
    <row r="1277" spans="1:2">
      <c r="A1277">
        <v>198517</v>
      </c>
      <c r="B1277" t="s">
        <v>7650</v>
      </c>
    </row>
    <row r="1278" spans="1:2">
      <c r="A1278">
        <v>198518</v>
      </c>
      <c r="B1278" t="s">
        <v>7684</v>
      </c>
    </row>
    <row r="1279" spans="1:2">
      <c r="A1279">
        <v>198519</v>
      </c>
      <c r="B1279" t="s">
        <v>7718</v>
      </c>
    </row>
    <row r="1280" spans="1:2">
      <c r="A1280">
        <v>198520</v>
      </c>
      <c r="B1280" t="s">
        <v>7752</v>
      </c>
    </row>
    <row r="1281" spans="1:2">
      <c r="A1281">
        <v>198521</v>
      </c>
      <c r="B1281" t="s">
        <v>7786</v>
      </c>
    </row>
    <row r="1282" spans="1:2">
      <c r="A1282">
        <v>198522</v>
      </c>
      <c r="B1282" t="s">
        <v>7820</v>
      </c>
    </row>
    <row r="1283" spans="1:2">
      <c r="A1283">
        <v>198523</v>
      </c>
      <c r="B1283" t="s">
        <v>7854</v>
      </c>
    </row>
    <row r="1284" spans="1:2">
      <c r="A1284">
        <v>198524</v>
      </c>
      <c r="B1284" t="s">
        <v>7888</v>
      </c>
    </row>
    <row r="1285" spans="1:2">
      <c r="A1285">
        <v>198525</v>
      </c>
      <c r="B1285" t="s">
        <v>7922</v>
      </c>
    </row>
    <row r="1286" spans="1:2">
      <c r="A1286">
        <v>198526</v>
      </c>
      <c r="B1286" t="s">
        <v>7956</v>
      </c>
    </row>
    <row r="1287" spans="1:2">
      <c r="A1287">
        <v>198527</v>
      </c>
      <c r="B1287" t="s">
        <v>7990</v>
      </c>
    </row>
    <row r="1288" spans="1:2">
      <c r="A1288">
        <v>198736</v>
      </c>
      <c r="B1288" t="s">
        <v>7113</v>
      </c>
    </row>
    <row r="1289" spans="1:2">
      <c r="A1289">
        <v>198737</v>
      </c>
      <c r="B1289" t="s">
        <v>7136</v>
      </c>
    </row>
    <row r="1290" spans="1:2">
      <c r="A1290">
        <v>198738</v>
      </c>
      <c r="B1290" t="s">
        <v>7159</v>
      </c>
    </row>
    <row r="1291" spans="1:2">
      <c r="A1291">
        <v>198739</v>
      </c>
      <c r="B1291" t="s">
        <v>7182</v>
      </c>
    </row>
    <row r="1292" spans="1:2">
      <c r="A1292">
        <v>198740</v>
      </c>
      <c r="B1292" t="s">
        <v>7205</v>
      </c>
    </row>
    <row r="1293" spans="1:2">
      <c r="A1293">
        <v>198741</v>
      </c>
      <c r="B1293" t="s">
        <v>7228</v>
      </c>
    </row>
    <row r="1294" spans="1:2">
      <c r="A1294">
        <v>198742</v>
      </c>
      <c r="B1294" t="s">
        <v>7251</v>
      </c>
    </row>
    <row r="1295" spans="1:2">
      <c r="A1295">
        <v>198743</v>
      </c>
      <c r="B1295" t="s">
        <v>7274</v>
      </c>
    </row>
    <row r="1296" spans="1:2">
      <c r="A1296">
        <v>198744</v>
      </c>
      <c r="B1296" t="s">
        <v>7297</v>
      </c>
    </row>
    <row r="1297" spans="1:2">
      <c r="A1297">
        <v>198745</v>
      </c>
      <c r="B1297" t="s">
        <v>7320</v>
      </c>
    </row>
    <row r="1298" spans="1:2">
      <c r="A1298">
        <v>198746</v>
      </c>
      <c r="B1298" t="s">
        <v>7343</v>
      </c>
    </row>
    <row r="1299" spans="1:2">
      <c r="A1299">
        <v>198747</v>
      </c>
      <c r="B1299" t="s">
        <v>7366</v>
      </c>
    </row>
    <row r="1300" spans="1:2">
      <c r="A1300">
        <v>198748</v>
      </c>
      <c r="B1300" t="s">
        <v>7389</v>
      </c>
    </row>
    <row r="1301" spans="1:2">
      <c r="A1301">
        <v>198749</v>
      </c>
      <c r="B1301" t="s">
        <v>7412</v>
      </c>
    </row>
    <row r="1302" spans="1:2">
      <c r="A1302">
        <v>198750</v>
      </c>
      <c r="B1302" t="s">
        <v>7435</v>
      </c>
    </row>
    <row r="1303" spans="1:2">
      <c r="A1303">
        <v>198751</v>
      </c>
      <c r="B1303" t="s">
        <v>7458</v>
      </c>
    </row>
    <row r="1304" spans="1:2">
      <c r="A1304">
        <v>198752</v>
      </c>
      <c r="B1304" t="s">
        <v>1387</v>
      </c>
    </row>
    <row r="1305" spans="1:2">
      <c r="A1305">
        <v>198753</v>
      </c>
      <c r="B1305" t="s">
        <v>1420</v>
      </c>
    </row>
    <row r="1306" spans="1:2">
      <c r="A1306">
        <v>198754</v>
      </c>
      <c r="B1306" t="s">
        <v>1453</v>
      </c>
    </row>
    <row r="1307" spans="1:2">
      <c r="A1307">
        <v>198755</v>
      </c>
      <c r="B1307" t="s">
        <v>1486</v>
      </c>
    </row>
    <row r="1308" spans="1:2">
      <c r="A1308">
        <v>198756</v>
      </c>
      <c r="B1308" t="s">
        <v>1519</v>
      </c>
    </row>
    <row r="1309" spans="1:2">
      <c r="A1309">
        <v>198757</v>
      </c>
      <c r="B1309" t="s">
        <v>1552</v>
      </c>
    </row>
    <row r="1310" spans="1:2">
      <c r="A1310">
        <v>198758</v>
      </c>
      <c r="B1310" t="s">
        <v>1585</v>
      </c>
    </row>
    <row r="1311" spans="1:2">
      <c r="A1311">
        <v>198759</v>
      </c>
      <c r="B1311" t="s">
        <v>1618</v>
      </c>
    </row>
    <row r="1312" spans="1:2">
      <c r="A1312">
        <v>198760</v>
      </c>
      <c r="B1312" t="s">
        <v>1651</v>
      </c>
    </row>
    <row r="1313" spans="1:2">
      <c r="A1313">
        <v>198761</v>
      </c>
      <c r="B1313" t="s">
        <v>1684</v>
      </c>
    </row>
    <row r="1314" spans="1:2">
      <c r="A1314">
        <v>198762</v>
      </c>
      <c r="B1314" t="s">
        <v>1717</v>
      </c>
    </row>
    <row r="1315" spans="1:2">
      <c r="A1315">
        <v>198763</v>
      </c>
      <c r="B1315" t="s">
        <v>1750</v>
      </c>
    </row>
    <row r="1316" spans="1:2">
      <c r="A1316">
        <v>198764</v>
      </c>
      <c r="B1316" t="s">
        <v>1783</v>
      </c>
    </row>
    <row r="1317" spans="1:2">
      <c r="A1317">
        <v>198765</v>
      </c>
      <c r="B1317" t="s">
        <v>1816</v>
      </c>
    </row>
    <row r="1318" spans="1:2">
      <c r="A1318">
        <v>198766</v>
      </c>
      <c r="B1318" t="s">
        <v>1849</v>
      </c>
    </row>
    <row r="1319" spans="1:2">
      <c r="A1319">
        <v>198767</v>
      </c>
      <c r="B1319" t="s">
        <v>1882</v>
      </c>
    </row>
    <row r="1320" spans="1:2">
      <c r="A1320">
        <v>198768</v>
      </c>
      <c r="B1320" t="s">
        <v>7481</v>
      </c>
    </row>
    <row r="1321" spans="1:2">
      <c r="A1321">
        <v>198769</v>
      </c>
      <c r="B1321" t="s">
        <v>7515</v>
      </c>
    </row>
    <row r="1322" spans="1:2">
      <c r="A1322">
        <v>198770</v>
      </c>
      <c r="B1322" t="s">
        <v>7549</v>
      </c>
    </row>
    <row r="1323" spans="1:2">
      <c r="A1323">
        <v>198771</v>
      </c>
      <c r="B1323" t="s">
        <v>7583</v>
      </c>
    </row>
    <row r="1324" spans="1:2">
      <c r="A1324">
        <v>198772</v>
      </c>
      <c r="B1324" t="s">
        <v>7617</v>
      </c>
    </row>
    <row r="1325" spans="1:2">
      <c r="A1325">
        <v>198773</v>
      </c>
      <c r="B1325" t="s">
        <v>7651</v>
      </c>
    </row>
    <row r="1326" spans="1:2">
      <c r="A1326">
        <v>198774</v>
      </c>
      <c r="B1326" t="s">
        <v>7685</v>
      </c>
    </row>
    <row r="1327" spans="1:2">
      <c r="A1327">
        <v>198775</v>
      </c>
      <c r="B1327" t="s">
        <v>7719</v>
      </c>
    </row>
    <row r="1328" spans="1:2">
      <c r="A1328">
        <v>198776</v>
      </c>
      <c r="B1328" t="s">
        <v>7753</v>
      </c>
    </row>
    <row r="1329" spans="1:2">
      <c r="A1329">
        <v>198777</v>
      </c>
      <c r="B1329" t="s">
        <v>7787</v>
      </c>
    </row>
    <row r="1330" spans="1:2">
      <c r="A1330">
        <v>198778</v>
      </c>
      <c r="B1330" t="s">
        <v>7821</v>
      </c>
    </row>
    <row r="1331" spans="1:2">
      <c r="A1331">
        <v>198779</v>
      </c>
      <c r="B1331" t="s">
        <v>7855</v>
      </c>
    </row>
    <row r="1332" spans="1:2">
      <c r="A1332">
        <v>198780</v>
      </c>
      <c r="B1332" t="s">
        <v>7889</v>
      </c>
    </row>
    <row r="1333" spans="1:2">
      <c r="A1333">
        <v>198781</v>
      </c>
      <c r="B1333" t="s">
        <v>7923</v>
      </c>
    </row>
    <row r="1334" spans="1:2">
      <c r="A1334">
        <v>198782</v>
      </c>
      <c r="B1334" t="s">
        <v>7957</v>
      </c>
    </row>
    <row r="1335" spans="1:2">
      <c r="A1335">
        <v>198783</v>
      </c>
      <c r="B1335" t="s">
        <v>7991</v>
      </c>
    </row>
    <row r="1336" spans="1:2">
      <c r="A1336">
        <v>198992</v>
      </c>
      <c r="B1336" t="s">
        <v>7114</v>
      </c>
    </row>
    <row r="1337" spans="1:2">
      <c r="A1337">
        <v>198993</v>
      </c>
      <c r="B1337" t="s">
        <v>7137</v>
      </c>
    </row>
    <row r="1338" spans="1:2">
      <c r="A1338">
        <v>198994</v>
      </c>
      <c r="B1338" t="s">
        <v>7160</v>
      </c>
    </row>
    <row r="1339" spans="1:2">
      <c r="A1339">
        <v>198995</v>
      </c>
      <c r="B1339" t="s">
        <v>7183</v>
      </c>
    </row>
    <row r="1340" spans="1:2">
      <c r="A1340">
        <v>198996</v>
      </c>
      <c r="B1340" t="s">
        <v>7206</v>
      </c>
    </row>
    <row r="1341" spans="1:2">
      <c r="A1341">
        <v>198997</v>
      </c>
      <c r="B1341" t="s">
        <v>7229</v>
      </c>
    </row>
    <row r="1342" spans="1:2">
      <c r="A1342">
        <v>198998</v>
      </c>
      <c r="B1342" t="s">
        <v>7252</v>
      </c>
    </row>
    <row r="1343" spans="1:2">
      <c r="A1343">
        <v>198999</v>
      </c>
      <c r="B1343" t="s">
        <v>7275</v>
      </c>
    </row>
    <row r="1344" spans="1:2">
      <c r="A1344">
        <v>199000</v>
      </c>
      <c r="B1344" t="s">
        <v>7298</v>
      </c>
    </row>
    <row r="1345" spans="1:2">
      <c r="A1345">
        <v>199001</v>
      </c>
      <c r="B1345" t="s">
        <v>7321</v>
      </c>
    </row>
    <row r="1346" spans="1:2">
      <c r="A1346">
        <v>199002</v>
      </c>
      <c r="B1346" t="s">
        <v>7344</v>
      </c>
    </row>
    <row r="1347" spans="1:2">
      <c r="A1347">
        <v>199003</v>
      </c>
      <c r="B1347" t="s">
        <v>7367</v>
      </c>
    </row>
    <row r="1348" spans="1:2">
      <c r="A1348">
        <v>199004</v>
      </c>
      <c r="B1348" t="s">
        <v>7390</v>
      </c>
    </row>
    <row r="1349" spans="1:2">
      <c r="A1349">
        <v>199005</v>
      </c>
      <c r="B1349" t="s">
        <v>7413</v>
      </c>
    </row>
    <row r="1350" spans="1:2">
      <c r="A1350">
        <v>199006</v>
      </c>
      <c r="B1350" t="s">
        <v>7436</v>
      </c>
    </row>
    <row r="1351" spans="1:2">
      <c r="A1351">
        <v>199007</v>
      </c>
      <c r="B1351" t="s">
        <v>7459</v>
      </c>
    </row>
    <row r="1352" spans="1:2">
      <c r="A1352">
        <v>199008</v>
      </c>
      <c r="B1352" t="s">
        <v>1388</v>
      </c>
    </row>
    <row r="1353" spans="1:2">
      <c r="A1353">
        <v>199009</v>
      </c>
      <c r="B1353" t="s">
        <v>1421</v>
      </c>
    </row>
    <row r="1354" spans="1:2">
      <c r="A1354">
        <v>199010</v>
      </c>
      <c r="B1354" t="s">
        <v>1454</v>
      </c>
    </row>
    <row r="1355" spans="1:2">
      <c r="A1355">
        <v>199011</v>
      </c>
      <c r="B1355" t="s">
        <v>1487</v>
      </c>
    </row>
    <row r="1356" spans="1:2">
      <c r="A1356">
        <v>199012</v>
      </c>
      <c r="B1356" t="s">
        <v>1520</v>
      </c>
    </row>
    <row r="1357" spans="1:2">
      <c r="A1357">
        <v>199013</v>
      </c>
      <c r="B1357" t="s">
        <v>1553</v>
      </c>
    </row>
    <row r="1358" spans="1:2">
      <c r="A1358">
        <v>199014</v>
      </c>
      <c r="B1358" t="s">
        <v>1586</v>
      </c>
    </row>
    <row r="1359" spans="1:2">
      <c r="A1359">
        <v>199015</v>
      </c>
      <c r="B1359" t="s">
        <v>1619</v>
      </c>
    </row>
    <row r="1360" spans="1:2">
      <c r="A1360">
        <v>199016</v>
      </c>
      <c r="B1360" t="s">
        <v>1652</v>
      </c>
    </row>
    <row r="1361" spans="1:2">
      <c r="A1361">
        <v>199017</v>
      </c>
      <c r="B1361" t="s">
        <v>1685</v>
      </c>
    </row>
    <row r="1362" spans="1:2">
      <c r="A1362">
        <v>199018</v>
      </c>
      <c r="B1362" t="s">
        <v>1718</v>
      </c>
    </row>
    <row r="1363" spans="1:2">
      <c r="A1363">
        <v>199019</v>
      </c>
      <c r="B1363" t="s">
        <v>1751</v>
      </c>
    </row>
    <row r="1364" spans="1:2">
      <c r="A1364">
        <v>199020</v>
      </c>
      <c r="B1364" t="s">
        <v>1784</v>
      </c>
    </row>
    <row r="1365" spans="1:2">
      <c r="A1365">
        <v>199021</v>
      </c>
      <c r="B1365" t="s">
        <v>1817</v>
      </c>
    </row>
    <row r="1366" spans="1:2">
      <c r="A1366">
        <v>199022</v>
      </c>
      <c r="B1366" t="s">
        <v>1850</v>
      </c>
    </row>
    <row r="1367" spans="1:2">
      <c r="A1367">
        <v>199023</v>
      </c>
      <c r="B1367" t="s">
        <v>1883</v>
      </c>
    </row>
    <row r="1368" spans="1:2">
      <c r="A1368">
        <v>199024</v>
      </c>
      <c r="B1368" t="s">
        <v>7482</v>
      </c>
    </row>
    <row r="1369" spans="1:2">
      <c r="A1369">
        <v>199025</v>
      </c>
      <c r="B1369" t="s">
        <v>7516</v>
      </c>
    </row>
    <row r="1370" spans="1:2">
      <c r="A1370">
        <v>199026</v>
      </c>
      <c r="B1370" t="s">
        <v>7550</v>
      </c>
    </row>
    <row r="1371" spans="1:2">
      <c r="A1371">
        <v>199027</v>
      </c>
      <c r="B1371" t="s">
        <v>7584</v>
      </c>
    </row>
    <row r="1372" spans="1:2">
      <c r="A1372">
        <v>199028</v>
      </c>
      <c r="B1372" t="s">
        <v>7618</v>
      </c>
    </row>
    <row r="1373" spans="1:2">
      <c r="A1373">
        <v>199029</v>
      </c>
      <c r="B1373" t="s">
        <v>7652</v>
      </c>
    </row>
    <row r="1374" spans="1:2">
      <c r="A1374">
        <v>199030</v>
      </c>
      <c r="B1374" t="s">
        <v>7686</v>
      </c>
    </row>
    <row r="1375" spans="1:2">
      <c r="A1375">
        <v>199031</v>
      </c>
      <c r="B1375" t="s">
        <v>7720</v>
      </c>
    </row>
    <row r="1376" spans="1:2">
      <c r="A1376">
        <v>199032</v>
      </c>
      <c r="B1376" t="s">
        <v>7754</v>
      </c>
    </row>
    <row r="1377" spans="1:2">
      <c r="A1377">
        <v>199033</v>
      </c>
      <c r="B1377" t="s">
        <v>7788</v>
      </c>
    </row>
    <row r="1378" spans="1:2">
      <c r="A1378">
        <v>199034</v>
      </c>
      <c r="B1378" t="s">
        <v>7822</v>
      </c>
    </row>
    <row r="1379" spans="1:2">
      <c r="A1379">
        <v>199035</v>
      </c>
      <c r="B1379" t="s">
        <v>7856</v>
      </c>
    </row>
    <row r="1380" spans="1:2">
      <c r="A1380">
        <v>199036</v>
      </c>
      <c r="B1380" t="s">
        <v>7890</v>
      </c>
    </row>
    <row r="1381" spans="1:2">
      <c r="A1381">
        <v>199037</v>
      </c>
      <c r="B1381" t="s">
        <v>7924</v>
      </c>
    </row>
    <row r="1382" spans="1:2">
      <c r="A1382">
        <v>199038</v>
      </c>
      <c r="B1382" t="s">
        <v>7958</v>
      </c>
    </row>
    <row r="1383" spans="1:2">
      <c r="A1383">
        <v>199039</v>
      </c>
      <c r="B1383" t="s">
        <v>7992</v>
      </c>
    </row>
    <row r="1384" spans="1:2">
      <c r="A1384">
        <v>199248</v>
      </c>
      <c r="B1384" t="s">
        <v>7115</v>
      </c>
    </row>
    <row r="1385" spans="1:2">
      <c r="A1385">
        <v>199249</v>
      </c>
      <c r="B1385" t="s">
        <v>7138</v>
      </c>
    </row>
    <row r="1386" spans="1:2">
      <c r="A1386">
        <v>199250</v>
      </c>
      <c r="B1386" t="s">
        <v>7161</v>
      </c>
    </row>
    <row r="1387" spans="1:2">
      <c r="A1387">
        <v>199251</v>
      </c>
      <c r="B1387" t="s">
        <v>7184</v>
      </c>
    </row>
    <row r="1388" spans="1:2">
      <c r="A1388">
        <v>199252</v>
      </c>
      <c r="B1388" t="s">
        <v>7207</v>
      </c>
    </row>
    <row r="1389" spans="1:2">
      <c r="A1389">
        <v>199253</v>
      </c>
      <c r="B1389" t="s">
        <v>7230</v>
      </c>
    </row>
    <row r="1390" spans="1:2">
      <c r="A1390">
        <v>199254</v>
      </c>
      <c r="B1390" t="s">
        <v>7253</v>
      </c>
    </row>
    <row r="1391" spans="1:2">
      <c r="A1391">
        <v>199255</v>
      </c>
      <c r="B1391" t="s">
        <v>7276</v>
      </c>
    </row>
    <row r="1392" spans="1:2">
      <c r="A1392">
        <v>199256</v>
      </c>
      <c r="B1392" t="s">
        <v>7299</v>
      </c>
    </row>
    <row r="1393" spans="1:2">
      <c r="A1393">
        <v>199257</v>
      </c>
      <c r="B1393" t="s">
        <v>7322</v>
      </c>
    </row>
    <row r="1394" spans="1:2">
      <c r="A1394">
        <v>199258</v>
      </c>
      <c r="B1394" t="s">
        <v>7345</v>
      </c>
    </row>
    <row r="1395" spans="1:2">
      <c r="A1395">
        <v>199259</v>
      </c>
      <c r="B1395" t="s">
        <v>7368</v>
      </c>
    </row>
    <row r="1396" spans="1:2">
      <c r="A1396">
        <v>199260</v>
      </c>
      <c r="B1396" t="s">
        <v>7391</v>
      </c>
    </row>
    <row r="1397" spans="1:2">
      <c r="A1397">
        <v>199261</v>
      </c>
      <c r="B1397" t="s">
        <v>7414</v>
      </c>
    </row>
    <row r="1398" spans="1:2">
      <c r="A1398">
        <v>199262</v>
      </c>
      <c r="B1398" t="s">
        <v>7437</v>
      </c>
    </row>
    <row r="1399" spans="1:2">
      <c r="A1399">
        <v>199263</v>
      </c>
      <c r="B1399" t="s">
        <v>7460</v>
      </c>
    </row>
    <row r="1400" spans="1:2">
      <c r="A1400">
        <v>199264</v>
      </c>
      <c r="B1400" t="s">
        <v>1389</v>
      </c>
    </row>
    <row r="1401" spans="1:2">
      <c r="A1401">
        <v>199265</v>
      </c>
      <c r="B1401" t="s">
        <v>1422</v>
      </c>
    </row>
    <row r="1402" spans="1:2">
      <c r="A1402">
        <v>199266</v>
      </c>
      <c r="B1402" t="s">
        <v>1455</v>
      </c>
    </row>
    <row r="1403" spans="1:2">
      <c r="A1403">
        <v>199267</v>
      </c>
      <c r="B1403" t="s">
        <v>1488</v>
      </c>
    </row>
    <row r="1404" spans="1:2">
      <c r="A1404">
        <v>199268</v>
      </c>
      <c r="B1404" t="s">
        <v>1521</v>
      </c>
    </row>
    <row r="1405" spans="1:2">
      <c r="A1405">
        <v>199269</v>
      </c>
      <c r="B1405" t="s">
        <v>1554</v>
      </c>
    </row>
    <row r="1406" spans="1:2">
      <c r="A1406">
        <v>199270</v>
      </c>
      <c r="B1406" t="s">
        <v>1587</v>
      </c>
    </row>
    <row r="1407" spans="1:2">
      <c r="A1407">
        <v>199271</v>
      </c>
      <c r="B1407" t="s">
        <v>1620</v>
      </c>
    </row>
    <row r="1408" spans="1:2">
      <c r="A1408">
        <v>199272</v>
      </c>
      <c r="B1408" t="s">
        <v>1653</v>
      </c>
    </row>
    <row r="1409" spans="1:2">
      <c r="A1409">
        <v>199273</v>
      </c>
      <c r="B1409" t="s">
        <v>1686</v>
      </c>
    </row>
    <row r="1410" spans="1:2">
      <c r="A1410">
        <v>199274</v>
      </c>
      <c r="B1410" t="s">
        <v>1719</v>
      </c>
    </row>
    <row r="1411" spans="1:2">
      <c r="A1411">
        <v>199275</v>
      </c>
      <c r="B1411" t="s">
        <v>1752</v>
      </c>
    </row>
    <row r="1412" spans="1:2">
      <c r="A1412">
        <v>199276</v>
      </c>
      <c r="B1412" t="s">
        <v>1785</v>
      </c>
    </row>
    <row r="1413" spans="1:2">
      <c r="A1413">
        <v>199277</v>
      </c>
      <c r="B1413" t="s">
        <v>1818</v>
      </c>
    </row>
    <row r="1414" spans="1:2">
      <c r="A1414">
        <v>199278</v>
      </c>
      <c r="B1414" t="s">
        <v>1851</v>
      </c>
    </row>
    <row r="1415" spans="1:2">
      <c r="A1415">
        <v>199279</v>
      </c>
      <c r="B1415" t="s">
        <v>1884</v>
      </c>
    </row>
    <row r="1416" spans="1:2">
      <c r="A1416">
        <v>199280</v>
      </c>
      <c r="B1416" t="s">
        <v>7483</v>
      </c>
    </row>
    <row r="1417" spans="1:2">
      <c r="A1417">
        <v>199281</v>
      </c>
      <c r="B1417" t="s">
        <v>7517</v>
      </c>
    </row>
    <row r="1418" spans="1:2">
      <c r="A1418">
        <v>199282</v>
      </c>
      <c r="B1418" t="s">
        <v>7551</v>
      </c>
    </row>
    <row r="1419" spans="1:2">
      <c r="A1419">
        <v>199283</v>
      </c>
      <c r="B1419" t="s">
        <v>7585</v>
      </c>
    </row>
    <row r="1420" spans="1:2">
      <c r="A1420">
        <v>199284</v>
      </c>
      <c r="B1420" t="s">
        <v>7619</v>
      </c>
    </row>
    <row r="1421" spans="1:2">
      <c r="A1421">
        <v>199285</v>
      </c>
      <c r="B1421" t="s">
        <v>7653</v>
      </c>
    </row>
    <row r="1422" spans="1:2">
      <c r="A1422">
        <v>199286</v>
      </c>
      <c r="B1422" t="s">
        <v>7687</v>
      </c>
    </row>
    <row r="1423" spans="1:2">
      <c r="A1423">
        <v>199287</v>
      </c>
      <c r="B1423" t="s">
        <v>7721</v>
      </c>
    </row>
    <row r="1424" spans="1:2">
      <c r="A1424">
        <v>199288</v>
      </c>
      <c r="B1424" t="s">
        <v>7755</v>
      </c>
    </row>
    <row r="1425" spans="1:2">
      <c r="A1425">
        <v>199289</v>
      </c>
      <c r="B1425" t="s">
        <v>7789</v>
      </c>
    </row>
    <row r="1426" spans="1:2">
      <c r="A1426">
        <v>199290</v>
      </c>
      <c r="B1426" t="s">
        <v>7823</v>
      </c>
    </row>
    <row r="1427" spans="1:2">
      <c r="A1427">
        <v>199291</v>
      </c>
      <c r="B1427" t="s">
        <v>7857</v>
      </c>
    </row>
    <row r="1428" spans="1:2">
      <c r="A1428">
        <v>199292</v>
      </c>
      <c r="B1428" t="s">
        <v>7891</v>
      </c>
    </row>
    <row r="1429" spans="1:2">
      <c r="A1429">
        <v>199293</v>
      </c>
      <c r="B1429" t="s">
        <v>7925</v>
      </c>
    </row>
    <row r="1430" spans="1:2">
      <c r="A1430">
        <v>199294</v>
      </c>
      <c r="B1430" t="s">
        <v>7959</v>
      </c>
    </row>
    <row r="1431" spans="1:2">
      <c r="A1431">
        <v>199295</v>
      </c>
      <c r="B1431" t="s">
        <v>7993</v>
      </c>
    </row>
    <row r="1432" spans="1:2">
      <c r="A1432">
        <v>199504</v>
      </c>
      <c r="B1432" t="s">
        <v>7116</v>
      </c>
    </row>
    <row r="1433" spans="1:2">
      <c r="A1433">
        <v>199505</v>
      </c>
      <c r="B1433" t="s">
        <v>7139</v>
      </c>
    </row>
    <row r="1434" spans="1:2">
      <c r="A1434">
        <v>199506</v>
      </c>
      <c r="B1434" t="s">
        <v>7162</v>
      </c>
    </row>
    <row r="1435" spans="1:2">
      <c r="A1435">
        <v>199507</v>
      </c>
      <c r="B1435" t="s">
        <v>7185</v>
      </c>
    </row>
    <row r="1436" spans="1:2">
      <c r="A1436">
        <v>199508</v>
      </c>
      <c r="B1436" t="s">
        <v>7208</v>
      </c>
    </row>
    <row r="1437" spans="1:2">
      <c r="A1437">
        <v>199509</v>
      </c>
      <c r="B1437" t="s">
        <v>7231</v>
      </c>
    </row>
    <row r="1438" spans="1:2">
      <c r="A1438">
        <v>199510</v>
      </c>
      <c r="B1438" t="s">
        <v>7254</v>
      </c>
    </row>
    <row r="1439" spans="1:2">
      <c r="A1439">
        <v>199511</v>
      </c>
      <c r="B1439" t="s">
        <v>7277</v>
      </c>
    </row>
    <row r="1440" spans="1:2">
      <c r="A1440">
        <v>199512</v>
      </c>
      <c r="B1440" t="s">
        <v>7300</v>
      </c>
    </row>
    <row r="1441" spans="1:2">
      <c r="A1441">
        <v>199513</v>
      </c>
      <c r="B1441" t="s">
        <v>7323</v>
      </c>
    </row>
    <row r="1442" spans="1:2">
      <c r="A1442">
        <v>199514</v>
      </c>
      <c r="B1442" t="s">
        <v>7346</v>
      </c>
    </row>
    <row r="1443" spans="1:2">
      <c r="A1443">
        <v>199515</v>
      </c>
      <c r="B1443" t="s">
        <v>7369</v>
      </c>
    </row>
    <row r="1444" spans="1:2">
      <c r="A1444">
        <v>199516</v>
      </c>
      <c r="B1444" t="s">
        <v>7392</v>
      </c>
    </row>
    <row r="1445" spans="1:2">
      <c r="A1445">
        <v>199517</v>
      </c>
      <c r="B1445" t="s">
        <v>7415</v>
      </c>
    </row>
    <row r="1446" spans="1:2">
      <c r="A1446">
        <v>199518</v>
      </c>
      <c r="B1446" t="s">
        <v>7438</v>
      </c>
    </row>
    <row r="1447" spans="1:2">
      <c r="A1447">
        <v>199519</v>
      </c>
      <c r="B1447" t="s">
        <v>7461</v>
      </c>
    </row>
    <row r="1448" spans="1:2">
      <c r="A1448">
        <v>199520</v>
      </c>
      <c r="B1448" t="s">
        <v>1390</v>
      </c>
    </row>
    <row r="1449" spans="1:2">
      <c r="A1449">
        <v>199521</v>
      </c>
      <c r="B1449" t="s">
        <v>1423</v>
      </c>
    </row>
    <row r="1450" spans="1:2">
      <c r="A1450">
        <v>199522</v>
      </c>
      <c r="B1450" t="s">
        <v>1456</v>
      </c>
    </row>
    <row r="1451" spans="1:2">
      <c r="A1451">
        <v>199523</v>
      </c>
      <c r="B1451" t="s">
        <v>1489</v>
      </c>
    </row>
    <row r="1452" spans="1:2">
      <c r="A1452">
        <v>199524</v>
      </c>
      <c r="B1452" t="s">
        <v>1522</v>
      </c>
    </row>
    <row r="1453" spans="1:2">
      <c r="A1453">
        <v>199525</v>
      </c>
      <c r="B1453" t="s">
        <v>1555</v>
      </c>
    </row>
    <row r="1454" spans="1:2">
      <c r="A1454">
        <v>199526</v>
      </c>
      <c r="B1454" t="s">
        <v>1588</v>
      </c>
    </row>
    <row r="1455" spans="1:2">
      <c r="A1455">
        <v>199527</v>
      </c>
      <c r="B1455" t="s">
        <v>1621</v>
      </c>
    </row>
    <row r="1456" spans="1:2">
      <c r="A1456">
        <v>199528</v>
      </c>
      <c r="B1456" t="s">
        <v>1654</v>
      </c>
    </row>
    <row r="1457" spans="1:2">
      <c r="A1457">
        <v>199529</v>
      </c>
      <c r="B1457" t="s">
        <v>1687</v>
      </c>
    </row>
    <row r="1458" spans="1:2">
      <c r="A1458">
        <v>199530</v>
      </c>
      <c r="B1458" t="s">
        <v>1720</v>
      </c>
    </row>
    <row r="1459" spans="1:2">
      <c r="A1459">
        <v>199531</v>
      </c>
      <c r="B1459" t="s">
        <v>1753</v>
      </c>
    </row>
    <row r="1460" spans="1:2">
      <c r="A1460">
        <v>199532</v>
      </c>
      <c r="B1460" t="s">
        <v>1786</v>
      </c>
    </row>
    <row r="1461" spans="1:2">
      <c r="A1461">
        <v>199533</v>
      </c>
      <c r="B1461" t="s">
        <v>1819</v>
      </c>
    </row>
    <row r="1462" spans="1:2">
      <c r="A1462">
        <v>199534</v>
      </c>
      <c r="B1462" t="s">
        <v>1852</v>
      </c>
    </row>
    <row r="1463" spans="1:2">
      <c r="A1463">
        <v>199535</v>
      </c>
      <c r="B1463" t="s">
        <v>1885</v>
      </c>
    </row>
    <row r="1464" spans="1:2">
      <c r="A1464">
        <v>199536</v>
      </c>
      <c r="B1464" t="s">
        <v>7484</v>
      </c>
    </row>
    <row r="1465" spans="1:2">
      <c r="A1465">
        <v>199537</v>
      </c>
      <c r="B1465" t="s">
        <v>7518</v>
      </c>
    </row>
    <row r="1466" spans="1:2">
      <c r="A1466">
        <v>199538</v>
      </c>
      <c r="B1466" t="s">
        <v>7552</v>
      </c>
    </row>
    <row r="1467" spans="1:2">
      <c r="A1467">
        <v>199539</v>
      </c>
      <c r="B1467" t="s">
        <v>7586</v>
      </c>
    </row>
    <row r="1468" spans="1:2">
      <c r="A1468">
        <v>199540</v>
      </c>
      <c r="B1468" t="s">
        <v>7620</v>
      </c>
    </row>
    <row r="1469" spans="1:2">
      <c r="A1469">
        <v>199541</v>
      </c>
      <c r="B1469" t="s">
        <v>7654</v>
      </c>
    </row>
    <row r="1470" spans="1:2">
      <c r="A1470">
        <v>199542</v>
      </c>
      <c r="B1470" t="s">
        <v>7688</v>
      </c>
    </row>
    <row r="1471" spans="1:2">
      <c r="A1471">
        <v>199543</v>
      </c>
      <c r="B1471" t="s">
        <v>7722</v>
      </c>
    </row>
    <row r="1472" spans="1:2">
      <c r="A1472">
        <v>199544</v>
      </c>
      <c r="B1472" t="s">
        <v>7756</v>
      </c>
    </row>
    <row r="1473" spans="1:2">
      <c r="A1473">
        <v>199545</v>
      </c>
      <c r="B1473" t="s">
        <v>7790</v>
      </c>
    </row>
    <row r="1474" spans="1:2">
      <c r="A1474">
        <v>199546</v>
      </c>
      <c r="B1474" t="s">
        <v>7824</v>
      </c>
    </row>
    <row r="1475" spans="1:2">
      <c r="A1475">
        <v>199547</v>
      </c>
      <c r="B1475" t="s">
        <v>7858</v>
      </c>
    </row>
    <row r="1476" spans="1:2">
      <c r="A1476">
        <v>199548</v>
      </c>
      <c r="B1476" t="s">
        <v>7892</v>
      </c>
    </row>
    <row r="1477" spans="1:2">
      <c r="A1477">
        <v>199549</v>
      </c>
      <c r="B1477" t="s">
        <v>7926</v>
      </c>
    </row>
    <row r="1478" spans="1:2">
      <c r="A1478">
        <v>199550</v>
      </c>
      <c r="B1478" t="s">
        <v>7960</v>
      </c>
    </row>
    <row r="1479" spans="1:2">
      <c r="A1479">
        <v>199551</v>
      </c>
      <c r="B1479" t="s">
        <v>7994</v>
      </c>
    </row>
    <row r="1480" spans="1:2">
      <c r="A1480">
        <v>199760</v>
      </c>
      <c r="B1480" t="s">
        <v>7117</v>
      </c>
    </row>
    <row r="1481" spans="1:2">
      <c r="A1481">
        <v>199761</v>
      </c>
      <c r="B1481" t="s">
        <v>7140</v>
      </c>
    </row>
    <row r="1482" spans="1:2">
      <c r="A1482">
        <v>199762</v>
      </c>
      <c r="B1482" t="s">
        <v>7163</v>
      </c>
    </row>
    <row r="1483" spans="1:2">
      <c r="A1483">
        <v>199763</v>
      </c>
      <c r="B1483" t="s">
        <v>7186</v>
      </c>
    </row>
    <row r="1484" spans="1:2">
      <c r="A1484">
        <v>199764</v>
      </c>
      <c r="B1484" t="s">
        <v>7209</v>
      </c>
    </row>
    <row r="1485" spans="1:2">
      <c r="A1485">
        <v>199765</v>
      </c>
      <c r="B1485" t="s">
        <v>7232</v>
      </c>
    </row>
    <row r="1486" spans="1:2">
      <c r="A1486">
        <v>199766</v>
      </c>
      <c r="B1486" t="s">
        <v>7255</v>
      </c>
    </row>
    <row r="1487" spans="1:2">
      <c r="A1487">
        <v>199767</v>
      </c>
      <c r="B1487" t="s">
        <v>7278</v>
      </c>
    </row>
    <row r="1488" spans="1:2">
      <c r="A1488">
        <v>199768</v>
      </c>
      <c r="B1488" t="s">
        <v>7301</v>
      </c>
    </row>
    <row r="1489" spans="1:2">
      <c r="A1489">
        <v>199769</v>
      </c>
      <c r="B1489" t="s">
        <v>7324</v>
      </c>
    </row>
    <row r="1490" spans="1:2">
      <c r="A1490">
        <v>199770</v>
      </c>
      <c r="B1490" t="s">
        <v>7347</v>
      </c>
    </row>
    <row r="1491" spans="1:2">
      <c r="A1491">
        <v>199771</v>
      </c>
      <c r="B1491" t="s">
        <v>7370</v>
      </c>
    </row>
    <row r="1492" spans="1:2">
      <c r="A1492">
        <v>199772</v>
      </c>
      <c r="B1492" t="s">
        <v>7393</v>
      </c>
    </row>
    <row r="1493" spans="1:2">
      <c r="A1493">
        <v>199773</v>
      </c>
      <c r="B1493" t="s">
        <v>7416</v>
      </c>
    </row>
    <row r="1494" spans="1:2">
      <c r="A1494">
        <v>199774</v>
      </c>
      <c r="B1494" t="s">
        <v>7439</v>
      </c>
    </row>
    <row r="1495" spans="1:2">
      <c r="A1495">
        <v>199775</v>
      </c>
      <c r="B1495" t="s">
        <v>7462</v>
      </c>
    </row>
    <row r="1496" spans="1:2">
      <c r="A1496">
        <v>199776</v>
      </c>
      <c r="B1496" t="s">
        <v>1391</v>
      </c>
    </row>
    <row r="1497" spans="1:2">
      <c r="A1497">
        <v>199777</v>
      </c>
      <c r="B1497" t="s">
        <v>1424</v>
      </c>
    </row>
    <row r="1498" spans="1:2">
      <c r="A1498">
        <v>199778</v>
      </c>
      <c r="B1498" t="s">
        <v>1457</v>
      </c>
    </row>
    <row r="1499" spans="1:2">
      <c r="A1499">
        <v>199779</v>
      </c>
      <c r="B1499" t="s">
        <v>1490</v>
      </c>
    </row>
    <row r="1500" spans="1:2">
      <c r="A1500">
        <v>199780</v>
      </c>
      <c r="B1500" t="s">
        <v>1523</v>
      </c>
    </row>
    <row r="1501" spans="1:2">
      <c r="A1501">
        <v>199781</v>
      </c>
      <c r="B1501" t="s">
        <v>1556</v>
      </c>
    </row>
    <row r="1502" spans="1:2">
      <c r="A1502">
        <v>199782</v>
      </c>
      <c r="B1502" t="s">
        <v>1589</v>
      </c>
    </row>
    <row r="1503" spans="1:2">
      <c r="A1503">
        <v>199783</v>
      </c>
      <c r="B1503" t="s">
        <v>1622</v>
      </c>
    </row>
    <row r="1504" spans="1:2">
      <c r="A1504">
        <v>199784</v>
      </c>
      <c r="B1504" t="s">
        <v>1655</v>
      </c>
    </row>
    <row r="1505" spans="1:2">
      <c r="A1505">
        <v>199785</v>
      </c>
      <c r="B1505" t="s">
        <v>1688</v>
      </c>
    </row>
    <row r="1506" spans="1:2">
      <c r="A1506">
        <v>199786</v>
      </c>
      <c r="B1506" t="s">
        <v>1721</v>
      </c>
    </row>
    <row r="1507" spans="1:2">
      <c r="A1507">
        <v>199787</v>
      </c>
      <c r="B1507" t="s">
        <v>1754</v>
      </c>
    </row>
    <row r="1508" spans="1:2">
      <c r="A1508">
        <v>199788</v>
      </c>
      <c r="B1508" t="s">
        <v>1787</v>
      </c>
    </row>
    <row r="1509" spans="1:2">
      <c r="A1509">
        <v>199789</v>
      </c>
      <c r="B1509" t="s">
        <v>1820</v>
      </c>
    </row>
    <row r="1510" spans="1:2">
      <c r="A1510">
        <v>199790</v>
      </c>
      <c r="B1510" t="s">
        <v>1853</v>
      </c>
    </row>
    <row r="1511" spans="1:2">
      <c r="A1511">
        <v>199791</v>
      </c>
      <c r="B1511" t="s">
        <v>1886</v>
      </c>
    </row>
    <row r="1512" spans="1:2">
      <c r="A1512">
        <v>199792</v>
      </c>
      <c r="B1512" t="s">
        <v>7485</v>
      </c>
    </row>
    <row r="1513" spans="1:2">
      <c r="A1513">
        <v>199793</v>
      </c>
      <c r="B1513" t="s">
        <v>7519</v>
      </c>
    </row>
    <row r="1514" spans="1:2">
      <c r="A1514">
        <v>199794</v>
      </c>
      <c r="B1514" t="s">
        <v>7553</v>
      </c>
    </row>
    <row r="1515" spans="1:2">
      <c r="A1515">
        <v>199795</v>
      </c>
      <c r="B1515" t="s">
        <v>7587</v>
      </c>
    </row>
    <row r="1516" spans="1:2">
      <c r="A1516">
        <v>199796</v>
      </c>
      <c r="B1516" t="s">
        <v>7621</v>
      </c>
    </row>
    <row r="1517" spans="1:2">
      <c r="A1517">
        <v>199797</v>
      </c>
      <c r="B1517" t="s">
        <v>7655</v>
      </c>
    </row>
    <row r="1518" spans="1:2">
      <c r="A1518">
        <v>199798</v>
      </c>
      <c r="B1518" t="s">
        <v>7689</v>
      </c>
    </row>
    <row r="1519" spans="1:2">
      <c r="A1519">
        <v>199799</v>
      </c>
      <c r="B1519" t="s">
        <v>7723</v>
      </c>
    </row>
    <row r="1520" spans="1:2">
      <c r="A1520">
        <v>199800</v>
      </c>
      <c r="B1520" t="s">
        <v>7757</v>
      </c>
    </row>
    <row r="1521" spans="1:2">
      <c r="A1521">
        <v>199801</v>
      </c>
      <c r="B1521" t="s">
        <v>7791</v>
      </c>
    </row>
    <row r="1522" spans="1:2">
      <c r="A1522">
        <v>199802</v>
      </c>
      <c r="B1522" t="s">
        <v>7825</v>
      </c>
    </row>
    <row r="1523" spans="1:2">
      <c r="A1523">
        <v>199803</v>
      </c>
      <c r="B1523" t="s">
        <v>7859</v>
      </c>
    </row>
    <row r="1524" spans="1:2">
      <c r="A1524">
        <v>199804</v>
      </c>
      <c r="B1524" t="s">
        <v>7893</v>
      </c>
    </row>
    <row r="1525" spans="1:2">
      <c r="A1525">
        <v>199805</v>
      </c>
      <c r="B1525" t="s">
        <v>7927</v>
      </c>
    </row>
    <row r="1526" spans="1:2">
      <c r="A1526">
        <v>199806</v>
      </c>
      <c r="B1526" t="s">
        <v>7961</v>
      </c>
    </row>
    <row r="1527" spans="1:2">
      <c r="A1527">
        <v>199807</v>
      </c>
      <c r="B1527" t="s">
        <v>7995</v>
      </c>
    </row>
    <row r="1528" spans="1:2">
      <c r="A1528">
        <v>200016</v>
      </c>
      <c r="B1528" t="s">
        <v>7118</v>
      </c>
    </row>
    <row r="1529" spans="1:2">
      <c r="A1529">
        <v>200017</v>
      </c>
      <c r="B1529" t="s">
        <v>7141</v>
      </c>
    </row>
    <row r="1530" spans="1:2">
      <c r="A1530">
        <v>200018</v>
      </c>
      <c r="B1530" t="s">
        <v>7164</v>
      </c>
    </row>
    <row r="1531" spans="1:2">
      <c r="A1531">
        <v>200019</v>
      </c>
      <c r="B1531" t="s">
        <v>7187</v>
      </c>
    </row>
    <row r="1532" spans="1:2">
      <c r="A1532">
        <v>200020</v>
      </c>
      <c r="B1532" t="s">
        <v>7210</v>
      </c>
    </row>
    <row r="1533" spans="1:2">
      <c r="A1533">
        <v>200021</v>
      </c>
      <c r="B1533" t="s">
        <v>7233</v>
      </c>
    </row>
    <row r="1534" spans="1:2">
      <c r="A1534">
        <v>200022</v>
      </c>
      <c r="B1534" t="s">
        <v>7256</v>
      </c>
    </row>
    <row r="1535" spans="1:2">
      <c r="A1535">
        <v>200023</v>
      </c>
      <c r="B1535" t="s">
        <v>7279</v>
      </c>
    </row>
    <row r="1536" spans="1:2">
      <c r="A1536">
        <v>200024</v>
      </c>
      <c r="B1536" t="s">
        <v>7302</v>
      </c>
    </row>
    <row r="1537" spans="1:2">
      <c r="A1537">
        <v>200025</v>
      </c>
      <c r="B1537" t="s">
        <v>7325</v>
      </c>
    </row>
    <row r="1538" spans="1:2">
      <c r="A1538">
        <v>200026</v>
      </c>
      <c r="B1538" t="s">
        <v>7348</v>
      </c>
    </row>
    <row r="1539" spans="1:2">
      <c r="A1539">
        <v>200027</v>
      </c>
      <c r="B1539" t="s">
        <v>7371</v>
      </c>
    </row>
    <row r="1540" spans="1:2">
      <c r="A1540">
        <v>200028</v>
      </c>
      <c r="B1540" t="s">
        <v>7394</v>
      </c>
    </row>
    <row r="1541" spans="1:2">
      <c r="A1541">
        <v>200029</v>
      </c>
      <c r="B1541" t="s">
        <v>7417</v>
      </c>
    </row>
    <row r="1542" spans="1:2">
      <c r="A1542">
        <v>200030</v>
      </c>
      <c r="B1542" t="s">
        <v>7440</v>
      </c>
    </row>
    <row r="1543" spans="1:2">
      <c r="A1543">
        <v>200031</v>
      </c>
      <c r="B1543" t="s">
        <v>7463</v>
      </c>
    </row>
    <row r="1544" spans="1:2">
      <c r="A1544">
        <v>200032</v>
      </c>
      <c r="B1544" t="s">
        <v>1392</v>
      </c>
    </row>
    <row r="1545" spans="1:2">
      <c r="A1545">
        <v>200033</v>
      </c>
      <c r="B1545" t="s">
        <v>1425</v>
      </c>
    </row>
    <row r="1546" spans="1:2">
      <c r="A1546">
        <v>200034</v>
      </c>
      <c r="B1546" t="s">
        <v>1458</v>
      </c>
    </row>
    <row r="1547" spans="1:2">
      <c r="A1547">
        <v>200035</v>
      </c>
      <c r="B1547" t="s">
        <v>1491</v>
      </c>
    </row>
    <row r="1548" spans="1:2">
      <c r="A1548">
        <v>200036</v>
      </c>
      <c r="B1548" t="s">
        <v>1524</v>
      </c>
    </row>
    <row r="1549" spans="1:2">
      <c r="A1549">
        <v>200037</v>
      </c>
      <c r="B1549" t="s">
        <v>1557</v>
      </c>
    </row>
    <row r="1550" spans="1:2">
      <c r="A1550">
        <v>200038</v>
      </c>
      <c r="B1550" t="s">
        <v>1590</v>
      </c>
    </row>
    <row r="1551" spans="1:2">
      <c r="A1551">
        <v>200039</v>
      </c>
      <c r="B1551" t="s">
        <v>1623</v>
      </c>
    </row>
    <row r="1552" spans="1:2">
      <c r="A1552">
        <v>200040</v>
      </c>
      <c r="B1552" t="s">
        <v>1656</v>
      </c>
    </row>
    <row r="1553" spans="1:2">
      <c r="A1553">
        <v>200041</v>
      </c>
      <c r="B1553" t="s">
        <v>1689</v>
      </c>
    </row>
    <row r="1554" spans="1:2">
      <c r="A1554">
        <v>200042</v>
      </c>
      <c r="B1554" t="s">
        <v>1722</v>
      </c>
    </row>
    <row r="1555" spans="1:2">
      <c r="A1555">
        <v>200043</v>
      </c>
      <c r="B1555" t="s">
        <v>1755</v>
      </c>
    </row>
    <row r="1556" spans="1:2">
      <c r="A1556">
        <v>200044</v>
      </c>
      <c r="B1556" t="s">
        <v>1788</v>
      </c>
    </row>
    <row r="1557" spans="1:2">
      <c r="A1557">
        <v>200045</v>
      </c>
      <c r="B1557" t="s">
        <v>1821</v>
      </c>
    </row>
    <row r="1558" spans="1:2">
      <c r="A1558">
        <v>200046</v>
      </c>
      <c r="B1558" t="s">
        <v>1854</v>
      </c>
    </row>
    <row r="1559" spans="1:2">
      <c r="A1559">
        <v>200047</v>
      </c>
      <c r="B1559" t="s">
        <v>1887</v>
      </c>
    </row>
    <row r="1560" spans="1:2">
      <c r="A1560">
        <v>200048</v>
      </c>
      <c r="B1560" t="s">
        <v>7486</v>
      </c>
    </row>
    <row r="1561" spans="1:2">
      <c r="A1561">
        <v>200049</v>
      </c>
      <c r="B1561" t="s">
        <v>7520</v>
      </c>
    </row>
    <row r="1562" spans="1:2">
      <c r="A1562">
        <v>200050</v>
      </c>
      <c r="B1562" t="s">
        <v>7554</v>
      </c>
    </row>
    <row r="1563" spans="1:2">
      <c r="A1563">
        <v>200051</v>
      </c>
      <c r="B1563" t="s">
        <v>7588</v>
      </c>
    </row>
    <row r="1564" spans="1:2">
      <c r="A1564">
        <v>200052</v>
      </c>
      <c r="B1564" t="s">
        <v>7622</v>
      </c>
    </row>
    <row r="1565" spans="1:2">
      <c r="A1565">
        <v>200053</v>
      </c>
      <c r="B1565" t="s">
        <v>7656</v>
      </c>
    </row>
    <row r="1566" spans="1:2">
      <c r="A1566">
        <v>200054</v>
      </c>
      <c r="B1566" t="s">
        <v>7690</v>
      </c>
    </row>
    <row r="1567" spans="1:2">
      <c r="A1567">
        <v>200055</v>
      </c>
      <c r="B1567" t="s">
        <v>7724</v>
      </c>
    </row>
    <row r="1568" spans="1:2">
      <c r="A1568">
        <v>200056</v>
      </c>
      <c r="B1568" t="s">
        <v>7758</v>
      </c>
    </row>
    <row r="1569" spans="1:2">
      <c r="A1569">
        <v>200057</v>
      </c>
      <c r="B1569" t="s">
        <v>7792</v>
      </c>
    </row>
    <row r="1570" spans="1:2">
      <c r="A1570">
        <v>200058</v>
      </c>
      <c r="B1570" t="s">
        <v>7826</v>
      </c>
    </row>
    <row r="1571" spans="1:2">
      <c r="A1571">
        <v>200059</v>
      </c>
      <c r="B1571" t="s">
        <v>7860</v>
      </c>
    </row>
    <row r="1572" spans="1:2">
      <c r="A1572">
        <v>200060</v>
      </c>
      <c r="B1572" t="s">
        <v>7894</v>
      </c>
    </row>
    <row r="1573" spans="1:2">
      <c r="A1573">
        <v>200061</v>
      </c>
      <c r="B1573" t="s">
        <v>7928</v>
      </c>
    </row>
    <row r="1574" spans="1:2">
      <c r="A1574">
        <v>200062</v>
      </c>
      <c r="B1574" t="s">
        <v>7962</v>
      </c>
    </row>
    <row r="1575" spans="1:2">
      <c r="A1575">
        <v>200063</v>
      </c>
      <c r="B1575" t="s">
        <v>7996</v>
      </c>
    </row>
    <row r="1576" spans="1:2">
      <c r="A1576">
        <v>200272</v>
      </c>
      <c r="B1576" t="s">
        <v>7119</v>
      </c>
    </row>
    <row r="1577" spans="1:2">
      <c r="A1577">
        <v>200273</v>
      </c>
      <c r="B1577" t="s">
        <v>7142</v>
      </c>
    </row>
    <row r="1578" spans="1:2">
      <c r="A1578">
        <v>200274</v>
      </c>
      <c r="B1578" t="s">
        <v>7165</v>
      </c>
    </row>
    <row r="1579" spans="1:2">
      <c r="A1579">
        <v>200275</v>
      </c>
      <c r="B1579" t="s">
        <v>7188</v>
      </c>
    </row>
    <row r="1580" spans="1:2">
      <c r="A1580">
        <v>200276</v>
      </c>
      <c r="B1580" t="s">
        <v>7211</v>
      </c>
    </row>
    <row r="1581" spans="1:2">
      <c r="A1581">
        <v>200277</v>
      </c>
      <c r="B1581" t="s">
        <v>7234</v>
      </c>
    </row>
    <row r="1582" spans="1:2">
      <c r="A1582">
        <v>200278</v>
      </c>
      <c r="B1582" t="s">
        <v>7257</v>
      </c>
    </row>
    <row r="1583" spans="1:2">
      <c r="A1583">
        <v>200279</v>
      </c>
      <c r="B1583" t="s">
        <v>7280</v>
      </c>
    </row>
    <row r="1584" spans="1:2">
      <c r="A1584">
        <v>200280</v>
      </c>
      <c r="B1584" t="s">
        <v>7303</v>
      </c>
    </row>
    <row r="1585" spans="1:2">
      <c r="A1585">
        <v>200281</v>
      </c>
      <c r="B1585" t="s">
        <v>7326</v>
      </c>
    </row>
    <row r="1586" spans="1:2">
      <c r="A1586">
        <v>200282</v>
      </c>
      <c r="B1586" t="s">
        <v>7349</v>
      </c>
    </row>
    <row r="1587" spans="1:2">
      <c r="A1587">
        <v>200283</v>
      </c>
      <c r="B1587" t="s">
        <v>7372</v>
      </c>
    </row>
    <row r="1588" spans="1:2">
      <c r="A1588">
        <v>200284</v>
      </c>
      <c r="B1588" t="s">
        <v>7395</v>
      </c>
    </row>
    <row r="1589" spans="1:2">
      <c r="A1589">
        <v>200285</v>
      </c>
      <c r="B1589" t="s">
        <v>7418</v>
      </c>
    </row>
    <row r="1590" spans="1:2">
      <c r="A1590">
        <v>200286</v>
      </c>
      <c r="B1590" t="s">
        <v>7441</v>
      </c>
    </row>
    <row r="1591" spans="1:2">
      <c r="A1591">
        <v>200287</v>
      </c>
      <c r="B1591" t="s">
        <v>7464</v>
      </c>
    </row>
    <row r="1592" spans="1:2">
      <c r="A1592">
        <v>200288</v>
      </c>
      <c r="B1592" t="s">
        <v>1393</v>
      </c>
    </row>
    <row r="1593" spans="1:2">
      <c r="A1593">
        <v>200289</v>
      </c>
      <c r="B1593" t="s">
        <v>1426</v>
      </c>
    </row>
    <row r="1594" spans="1:2">
      <c r="A1594">
        <v>200290</v>
      </c>
      <c r="B1594" t="s">
        <v>1459</v>
      </c>
    </row>
    <row r="1595" spans="1:2">
      <c r="A1595">
        <v>200291</v>
      </c>
      <c r="B1595" t="s">
        <v>1492</v>
      </c>
    </row>
    <row r="1596" spans="1:2">
      <c r="A1596">
        <v>200292</v>
      </c>
      <c r="B1596" t="s">
        <v>1525</v>
      </c>
    </row>
    <row r="1597" spans="1:2">
      <c r="A1597">
        <v>200293</v>
      </c>
      <c r="B1597" t="s">
        <v>1558</v>
      </c>
    </row>
    <row r="1598" spans="1:2">
      <c r="A1598">
        <v>200294</v>
      </c>
      <c r="B1598" t="s">
        <v>1591</v>
      </c>
    </row>
    <row r="1599" spans="1:2">
      <c r="A1599">
        <v>200295</v>
      </c>
      <c r="B1599" t="s">
        <v>1624</v>
      </c>
    </row>
    <row r="1600" spans="1:2">
      <c r="A1600">
        <v>200296</v>
      </c>
      <c r="B1600" t="s">
        <v>1657</v>
      </c>
    </row>
    <row r="1601" spans="1:2">
      <c r="A1601">
        <v>200297</v>
      </c>
      <c r="B1601" t="s">
        <v>1690</v>
      </c>
    </row>
    <row r="1602" spans="1:2">
      <c r="A1602">
        <v>200298</v>
      </c>
      <c r="B1602" t="s">
        <v>1723</v>
      </c>
    </row>
    <row r="1603" spans="1:2">
      <c r="A1603">
        <v>200299</v>
      </c>
      <c r="B1603" t="s">
        <v>1756</v>
      </c>
    </row>
    <row r="1604" spans="1:2">
      <c r="A1604">
        <v>200300</v>
      </c>
      <c r="B1604" t="s">
        <v>1789</v>
      </c>
    </row>
    <row r="1605" spans="1:2">
      <c r="A1605">
        <v>200301</v>
      </c>
      <c r="B1605" t="s">
        <v>1822</v>
      </c>
    </row>
    <row r="1606" spans="1:2">
      <c r="A1606">
        <v>200302</v>
      </c>
      <c r="B1606" t="s">
        <v>1855</v>
      </c>
    </row>
    <row r="1607" spans="1:2">
      <c r="A1607">
        <v>200303</v>
      </c>
      <c r="B1607" t="s">
        <v>1888</v>
      </c>
    </row>
    <row r="1608" spans="1:2">
      <c r="A1608">
        <v>200304</v>
      </c>
      <c r="B1608" t="s">
        <v>7487</v>
      </c>
    </row>
    <row r="1609" spans="1:2">
      <c r="A1609">
        <v>200305</v>
      </c>
      <c r="B1609" t="s">
        <v>7521</v>
      </c>
    </row>
    <row r="1610" spans="1:2">
      <c r="A1610">
        <v>200306</v>
      </c>
      <c r="B1610" t="s">
        <v>7555</v>
      </c>
    </row>
    <row r="1611" spans="1:2">
      <c r="A1611">
        <v>200307</v>
      </c>
      <c r="B1611" t="s">
        <v>7589</v>
      </c>
    </row>
    <row r="1612" spans="1:2">
      <c r="A1612">
        <v>200308</v>
      </c>
      <c r="B1612" t="s">
        <v>7623</v>
      </c>
    </row>
    <row r="1613" spans="1:2">
      <c r="A1613">
        <v>200309</v>
      </c>
      <c r="B1613" t="s">
        <v>7657</v>
      </c>
    </row>
    <row r="1614" spans="1:2">
      <c r="A1614">
        <v>200310</v>
      </c>
      <c r="B1614" t="s">
        <v>7691</v>
      </c>
    </row>
    <row r="1615" spans="1:2">
      <c r="A1615">
        <v>200311</v>
      </c>
      <c r="B1615" t="s">
        <v>7725</v>
      </c>
    </row>
    <row r="1616" spans="1:2">
      <c r="A1616">
        <v>200312</v>
      </c>
      <c r="B1616" t="s">
        <v>7759</v>
      </c>
    </row>
    <row r="1617" spans="1:2">
      <c r="A1617">
        <v>200313</v>
      </c>
      <c r="B1617" t="s">
        <v>7793</v>
      </c>
    </row>
    <row r="1618" spans="1:2">
      <c r="A1618">
        <v>200314</v>
      </c>
      <c r="B1618" t="s">
        <v>7827</v>
      </c>
    </row>
    <row r="1619" spans="1:2">
      <c r="A1619">
        <v>200315</v>
      </c>
      <c r="B1619" t="s">
        <v>7861</v>
      </c>
    </row>
    <row r="1620" spans="1:2">
      <c r="A1620">
        <v>200316</v>
      </c>
      <c r="B1620" t="s">
        <v>7895</v>
      </c>
    </row>
    <row r="1621" spans="1:2">
      <c r="A1621">
        <v>200317</v>
      </c>
      <c r="B1621" t="s">
        <v>7929</v>
      </c>
    </row>
    <row r="1622" spans="1:2">
      <c r="A1622">
        <v>200318</v>
      </c>
      <c r="B1622" t="s">
        <v>7963</v>
      </c>
    </row>
    <row r="1623" spans="1:2">
      <c r="A1623">
        <v>200319</v>
      </c>
      <c r="B1623" t="s">
        <v>7997</v>
      </c>
    </row>
    <row r="1624" spans="1:2">
      <c r="A1624">
        <v>200528</v>
      </c>
      <c r="B1624" t="s">
        <v>7120</v>
      </c>
    </row>
    <row r="1625" spans="1:2">
      <c r="A1625">
        <v>200529</v>
      </c>
      <c r="B1625" t="s">
        <v>7143</v>
      </c>
    </row>
    <row r="1626" spans="1:2">
      <c r="A1626">
        <v>200530</v>
      </c>
      <c r="B1626" t="s">
        <v>7166</v>
      </c>
    </row>
    <row r="1627" spans="1:2">
      <c r="A1627">
        <v>200531</v>
      </c>
      <c r="B1627" t="s">
        <v>7189</v>
      </c>
    </row>
    <row r="1628" spans="1:2">
      <c r="A1628">
        <v>200532</v>
      </c>
      <c r="B1628" t="s">
        <v>7212</v>
      </c>
    </row>
    <row r="1629" spans="1:2">
      <c r="A1629">
        <v>200533</v>
      </c>
      <c r="B1629" t="s">
        <v>7235</v>
      </c>
    </row>
    <row r="1630" spans="1:2">
      <c r="A1630">
        <v>200534</v>
      </c>
      <c r="B1630" t="s">
        <v>7258</v>
      </c>
    </row>
    <row r="1631" spans="1:2">
      <c r="A1631">
        <v>200535</v>
      </c>
      <c r="B1631" t="s">
        <v>7281</v>
      </c>
    </row>
    <row r="1632" spans="1:2">
      <c r="A1632">
        <v>200536</v>
      </c>
      <c r="B1632" t="s">
        <v>7304</v>
      </c>
    </row>
    <row r="1633" spans="1:2">
      <c r="A1633">
        <v>200537</v>
      </c>
      <c r="B1633" t="s">
        <v>7327</v>
      </c>
    </row>
    <row r="1634" spans="1:2">
      <c r="A1634">
        <v>200538</v>
      </c>
      <c r="B1634" t="s">
        <v>7350</v>
      </c>
    </row>
    <row r="1635" spans="1:2">
      <c r="A1635">
        <v>200539</v>
      </c>
      <c r="B1635" t="s">
        <v>7373</v>
      </c>
    </row>
    <row r="1636" spans="1:2">
      <c r="A1636">
        <v>200540</v>
      </c>
      <c r="B1636" t="s">
        <v>7396</v>
      </c>
    </row>
    <row r="1637" spans="1:2">
      <c r="A1637">
        <v>200541</v>
      </c>
      <c r="B1637" t="s">
        <v>7419</v>
      </c>
    </row>
    <row r="1638" spans="1:2">
      <c r="A1638">
        <v>200542</v>
      </c>
      <c r="B1638" t="s">
        <v>7442</v>
      </c>
    </row>
    <row r="1639" spans="1:2">
      <c r="A1639">
        <v>200543</v>
      </c>
      <c r="B1639" t="s">
        <v>7465</v>
      </c>
    </row>
    <row r="1640" spans="1:2">
      <c r="A1640">
        <v>200544</v>
      </c>
      <c r="B1640" t="s">
        <v>1394</v>
      </c>
    </row>
    <row r="1641" spans="1:2">
      <c r="A1641">
        <v>200545</v>
      </c>
      <c r="B1641" t="s">
        <v>1427</v>
      </c>
    </row>
    <row r="1642" spans="1:2">
      <c r="A1642">
        <v>200546</v>
      </c>
      <c r="B1642" t="s">
        <v>1460</v>
      </c>
    </row>
    <row r="1643" spans="1:2">
      <c r="A1643">
        <v>200547</v>
      </c>
      <c r="B1643" t="s">
        <v>1493</v>
      </c>
    </row>
    <row r="1644" spans="1:2">
      <c r="A1644">
        <v>200548</v>
      </c>
      <c r="B1644" t="s">
        <v>1526</v>
      </c>
    </row>
    <row r="1645" spans="1:2">
      <c r="A1645">
        <v>200549</v>
      </c>
      <c r="B1645" t="s">
        <v>1559</v>
      </c>
    </row>
    <row r="1646" spans="1:2">
      <c r="A1646">
        <v>200550</v>
      </c>
      <c r="B1646" t="s">
        <v>1592</v>
      </c>
    </row>
    <row r="1647" spans="1:2">
      <c r="A1647">
        <v>200551</v>
      </c>
      <c r="B1647" t="s">
        <v>1625</v>
      </c>
    </row>
    <row r="1648" spans="1:2">
      <c r="A1648">
        <v>200552</v>
      </c>
      <c r="B1648" t="s">
        <v>1658</v>
      </c>
    </row>
    <row r="1649" spans="1:2">
      <c r="A1649">
        <v>200553</v>
      </c>
      <c r="B1649" t="s">
        <v>1691</v>
      </c>
    </row>
    <row r="1650" spans="1:2">
      <c r="A1650">
        <v>200554</v>
      </c>
      <c r="B1650" t="s">
        <v>1724</v>
      </c>
    </row>
    <row r="1651" spans="1:2">
      <c r="A1651">
        <v>200555</v>
      </c>
      <c r="B1651" t="s">
        <v>1757</v>
      </c>
    </row>
    <row r="1652" spans="1:2">
      <c r="A1652">
        <v>200556</v>
      </c>
      <c r="B1652" t="s">
        <v>1790</v>
      </c>
    </row>
    <row r="1653" spans="1:2">
      <c r="A1653">
        <v>200557</v>
      </c>
      <c r="B1653" t="s">
        <v>1823</v>
      </c>
    </row>
    <row r="1654" spans="1:2">
      <c r="A1654">
        <v>200558</v>
      </c>
      <c r="B1654" t="s">
        <v>1856</v>
      </c>
    </row>
    <row r="1655" spans="1:2">
      <c r="A1655">
        <v>200559</v>
      </c>
      <c r="B1655" t="s">
        <v>1889</v>
      </c>
    </row>
    <row r="1656" spans="1:2">
      <c r="A1656">
        <v>200560</v>
      </c>
      <c r="B1656" t="s">
        <v>7488</v>
      </c>
    </row>
    <row r="1657" spans="1:2">
      <c r="A1657">
        <v>200561</v>
      </c>
      <c r="B1657" t="s">
        <v>7522</v>
      </c>
    </row>
    <row r="1658" spans="1:2">
      <c r="A1658">
        <v>200562</v>
      </c>
      <c r="B1658" t="s">
        <v>7556</v>
      </c>
    </row>
    <row r="1659" spans="1:2">
      <c r="A1659">
        <v>200563</v>
      </c>
      <c r="B1659" t="s">
        <v>7590</v>
      </c>
    </row>
    <row r="1660" spans="1:2">
      <c r="A1660">
        <v>200564</v>
      </c>
      <c r="B1660" t="s">
        <v>7624</v>
      </c>
    </row>
    <row r="1661" spans="1:2">
      <c r="A1661">
        <v>200565</v>
      </c>
      <c r="B1661" t="s">
        <v>7658</v>
      </c>
    </row>
    <row r="1662" spans="1:2">
      <c r="A1662">
        <v>200566</v>
      </c>
      <c r="B1662" t="s">
        <v>7692</v>
      </c>
    </row>
    <row r="1663" spans="1:2">
      <c r="A1663">
        <v>200567</v>
      </c>
      <c r="B1663" t="s">
        <v>7726</v>
      </c>
    </row>
    <row r="1664" spans="1:2">
      <c r="A1664">
        <v>200568</v>
      </c>
      <c r="B1664" t="s">
        <v>7760</v>
      </c>
    </row>
    <row r="1665" spans="1:2">
      <c r="A1665">
        <v>200569</v>
      </c>
      <c r="B1665" t="s">
        <v>7794</v>
      </c>
    </row>
    <row r="1666" spans="1:2">
      <c r="A1666">
        <v>200570</v>
      </c>
      <c r="B1666" t="s">
        <v>7828</v>
      </c>
    </row>
    <row r="1667" spans="1:2">
      <c r="A1667">
        <v>200571</v>
      </c>
      <c r="B1667" t="s">
        <v>7862</v>
      </c>
    </row>
    <row r="1668" spans="1:2">
      <c r="A1668">
        <v>200572</v>
      </c>
      <c r="B1668" t="s">
        <v>7896</v>
      </c>
    </row>
    <row r="1669" spans="1:2">
      <c r="A1669">
        <v>200573</v>
      </c>
      <c r="B1669" t="s">
        <v>7930</v>
      </c>
    </row>
    <row r="1670" spans="1:2">
      <c r="A1670">
        <v>200574</v>
      </c>
      <c r="B1670" t="s">
        <v>7964</v>
      </c>
    </row>
    <row r="1671" spans="1:2">
      <c r="A1671">
        <v>200575</v>
      </c>
      <c r="B1671" t="s">
        <v>7998</v>
      </c>
    </row>
    <row r="1672" spans="1:2">
      <c r="A1672">
        <v>200784</v>
      </c>
      <c r="B1672" t="s">
        <v>7121</v>
      </c>
    </row>
    <row r="1673" spans="1:2">
      <c r="A1673">
        <v>200785</v>
      </c>
      <c r="B1673" t="s">
        <v>7144</v>
      </c>
    </row>
    <row r="1674" spans="1:2">
      <c r="A1674">
        <v>200786</v>
      </c>
      <c r="B1674" t="s">
        <v>7167</v>
      </c>
    </row>
    <row r="1675" spans="1:2">
      <c r="A1675">
        <v>200787</v>
      </c>
      <c r="B1675" t="s">
        <v>7190</v>
      </c>
    </row>
    <row r="1676" spans="1:2">
      <c r="A1676">
        <v>200788</v>
      </c>
      <c r="B1676" t="s">
        <v>7213</v>
      </c>
    </row>
    <row r="1677" spans="1:2">
      <c r="A1677">
        <v>200789</v>
      </c>
      <c r="B1677" t="s">
        <v>7236</v>
      </c>
    </row>
    <row r="1678" spans="1:2">
      <c r="A1678">
        <v>200790</v>
      </c>
      <c r="B1678" t="s">
        <v>7259</v>
      </c>
    </row>
    <row r="1679" spans="1:2">
      <c r="A1679">
        <v>200791</v>
      </c>
      <c r="B1679" t="s">
        <v>7282</v>
      </c>
    </row>
    <row r="1680" spans="1:2">
      <c r="A1680">
        <v>200792</v>
      </c>
      <c r="B1680" t="s">
        <v>7305</v>
      </c>
    </row>
    <row r="1681" spans="1:2">
      <c r="A1681">
        <v>200793</v>
      </c>
      <c r="B1681" t="s">
        <v>7328</v>
      </c>
    </row>
    <row r="1682" spans="1:2">
      <c r="A1682">
        <v>200794</v>
      </c>
      <c r="B1682" t="s">
        <v>7351</v>
      </c>
    </row>
    <row r="1683" spans="1:2">
      <c r="A1683">
        <v>200795</v>
      </c>
      <c r="B1683" t="s">
        <v>7374</v>
      </c>
    </row>
    <row r="1684" spans="1:2">
      <c r="A1684">
        <v>200796</v>
      </c>
      <c r="B1684" t="s">
        <v>7397</v>
      </c>
    </row>
    <row r="1685" spans="1:2">
      <c r="A1685">
        <v>200797</v>
      </c>
      <c r="B1685" t="s">
        <v>7420</v>
      </c>
    </row>
    <row r="1686" spans="1:2">
      <c r="A1686">
        <v>200798</v>
      </c>
      <c r="B1686" t="s">
        <v>7443</v>
      </c>
    </row>
    <row r="1687" spans="1:2">
      <c r="A1687">
        <v>200799</v>
      </c>
      <c r="B1687" t="s">
        <v>7466</v>
      </c>
    </row>
    <row r="1688" spans="1:2">
      <c r="A1688">
        <v>200800</v>
      </c>
      <c r="B1688" t="s">
        <v>1395</v>
      </c>
    </row>
    <row r="1689" spans="1:2">
      <c r="A1689">
        <v>200801</v>
      </c>
      <c r="B1689" t="s">
        <v>1428</v>
      </c>
    </row>
    <row r="1690" spans="1:2">
      <c r="A1690">
        <v>200802</v>
      </c>
      <c r="B1690" t="s">
        <v>1461</v>
      </c>
    </row>
    <row r="1691" spans="1:2">
      <c r="A1691">
        <v>200803</v>
      </c>
      <c r="B1691" t="s">
        <v>1494</v>
      </c>
    </row>
    <row r="1692" spans="1:2">
      <c r="A1692">
        <v>200804</v>
      </c>
      <c r="B1692" t="s">
        <v>1527</v>
      </c>
    </row>
    <row r="1693" spans="1:2">
      <c r="A1693">
        <v>200805</v>
      </c>
      <c r="B1693" t="s">
        <v>1560</v>
      </c>
    </row>
    <row r="1694" spans="1:2">
      <c r="A1694">
        <v>200806</v>
      </c>
      <c r="B1694" t="s">
        <v>1593</v>
      </c>
    </row>
    <row r="1695" spans="1:2">
      <c r="A1695">
        <v>200807</v>
      </c>
      <c r="B1695" t="s">
        <v>1626</v>
      </c>
    </row>
    <row r="1696" spans="1:2">
      <c r="A1696">
        <v>200808</v>
      </c>
      <c r="B1696" t="s">
        <v>1659</v>
      </c>
    </row>
    <row r="1697" spans="1:2">
      <c r="A1697">
        <v>200809</v>
      </c>
      <c r="B1697" t="s">
        <v>1692</v>
      </c>
    </row>
    <row r="1698" spans="1:2">
      <c r="A1698">
        <v>200810</v>
      </c>
      <c r="B1698" t="s">
        <v>1725</v>
      </c>
    </row>
    <row r="1699" spans="1:2">
      <c r="A1699">
        <v>200811</v>
      </c>
      <c r="B1699" t="s">
        <v>1758</v>
      </c>
    </row>
    <row r="1700" spans="1:2">
      <c r="A1700">
        <v>200812</v>
      </c>
      <c r="B1700" t="s">
        <v>1791</v>
      </c>
    </row>
    <row r="1701" spans="1:2">
      <c r="A1701">
        <v>200813</v>
      </c>
      <c r="B1701" t="s">
        <v>1824</v>
      </c>
    </row>
    <row r="1702" spans="1:2">
      <c r="A1702">
        <v>200814</v>
      </c>
      <c r="B1702" t="s">
        <v>1857</v>
      </c>
    </row>
    <row r="1703" spans="1:2">
      <c r="A1703">
        <v>200815</v>
      </c>
      <c r="B1703" t="s">
        <v>1890</v>
      </c>
    </row>
    <row r="1704" spans="1:2">
      <c r="A1704">
        <v>200816</v>
      </c>
      <c r="B1704" t="s">
        <v>7489</v>
      </c>
    </row>
    <row r="1705" spans="1:2">
      <c r="A1705">
        <v>200817</v>
      </c>
      <c r="B1705" t="s">
        <v>7523</v>
      </c>
    </row>
    <row r="1706" spans="1:2">
      <c r="A1706">
        <v>200818</v>
      </c>
      <c r="B1706" t="s">
        <v>7557</v>
      </c>
    </row>
    <row r="1707" spans="1:2">
      <c r="A1707">
        <v>200819</v>
      </c>
      <c r="B1707" t="s">
        <v>7591</v>
      </c>
    </row>
    <row r="1708" spans="1:2">
      <c r="A1708">
        <v>200820</v>
      </c>
      <c r="B1708" t="s">
        <v>7625</v>
      </c>
    </row>
    <row r="1709" spans="1:2">
      <c r="A1709">
        <v>200821</v>
      </c>
      <c r="B1709" t="s">
        <v>7659</v>
      </c>
    </row>
    <row r="1710" spans="1:2">
      <c r="A1710">
        <v>200822</v>
      </c>
      <c r="B1710" t="s">
        <v>7693</v>
      </c>
    </row>
    <row r="1711" spans="1:2">
      <c r="A1711">
        <v>200823</v>
      </c>
      <c r="B1711" t="s">
        <v>7727</v>
      </c>
    </row>
    <row r="1712" spans="1:2">
      <c r="A1712">
        <v>200824</v>
      </c>
      <c r="B1712" t="s">
        <v>7761</v>
      </c>
    </row>
    <row r="1713" spans="1:2">
      <c r="A1713">
        <v>200825</v>
      </c>
      <c r="B1713" t="s">
        <v>7795</v>
      </c>
    </row>
    <row r="1714" spans="1:2">
      <c r="A1714">
        <v>200826</v>
      </c>
      <c r="B1714" t="s">
        <v>7829</v>
      </c>
    </row>
    <row r="1715" spans="1:2">
      <c r="A1715">
        <v>200827</v>
      </c>
      <c r="B1715" t="s">
        <v>7863</v>
      </c>
    </row>
    <row r="1716" spans="1:2">
      <c r="A1716">
        <v>200828</v>
      </c>
      <c r="B1716" t="s">
        <v>7897</v>
      </c>
    </row>
    <row r="1717" spans="1:2">
      <c r="A1717">
        <v>200829</v>
      </c>
      <c r="B1717" t="s">
        <v>7931</v>
      </c>
    </row>
    <row r="1718" spans="1:2">
      <c r="A1718">
        <v>200830</v>
      </c>
      <c r="B1718" t="s">
        <v>7965</v>
      </c>
    </row>
    <row r="1719" spans="1:2">
      <c r="A1719">
        <v>200831</v>
      </c>
      <c r="B1719" t="s">
        <v>7999</v>
      </c>
    </row>
    <row r="1720" spans="1:2">
      <c r="A1720">
        <v>200919</v>
      </c>
      <c r="B1720" t="s">
        <v>8674</v>
      </c>
    </row>
    <row r="1721" spans="1:2">
      <c r="A1721">
        <v>201040</v>
      </c>
      <c r="B1721" t="s">
        <v>7122</v>
      </c>
    </row>
    <row r="1722" spans="1:2">
      <c r="A1722">
        <v>201041</v>
      </c>
      <c r="B1722" t="s">
        <v>7145</v>
      </c>
    </row>
    <row r="1723" spans="1:2">
      <c r="A1723">
        <v>201042</v>
      </c>
      <c r="B1723" t="s">
        <v>7168</v>
      </c>
    </row>
    <row r="1724" spans="1:2">
      <c r="A1724">
        <v>201043</v>
      </c>
      <c r="B1724" t="s">
        <v>7191</v>
      </c>
    </row>
    <row r="1725" spans="1:2">
      <c r="A1725">
        <v>201044</v>
      </c>
      <c r="B1725" t="s">
        <v>7214</v>
      </c>
    </row>
    <row r="1726" spans="1:2">
      <c r="A1726">
        <v>201045</v>
      </c>
      <c r="B1726" t="s">
        <v>7237</v>
      </c>
    </row>
    <row r="1727" spans="1:2">
      <c r="A1727">
        <v>201046</v>
      </c>
      <c r="B1727" t="s">
        <v>7260</v>
      </c>
    </row>
    <row r="1728" spans="1:2">
      <c r="A1728">
        <v>201047</v>
      </c>
      <c r="B1728" t="s">
        <v>7283</v>
      </c>
    </row>
    <row r="1729" spans="1:2">
      <c r="A1729">
        <v>201048</v>
      </c>
      <c r="B1729" t="s">
        <v>7306</v>
      </c>
    </row>
    <row r="1730" spans="1:2">
      <c r="A1730">
        <v>201049</v>
      </c>
      <c r="B1730" t="s">
        <v>7329</v>
      </c>
    </row>
    <row r="1731" spans="1:2">
      <c r="A1731">
        <v>201050</v>
      </c>
      <c r="B1731" t="s">
        <v>7352</v>
      </c>
    </row>
    <row r="1732" spans="1:2">
      <c r="A1732">
        <v>201051</v>
      </c>
      <c r="B1732" t="s">
        <v>7375</v>
      </c>
    </row>
    <row r="1733" spans="1:2">
      <c r="A1733">
        <v>201052</v>
      </c>
      <c r="B1733" t="s">
        <v>7398</v>
      </c>
    </row>
    <row r="1734" spans="1:2">
      <c r="A1734">
        <v>201053</v>
      </c>
      <c r="B1734" t="s">
        <v>7421</v>
      </c>
    </row>
    <row r="1735" spans="1:2">
      <c r="A1735">
        <v>201054</v>
      </c>
      <c r="B1735" t="s">
        <v>7444</v>
      </c>
    </row>
    <row r="1736" spans="1:2">
      <c r="A1736">
        <v>201055</v>
      </c>
      <c r="B1736" t="s">
        <v>7467</v>
      </c>
    </row>
    <row r="1737" spans="1:2">
      <c r="A1737">
        <v>201056</v>
      </c>
      <c r="B1737" t="s">
        <v>1396</v>
      </c>
    </row>
    <row r="1738" spans="1:2">
      <c r="A1738">
        <v>201057</v>
      </c>
      <c r="B1738" t="s">
        <v>1429</v>
      </c>
    </row>
    <row r="1739" spans="1:2">
      <c r="A1739">
        <v>201058</v>
      </c>
      <c r="B1739" t="s">
        <v>1462</v>
      </c>
    </row>
    <row r="1740" spans="1:2">
      <c r="A1740">
        <v>201059</v>
      </c>
      <c r="B1740" t="s">
        <v>1495</v>
      </c>
    </row>
    <row r="1741" spans="1:2">
      <c r="A1741">
        <v>201060</v>
      </c>
      <c r="B1741" t="s">
        <v>1528</v>
      </c>
    </row>
    <row r="1742" spans="1:2">
      <c r="A1742">
        <v>201061</v>
      </c>
      <c r="B1742" t="s">
        <v>1561</v>
      </c>
    </row>
    <row r="1743" spans="1:2">
      <c r="A1743">
        <v>201062</v>
      </c>
      <c r="B1743" t="s">
        <v>1594</v>
      </c>
    </row>
    <row r="1744" spans="1:2">
      <c r="A1744">
        <v>201063</v>
      </c>
      <c r="B1744" t="s">
        <v>1627</v>
      </c>
    </row>
    <row r="1745" spans="1:2">
      <c r="A1745">
        <v>201064</v>
      </c>
      <c r="B1745" t="s">
        <v>1660</v>
      </c>
    </row>
    <row r="1746" spans="1:2">
      <c r="A1746">
        <v>201065</v>
      </c>
      <c r="B1746" t="s">
        <v>1693</v>
      </c>
    </row>
    <row r="1747" spans="1:2">
      <c r="A1747">
        <v>201066</v>
      </c>
      <c r="B1747" t="s">
        <v>1726</v>
      </c>
    </row>
    <row r="1748" spans="1:2">
      <c r="A1748">
        <v>201067</v>
      </c>
      <c r="B1748" t="s">
        <v>1759</v>
      </c>
    </row>
    <row r="1749" spans="1:2">
      <c r="A1749">
        <v>201068</v>
      </c>
      <c r="B1749" t="s">
        <v>1792</v>
      </c>
    </row>
    <row r="1750" spans="1:2">
      <c r="A1750">
        <v>201069</v>
      </c>
      <c r="B1750" t="s">
        <v>1825</v>
      </c>
    </row>
    <row r="1751" spans="1:2">
      <c r="A1751">
        <v>201070</v>
      </c>
      <c r="B1751" t="s">
        <v>1858</v>
      </c>
    </row>
    <row r="1752" spans="1:2">
      <c r="A1752">
        <v>201071</v>
      </c>
      <c r="B1752" t="s">
        <v>1891</v>
      </c>
    </row>
    <row r="1753" spans="1:2">
      <c r="A1753">
        <v>201072</v>
      </c>
      <c r="B1753" t="s">
        <v>7490</v>
      </c>
    </row>
    <row r="1754" spans="1:2">
      <c r="A1754">
        <v>201073</v>
      </c>
      <c r="B1754" t="s">
        <v>7524</v>
      </c>
    </row>
    <row r="1755" spans="1:2">
      <c r="A1755">
        <v>201074</v>
      </c>
      <c r="B1755" t="s">
        <v>7558</v>
      </c>
    </row>
    <row r="1756" spans="1:2">
      <c r="A1756">
        <v>201075</v>
      </c>
      <c r="B1756" t="s">
        <v>7592</v>
      </c>
    </row>
    <row r="1757" spans="1:2">
      <c r="A1757">
        <v>201076</v>
      </c>
      <c r="B1757" t="s">
        <v>7626</v>
      </c>
    </row>
    <row r="1758" spans="1:2">
      <c r="A1758">
        <v>201077</v>
      </c>
      <c r="B1758" t="s">
        <v>7660</v>
      </c>
    </row>
    <row r="1759" spans="1:2">
      <c r="A1759">
        <v>201078</v>
      </c>
      <c r="B1759" t="s">
        <v>7694</v>
      </c>
    </row>
    <row r="1760" spans="1:2">
      <c r="A1760">
        <v>201079</v>
      </c>
      <c r="B1760" t="s">
        <v>7728</v>
      </c>
    </row>
    <row r="1761" spans="1:2">
      <c r="A1761">
        <v>201080</v>
      </c>
      <c r="B1761" t="s">
        <v>7762</v>
      </c>
    </row>
    <row r="1762" spans="1:2">
      <c r="A1762">
        <v>201081</v>
      </c>
      <c r="B1762" t="s">
        <v>7796</v>
      </c>
    </row>
    <row r="1763" spans="1:2">
      <c r="A1763">
        <v>201082</v>
      </c>
      <c r="B1763" t="s">
        <v>7830</v>
      </c>
    </row>
    <row r="1764" spans="1:2">
      <c r="A1764">
        <v>201083</v>
      </c>
      <c r="B1764" t="s">
        <v>7864</v>
      </c>
    </row>
    <row r="1765" spans="1:2">
      <c r="A1765">
        <v>201084</v>
      </c>
      <c r="B1765" t="s">
        <v>7898</v>
      </c>
    </row>
    <row r="1766" spans="1:2">
      <c r="A1766">
        <v>201085</v>
      </c>
      <c r="B1766" t="s">
        <v>7932</v>
      </c>
    </row>
    <row r="1767" spans="1:2">
      <c r="A1767">
        <v>201086</v>
      </c>
      <c r="B1767" t="s">
        <v>7966</v>
      </c>
    </row>
    <row r="1768" spans="1:2">
      <c r="A1768">
        <v>201087</v>
      </c>
      <c r="B1768" t="s">
        <v>8000</v>
      </c>
    </row>
    <row r="1769" spans="1:2">
      <c r="A1769">
        <v>201175</v>
      </c>
      <c r="B1769" t="s">
        <v>8675</v>
      </c>
    </row>
    <row r="1770" spans="1:2">
      <c r="A1770">
        <v>201296</v>
      </c>
      <c r="B1770" t="s">
        <v>7123</v>
      </c>
    </row>
    <row r="1771" spans="1:2">
      <c r="A1771">
        <v>201297</v>
      </c>
      <c r="B1771" t="s">
        <v>7146</v>
      </c>
    </row>
    <row r="1772" spans="1:2">
      <c r="A1772">
        <v>201298</v>
      </c>
      <c r="B1772" t="s">
        <v>7169</v>
      </c>
    </row>
    <row r="1773" spans="1:2">
      <c r="A1773">
        <v>201299</v>
      </c>
      <c r="B1773" t="s">
        <v>7192</v>
      </c>
    </row>
    <row r="1774" spans="1:2">
      <c r="A1774">
        <v>201300</v>
      </c>
      <c r="B1774" t="s">
        <v>7215</v>
      </c>
    </row>
    <row r="1775" spans="1:2">
      <c r="A1775">
        <v>201301</v>
      </c>
      <c r="B1775" t="s">
        <v>7238</v>
      </c>
    </row>
    <row r="1776" spans="1:2">
      <c r="A1776">
        <v>201302</v>
      </c>
      <c r="B1776" t="s">
        <v>7261</v>
      </c>
    </row>
    <row r="1777" spans="1:2">
      <c r="A1777">
        <v>201303</v>
      </c>
      <c r="B1777" t="s">
        <v>7284</v>
      </c>
    </row>
    <row r="1778" spans="1:2">
      <c r="A1778">
        <v>201304</v>
      </c>
      <c r="B1778" t="s">
        <v>7307</v>
      </c>
    </row>
    <row r="1779" spans="1:2">
      <c r="A1779">
        <v>201305</v>
      </c>
      <c r="B1779" t="s">
        <v>7330</v>
      </c>
    </row>
    <row r="1780" spans="1:2">
      <c r="A1780">
        <v>201306</v>
      </c>
      <c r="B1780" t="s">
        <v>7353</v>
      </c>
    </row>
    <row r="1781" spans="1:2">
      <c r="A1781">
        <v>201307</v>
      </c>
      <c r="B1781" t="s">
        <v>7376</v>
      </c>
    </row>
    <row r="1782" spans="1:2">
      <c r="A1782">
        <v>201308</v>
      </c>
      <c r="B1782" t="s">
        <v>7399</v>
      </c>
    </row>
    <row r="1783" spans="1:2">
      <c r="A1783">
        <v>201309</v>
      </c>
      <c r="B1783" t="s">
        <v>7422</v>
      </c>
    </row>
    <row r="1784" spans="1:2">
      <c r="A1784">
        <v>201310</v>
      </c>
      <c r="B1784" t="s">
        <v>7445</v>
      </c>
    </row>
    <row r="1785" spans="1:2">
      <c r="A1785">
        <v>201311</v>
      </c>
      <c r="B1785" t="s">
        <v>7468</v>
      </c>
    </row>
    <row r="1786" spans="1:2">
      <c r="A1786">
        <v>201312</v>
      </c>
      <c r="B1786" t="s">
        <v>1397</v>
      </c>
    </row>
    <row r="1787" spans="1:2">
      <c r="A1787">
        <v>201313</v>
      </c>
      <c r="B1787" t="s">
        <v>1430</v>
      </c>
    </row>
    <row r="1788" spans="1:2">
      <c r="A1788">
        <v>201314</v>
      </c>
      <c r="B1788" t="s">
        <v>1463</v>
      </c>
    </row>
    <row r="1789" spans="1:2">
      <c r="A1789">
        <v>201315</v>
      </c>
      <c r="B1789" t="s">
        <v>1496</v>
      </c>
    </row>
    <row r="1790" spans="1:2">
      <c r="A1790">
        <v>201316</v>
      </c>
      <c r="B1790" t="s">
        <v>1529</v>
      </c>
    </row>
    <row r="1791" spans="1:2">
      <c r="A1791">
        <v>201317</v>
      </c>
      <c r="B1791" t="s">
        <v>1562</v>
      </c>
    </row>
    <row r="1792" spans="1:2">
      <c r="A1792">
        <v>201318</v>
      </c>
      <c r="B1792" t="s">
        <v>1595</v>
      </c>
    </row>
    <row r="1793" spans="1:2">
      <c r="A1793">
        <v>201319</v>
      </c>
      <c r="B1793" t="s">
        <v>1628</v>
      </c>
    </row>
    <row r="1794" spans="1:2">
      <c r="A1794">
        <v>201320</v>
      </c>
      <c r="B1794" t="s">
        <v>1661</v>
      </c>
    </row>
    <row r="1795" spans="1:2">
      <c r="A1795">
        <v>201321</v>
      </c>
      <c r="B1795" t="s">
        <v>1694</v>
      </c>
    </row>
    <row r="1796" spans="1:2">
      <c r="A1796">
        <v>201322</v>
      </c>
      <c r="B1796" t="s">
        <v>1727</v>
      </c>
    </row>
    <row r="1797" spans="1:2">
      <c r="A1797">
        <v>201323</v>
      </c>
      <c r="B1797" t="s">
        <v>1760</v>
      </c>
    </row>
    <row r="1798" spans="1:2">
      <c r="A1798">
        <v>201324</v>
      </c>
      <c r="B1798" t="s">
        <v>1793</v>
      </c>
    </row>
    <row r="1799" spans="1:2">
      <c r="A1799">
        <v>201325</v>
      </c>
      <c r="B1799" t="s">
        <v>1826</v>
      </c>
    </row>
    <row r="1800" spans="1:2">
      <c r="A1800">
        <v>201326</v>
      </c>
      <c r="B1800" t="s">
        <v>1859</v>
      </c>
    </row>
    <row r="1801" spans="1:2">
      <c r="A1801">
        <v>201327</v>
      </c>
      <c r="B1801" t="s">
        <v>1892</v>
      </c>
    </row>
    <row r="1802" spans="1:2">
      <c r="A1802">
        <v>201328</v>
      </c>
      <c r="B1802" t="s">
        <v>7491</v>
      </c>
    </row>
    <row r="1803" spans="1:2">
      <c r="A1803">
        <v>201329</v>
      </c>
      <c r="B1803" t="s">
        <v>7525</v>
      </c>
    </row>
    <row r="1804" spans="1:2">
      <c r="A1804">
        <v>201330</v>
      </c>
      <c r="B1804" t="s">
        <v>7559</v>
      </c>
    </row>
    <row r="1805" spans="1:2">
      <c r="A1805">
        <v>201331</v>
      </c>
      <c r="B1805" t="s">
        <v>7593</v>
      </c>
    </row>
    <row r="1806" spans="1:2">
      <c r="A1806">
        <v>201332</v>
      </c>
      <c r="B1806" t="s">
        <v>7627</v>
      </c>
    </row>
    <row r="1807" spans="1:2">
      <c r="A1807">
        <v>201333</v>
      </c>
      <c r="B1807" t="s">
        <v>7661</v>
      </c>
    </row>
    <row r="1808" spans="1:2">
      <c r="A1808">
        <v>201334</v>
      </c>
      <c r="B1808" t="s">
        <v>7695</v>
      </c>
    </row>
    <row r="1809" spans="1:2">
      <c r="A1809">
        <v>201335</v>
      </c>
      <c r="B1809" t="s">
        <v>7729</v>
      </c>
    </row>
    <row r="1810" spans="1:2">
      <c r="A1810">
        <v>201336</v>
      </c>
      <c r="B1810" t="s">
        <v>7763</v>
      </c>
    </row>
    <row r="1811" spans="1:2">
      <c r="A1811">
        <v>201337</v>
      </c>
      <c r="B1811" t="s">
        <v>7797</v>
      </c>
    </row>
    <row r="1812" spans="1:2">
      <c r="A1812">
        <v>201338</v>
      </c>
      <c r="B1812" t="s">
        <v>7831</v>
      </c>
    </row>
    <row r="1813" spans="1:2">
      <c r="A1813">
        <v>201339</v>
      </c>
      <c r="B1813" t="s">
        <v>7865</v>
      </c>
    </row>
    <row r="1814" spans="1:2">
      <c r="A1814">
        <v>201340</v>
      </c>
      <c r="B1814" t="s">
        <v>7899</v>
      </c>
    </row>
    <row r="1815" spans="1:2">
      <c r="A1815">
        <v>201341</v>
      </c>
      <c r="B1815" t="s">
        <v>7933</v>
      </c>
    </row>
    <row r="1816" spans="1:2">
      <c r="A1816">
        <v>201342</v>
      </c>
      <c r="B1816" t="s">
        <v>7967</v>
      </c>
    </row>
    <row r="1817" spans="1:2">
      <c r="A1817">
        <v>201343</v>
      </c>
      <c r="B1817" t="s">
        <v>8001</v>
      </c>
    </row>
    <row r="1818" spans="1:2">
      <c r="A1818">
        <v>201431</v>
      </c>
      <c r="B1818" t="s">
        <v>8676</v>
      </c>
    </row>
    <row r="1819" spans="1:2">
      <c r="A1819">
        <v>201552</v>
      </c>
      <c r="B1819" t="s">
        <v>7124</v>
      </c>
    </row>
    <row r="1820" spans="1:2">
      <c r="A1820">
        <v>201553</v>
      </c>
      <c r="B1820" t="s">
        <v>7147</v>
      </c>
    </row>
    <row r="1821" spans="1:2">
      <c r="A1821">
        <v>201554</v>
      </c>
      <c r="B1821" t="s">
        <v>7170</v>
      </c>
    </row>
    <row r="1822" spans="1:2">
      <c r="A1822">
        <v>201555</v>
      </c>
      <c r="B1822" t="s">
        <v>7193</v>
      </c>
    </row>
    <row r="1823" spans="1:2">
      <c r="A1823">
        <v>201556</v>
      </c>
      <c r="B1823" t="s">
        <v>7216</v>
      </c>
    </row>
    <row r="1824" spans="1:2">
      <c r="A1824">
        <v>201557</v>
      </c>
      <c r="B1824" t="s">
        <v>7239</v>
      </c>
    </row>
    <row r="1825" spans="1:2">
      <c r="A1825">
        <v>201558</v>
      </c>
      <c r="B1825" t="s">
        <v>7262</v>
      </c>
    </row>
    <row r="1826" spans="1:2">
      <c r="A1826">
        <v>201559</v>
      </c>
      <c r="B1826" t="s">
        <v>7285</v>
      </c>
    </row>
    <row r="1827" spans="1:2">
      <c r="A1827">
        <v>201560</v>
      </c>
      <c r="B1827" t="s">
        <v>7308</v>
      </c>
    </row>
    <row r="1828" spans="1:2">
      <c r="A1828">
        <v>201561</v>
      </c>
      <c r="B1828" t="s">
        <v>7331</v>
      </c>
    </row>
    <row r="1829" spans="1:2">
      <c r="A1829">
        <v>201562</v>
      </c>
      <c r="B1829" t="s">
        <v>7354</v>
      </c>
    </row>
    <row r="1830" spans="1:2">
      <c r="A1830">
        <v>201563</v>
      </c>
      <c r="B1830" t="s">
        <v>7377</v>
      </c>
    </row>
    <row r="1831" spans="1:2">
      <c r="A1831">
        <v>201564</v>
      </c>
      <c r="B1831" t="s">
        <v>7400</v>
      </c>
    </row>
    <row r="1832" spans="1:2">
      <c r="A1832">
        <v>201565</v>
      </c>
      <c r="B1832" t="s">
        <v>7423</v>
      </c>
    </row>
    <row r="1833" spans="1:2">
      <c r="A1833">
        <v>201566</v>
      </c>
      <c r="B1833" t="s">
        <v>7446</v>
      </c>
    </row>
    <row r="1834" spans="1:2">
      <c r="A1834">
        <v>201567</v>
      </c>
      <c r="B1834" t="s">
        <v>7469</v>
      </c>
    </row>
    <row r="1835" spans="1:2">
      <c r="A1835">
        <v>201568</v>
      </c>
      <c r="B1835" t="s">
        <v>1398</v>
      </c>
    </row>
    <row r="1836" spans="1:2">
      <c r="A1836">
        <v>201569</v>
      </c>
      <c r="B1836" t="s">
        <v>1431</v>
      </c>
    </row>
    <row r="1837" spans="1:2">
      <c r="A1837">
        <v>201570</v>
      </c>
      <c r="B1837" t="s">
        <v>1464</v>
      </c>
    </row>
    <row r="1838" spans="1:2">
      <c r="A1838">
        <v>201571</v>
      </c>
      <c r="B1838" t="s">
        <v>1497</v>
      </c>
    </row>
    <row r="1839" spans="1:2">
      <c r="A1839">
        <v>201572</v>
      </c>
      <c r="B1839" t="s">
        <v>1530</v>
      </c>
    </row>
    <row r="1840" spans="1:2">
      <c r="A1840">
        <v>201573</v>
      </c>
      <c r="B1840" t="s">
        <v>1563</v>
      </c>
    </row>
    <row r="1841" spans="1:2">
      <c r="A1841">
        <v>201574</v>
      </c>
      <c r="B1841" t="s">
        <v>1596</v>
      </c>
    </row>
    <row r="1842" spans="1:2">
      <c r="A1842">
        <v>201575</v>
      </c>
      <c r="B1842" t="s">
        <v>1629</v>
      </c>
    </row>
    <row r="1843" spans="1:2">
      <c r="A1843">
        <v>201576</v>
      </c>
      <c r="B1843" t="s">
        <v>1662</v>
      </c>
    </row>
    <row r="1844" spans="1:2">
      <c r="A1844">
        <v>201577</v>
      </c>
      <c r="B1844" t="s">
        <v>1695</v>
      </c>
    </row>
    <row r="1845" spans="1:2">
      <c r="A1845">
        <v>201578</v>
      </c>
      <c r="B1845" t="s">
        <v>1728</v>
      </c>
    </row>
    <row r="1846" spans="1:2">
      <c r="A1846">
        <v>201579</v>
      </c>
      <c r="B1846" t="s">
        <v>1761</v>
      </c>
    </row>
    <row r="1847" spans="1:2">
      <c r="A1847">
        <v>201580</v>
      </c>
      <c r="B1847" t="s">
        <v>1794</v>
      </c>
    </row>
    <row r="1848" spans="1:2">
      <c r="A1848">
        <v>201581</v>
      </c>
      <c r="B1848" t="s">
        <v>1827</v>
      </c>
    </row>
    <row r="1849" spans="1:2">
      <c r="A1849">
        <v>201582</v>
      </c>
      <c r="B1849" t="s">
        <v>1860</v>
      </c>
    </row>
    <row r="1850" spans="1:2">
      <c r="A1850">
        <v>201583</v>
      </c>
      <c r="B1850" t="s">
        <v>1893</v>
      </c>
    </row>
    <row r="1851" spans="1:2">
      <c r="A1851">
        <v>201584</v>
      </c>
      <c r="B1851" t="s">
        <v>7492</v>
      </c>
    </row>
    <row r="1852" spans="1:2">
      <c r="A1852">
        <v>201585</v>
      </c>
      <c r="B1852" t="s">
        <v>7526</v>
      </c>
    </row>
    <row r="1853" spans="1:2">
      <c r="A1853">
        <v>201586</v>
      </c>
      <c r="B1853" t="s">
        <v>7560</v>
      </c>
    </row>
    <row r="1854" spans="1:2">
      <c r="A1854">
        <v>201587</v>
      </c>
      <c r="B1854" t="s">
        <v>7594</v>
      </c>
    </row>
    <row r="1855" spans="1:2">
      <c r="A1855">
        <v>201588</v>
      </c>
      <c r="B1855" t="s">
        <v>7628</v>
      </c>
    </row>
    <row r="1856" spans="1:2">
      <c r="A1856">
        <v>201589</v>
      </c>
      <c r="B1856" t="s">
        <v>7662</v>
      </c>
    </row>
    <row r="1857" spans="1:2">
      <c r="A1857">
        <v>201590</v>
      </c>
      <c r="B1857" t="s">
        <v>7696</v>
      </c>
    </row>
    <row r="1858" spans="1:2">
      <c r="A1858">
        <v>201591</v>
      </c>
      <c r="B1858" t="s">
        <v>7730</v>
      </c>
    </row>
    <row r="1859" spans="1:2">
      <c r="A1859">
        <v>201592</v>
      </c>
      <c r="B1859" t="s">
        <v>7764</v>
      </c>
    </row>
    <row r="1860" spans="1:2">
      <c r="A1860">
        <v>201593</v>
      </c>
      <c r="B1860" t="s">
        <v>7798</v>
      </c>
    </row>
    <row r="1861" spans="1:2">
      <c r="A1861">
        <v>201594</v>
      </c>
      <c r="B1861" t="s">
        <v>7832</v>
      </c>
    </row>
    <row r="1862" spans="1:2">
      <c r="A1862">
        <v>201595</v>
      </c>
      <c r="B1862" t="s">
        <v>7866</v>
      </c>
    </row>
    <row r="1863" spans="1:2">
      <c r="A1863">
        <v>201596</v>
      </c>
      <c r="B1863" t="s">
        <v>7900</v>
      </c>
    </row>
    <row r="1864" spans="1:2">
      <c r="A1864">
        <v>201597</v>
      </c>
      <c r="B1864" t="s">
        <v>7934</v>
      </c>
    </row>
    <row r="1865" spans="1:2">
      <c r="A1865">
        <v>201598</v>
      </c>
      <c r="B1865" t="s">
        <v>7968</v>
      </c>
    </row>
    <row r="1866" spans="1:2">
      <c r="A1866">
        <v>201599</v>
      </c>
      <c r="B1866" t="s">
        <v>8002</v>
      </c>
    </row>
    <row r="1867" spans="1:2">
      <c r="A1867">
        <v>201808</v>
      </c>
      <c r="B1867" t="s">
        <v>7125</v>
      </c>
    </row>
    <row r="1868" spans="1:2">
      <c r="A1868">
        <v>201809</v>
      </c>
      <c r="B1868" t="s">
        <v>7148</v>
      </c>
    </row>
    <row r="1869" spans="1:2">
      <c r="A1869">
        <v>201810</v>
      </c>
      <c r="B1869" t="s">
        <v>7171</v>
      </c>
    </row>
    <row r="1870" spans="1:2">
      <c r="A1870">
        <v>201811</v>
      </c>
      <c r="B1870" t="s">
        <v>7194</v>
      </c>
    </row>
    <row r="1871" spans="1:2">
      <c r="A1871">
        <v>201812</v>
      </c>
      <c r="B1871" t="s">
        <v>7217</v>
      </c>
    </row>
    <row r="1872" spans="1:2">
      <c r="A1872">
        <v>201813</v>
      </c>
      <c r="B1872" t="s">
        <v>7240</v>
      </c>
    </row>
    <row r="1873" spans="1:2">
      <c r="A1873">
        <v>201814</v>
      </c>
      <c r="B1873" t="s">
        <v>7263</v>
      </c>
    </row>
    <row r="1874" spans="1:2">
      <c r="A1874">
        <v>201815</v>
      </c>
      <c r="B1874" t="s">
        <v>7286</v>
      </c>
    </row>
    <row r="1875" spans="1:2">
      <c r="A1875">
        <v>201816</v>
      </c>
      <c r="B1875" t="s">
        <v>7309</v>
      </c>
    </row>
    <row r="1876" spans="1:2">
      <c r="A1876">
        <v>201817</v>
      </c>
      <c r="B1876" t="s">
        <v>7332</v>
      </c>
    </row>
    <row r="1877" spans="1:2">
      <c r="A1877">
        <v>201818</v>
      </c>
      <c r="B1877" t="s">
        <v>7355</v>
      </c>
    </row>
    <row r="1878" spans="1:2">
      <c r="A1878">
        <v>201819</v>
      </c>
      <c r="B1878" t="s">
        <v>7378</v>
      </c>
    </row>
    <row r="1879" spans="1:2">
      <c r="A1879">
        <v>201820</v>
      </c>
      <c r="B1879" t="s">
        <v>7401</v>
      </c>
    </row>
    <row r="1880" spans="1:2">
      <c r="A1880">
        <v>201821</v>
      </c>
      <c r="B1880" t="s">
        <v>7424</v>
      </c>
    </row>
    <row r="1881" spans="1:2">
      <c r="A1881">
        <v>201822</v>
      </c>
      <c r="B1881" t="s">
        <v>7447</v>
      </c>
    </row>
    <row r="1882" spans="1:2">
      <c r="A1882">
        <v>201823</v>
      </c>
      <c r="B1882" t="s">
        <v>7470</v>
      </c>
    </row>
    <row r="1883" spans="1:2">
      <c r="A1883">
        <v>201824</v>
      </c>
      <c r="B1883" t="s">
        <v>972</v>
      </c>
    </row>
    <row r="1884" spans="1:2">
      <c r="A1884">
        <v>201825</v>
      </c>
      <c r="B1884" t="s">
        <v>976</v>
      </c>
    </row>
    <row r="1885" spans="1:2">
      <c r="A1885">
        <v>201826</v>
      </c>
      <c r="B1885" t="s">
        <v>980</v>
      </c>
    </row>
    <row r="1886" spans="1:2">
      <c r="A1886">
        <v>201827</v>
      </c>
      <c r="B1886" t="s">
        <v>984</v>
      </c>
    </row>
    <row r="1887" spans="1:2">
      <c r="A1887">
        <v>201828</v>
      </c>
      <c r="B1887" t="s">
        <v>988</v>
      </c>
    </row>
    <row r="1888" spans="1:2">
      <c r="A1888">
        <v>201829</v>
      </c>
      <c r="B1888" t="s">
        <v>992</v>
      </c>
    </row>
    <row r="1889" spans="1:2">
      <c r="A1889">
        <v>201830</v>
      </c>
      <c r="B1889" t="s">
        <v>996</v>
      </c>
    </row>
    <row r="1890" spans="1:2">
      <c r="A1890">
        <v>201831</v>
      </c>
      <c r="B1890" t="s">
        <v>1000</v>
      </c>
    </row>
    <row r="1891" spans="1:2">
      <c r="A1891">
        <v>201832</v>
      </c>
      <c r="B1891" t="s">
        <v>1004</v>
      </c>
    </row>
    <row r="1892" spans="1:2">
      <c r="A1892">
        <v>201833</v>
      </c>
      <c r="B1892" t="s">
        <v>1008</v>
      </c>
    </row>
    <row r="1893" spans="1:2">
      <c r="A1893">
        <v>201834</v>
      </c>
      <c r="B1893" t="s">
        <v>1012</v>
      </c>
    </row>
    <row r="1894" spans="1:2">
      <c r="A1894">
        <v>201835</v>
      </c>
      <c r="B1894" t="s">
        <v>1016</v>
      </c>
    </row>
    <row r="1895" spans="1:2">
      <c r="A1895">
        <v>201836</v>
      </c>
      <c r="B1895" t="s">
        <v>1020</v>
      </c>
    </row>
    <row r="1896" spans="1:2">
      <c r="A1896">
        <v>201837</v>
      </c>
      <c r="B1896" t="s">
        <v>1024</v>
      </c>
    </row>
    <row r="1897" spans="1:2">
      <c r="A1897">
        <v>201838</v>
      </c>
      <c r="B1897" t="s">
        <v>1028</v>
      </c>
    </row>
    <row r="1898" spans="1:2">
      <c r="A1898">
        <v>201839</v>
      </c>
      <c r="B1898" t="s">
        <v>1032</v>
      </c>
    </row>
    <row r="1899" spans="1:2">
      <c r="A1899">
        <v>201840</v>
      </c>
      <c r="B1899" t="s">
        <v>7493</v>
      </c>
    </row>
    <row r="1900" spans="1:2">
      <c r="A1900">
        <v>201841</v>
      </c>
      <c r="B1900" t="s">
        <v>7527</v>
      </c>
    </row>
    <row r="1901" spans="1:2">
      <c r="A1901">
        <v>201842</v>
      </c>
      <c r="B1901" t="s">
        <v>7561</v>
      </c>
    </row>
    <row r="1902" spans="1:2">
      <c r="A1902">
        <v>201843</v>
      </c>
      <c r="B1902" t="s">
        <v>7595</v>
      </c>
    </row>
    <row r="1903" spans="1:2">
      <c r="A1903">
        <v>201844</v>
      </c>
      <c r="B1903" t="s">
        <v>7629</v>
      </c>
    </row>
    <row r="1904" spans="1:2">
      <c r="A1904">
        <v>201845</v>
      </c>
      <c r="B1904" t="s">
        <v>7663</v>
      </c>
    </row>
    <row r="1905" spans="1:2">
      <c r="A1905">
        <v>201846</v>
      </c>
      <c r="B1905" t="s">
        <v>7697</v>
      </c>
    </row>
    <row r="1906" spans="1:2">
      <c r="A1906">
        <v>201847</v>
      </c>
      <c r="B1906" t="s">
        <v>7731</v>
      </c>
    </row>
    <row r="1907" spans="1:2">
      <c r="A1907">
        <v>201848</v>
      </c>
      <c r="B1907" t="s">
        <v>7765</v>
      </c>
    </row>
    <row r="1908" spans="1:2">
      <c r="A1908">
        <v>201849</v>
      </c>
      <c r="B1908" t="s">
        <v>7799</v>
      </c>
    </row>
    <row r="1909" spans="1:2">
      <c r="A1909">
        <v>201850</v>
      </c>
      <c r="B1909" t="s">
        <v>7833</v>
      </c>
    </row>
    <row r="1910" spans="1:2">
      <c r="A1910">
        <v>201851</v>
      </c>
      <c r="B1910" t="s">
        <v>7867</v>
      </c>
    </row>
    <row r="1911" spans="1:2">
      <c r="A1911">
        <v>201852</v>
      </c>
      <c r="B1911" t="s">
        <v>7901</v>
      </c>
    </row>
    <row r="1912" spans="1:2">
      <c r="A1912">
        <v>201853</v>
      </c>
      <c r="B1912" t="s">
        <v>7935</v>
      </c>
    </row>
    <row r="1913" spans="1:2">
      <c r="A1913">
        <v>201854</v>
      </c>
      <c r="B1913" t="s">
        <v>7969</v>
      </c>
    </row>
    <row r="1914" spans="1:2">
      <c r="A1914">
        <v>201855</v>
      </c>
      <c r="B1914" t="s">
        <v>8003</v>
      </c>
    </row>
    <row r="1915" spans="1:2">
      <c r="A1915">
        <v>202064</v>
      </c>
      <c r="B1915" t="s">
        <v>7126</v>
      </c>
    </row>
    <row r="1916" spans="1:2">
      <c r="A1916">
        <v>202065</v>
      </c>
      <c r="B1916" t="s">
        <v>7149</v>
      </c>
    </row>
    <row r="1917" spans="1:2">
      <c r="A1917">
        <v>202066</v>
      </c>
      <c r="B1917" t="s">
        <v>7172</v>
      </c>
    </row>
    <row r="1918" spans="1:2">
      <c r="A1918">
        <v>202067</v>
      </c>
      <c r="B1918" t="s">
        <v>7195</v>
      </c>
    </row>
    <row r="1919" spans="1:2">
      <c r="A1919">
        <v>202068</v>
      </c>
      <c r="B1919" t="s">
        <v>7218</v>
      </c>
    </row>
    <row r="1920" spans="1:2">
      <c r="A1920">
        <v>202069</v>
      </c>
      <c r="B1920" t="s">
        <v>7241</v>
      </c>
    </row>
    <row r="1921" spans="1:2">
      <c r="A1921">
        <v>202070</v>
      </c>
      <c r="B1921" t="s">
        <v>7264</v>
      </c>
    </row>
    <row r="1922" spans="1:2">
      <c r="A1922">
        <v>202071</v>
      </c>
      <c r="B1922" t="s">
        <v>7287</v>
      </c>
    </row>
    <row r="1923" spans="1:2">
      <c r="A1923">
        <v>202072</v>
      </c>
      <c r="B1923" t="s">
        <v>7310</v>
      </c>
    </row>
    <row r="1924" spans="1:2">
      <c r="A1924">
        <v>202073</v>
      </c>
      <c r="B1924" t="s">
        <v>7333</v>
      </c>
    </row>
    <row r="1925" spans="1:2">
      <c r="A1925">
        <v>202074</v>
      </c>
      <c r="B1925" t="s">
        <v>7356</v>
      </c>
    </row>
    <row r="1926" spans="1:2">
      <c r="A1926">
        <v>202075</v>
      </c>
      <c r="B1926" t="s">
        <v>7379</v>
      </c>
    </row>
    <row r="1927" spans="1:2">
      <c r="A1927">
        <v>202076</v>
      </c>
      <c r="B1927" t="s">
        <v>7402</v>
      </c>
    </row>
    <row r="1928" spans="1:2">
      <c r="A1928">
        <v>202077</v>
      </c>
      <c r="B1928" t="s">
        <v>7425</v>
      </c>
    </row>
    <row r="1929" spans="1:2">
      <c r="A1929">
        <v>202078</v>
      </c>
      <c r="B1929" t="s">
        <v>7448</v>
      </c>
    </row>
    <row r="1930" spans="1:2">
      <c r="A1930">
        <v>202079</v>
      </c>
      <c r="B1930" t="s">
        <v>7471</v>
      </c>
    </row>
    <row r="1931" spans="1:2">
      <c r="A1931">
        <v>202080</v>
      </c>
      <c r="B1931" t="s">
        <v>973</v>
      </c>
    </row>
    <row r="1932" spans="1:2">
      <c r="A1932">
        <v>202081</v>
      </c>
      <c r="B1932" t="s">
        <v>977</v>
      </c>
    </row>
    <row r="1933" spans="1:2">
      <c r="A1933">
        <v>202082</v>
      </c>
      <c r="B1933" t="s">
        <v>981</v>
      </c>
    </row>
    <row r="1934" spans="1:2">
      <c r="A1934">
        <v>202083</v>
      </c>
      <c r="B1934" t="s">
        <v>985</v>
      </c>
    </row>
    <row r="1935" spans="1:2">
      <c r="A1935">
        <v>202084</v>
      </c>
      <c r="B1935" t="s">
        <v>989</v>
      </c>
    </row>
    <row r="1936" spans="1:2">
      <c r="A1936">
        <v>202085</v>
      </c>
      <c r="B1936" t="s">
        <v>993</v>
      </c>
    </row>
    <row r="1937" spans="1:2">
      <c r="A1937">
        <v>202086</v>
      </c>
      <c r="B1937" t="s">
        <v>997</v>
      </c>
    </row>
    <row r="1938" spans="1:2">
      <c r="A1938">
        <v>202087</v>
      </c>
      <c r="B1938" t="s">
        <v>1001</v>
      </c>
    </row>
    <row r="1939" spans="1:2">
      <c r="A1939">
        <v>202088</v>
      </c>
      <c r="B1939" t="s">
        <v>1005</v>
      </c>
    </row>
    <row r="1940" spans="1:2">
      <c r="A1940">
        <v>202089</v>
      </c>
      <c r="B1940" t="s">
        <v>1009</v>
      </c>
    </row>
    <row r="1941" spans="1:2">
      <c r="A1941">
        <v>202090</v>
      </c>
      <c r="B1941" t="s">
        <v>1013</v>
      </c>
    </row>
    <row r="1942" spans="1:2">
      <c r="A1942">
        <v>202091</v>
      </c>
      <c r="B1942" t="s">
        <v>1017</v>
      </c>
    </row>
    <row r="1943" spans="1:2">
      <c r="A1943">
        <v>202092</v>
      </c>
      <c r="B1943" t="s">
        <v>1021</v>
      </c>
    </row>
    <row r="1944" spans="1:2">
      <c r="A1944">
        <v>202093</v>
      </c>
      <c r="B1944" t="s">
        <v>1025</v>
      </c>
    </row>
    <row r="1945" spans="1:2">
      <c r="A1945">
        <v>202094</v>
      </c>
      <c r="B1945" t="s">
        <v>1029</v>
      </c>
    </row>
    <row r="1946" spans="1:2">
      <c r="A1946">
        <v>202095</v>
      </c>
      <c r="B1946" t="s">
        <v>1033</v>
      </c>
    </row>
    <row r="1947" spans="1:2">
      <c r="A1947">
        <v>202096</v>
      </c>
      <c r="B1947" t="s">
        <v>7494</v>
      </c>
    </row>
    <row r="1948" spans="1:2">
      <c r="A1948">
        <v>202097</v>
      </c>
      <c r="B1948" t="s">
        <v>7528</v>
      </c>
    </row>
    <row r="1949" spans="1:2">
      <c r="A1949">
        <v>202098</v>
      </c>
      <c r="B1949" t="s">
        <v>7562</v>
      </c>
    </row>
    <row r="1950" spans="1:2">
      <c r="A1950">
        <v>202099</v>
      </c>
      <c r="B1950" t="s">
        <v>7596</v>
      </c>
    </row>
    <row r="1951" spans="1:2">
      <c r="A1951">
        <v>202100</v>
      </c>
      <c r="B1951" t="s">
        <v>7630</v>
      </c>
    </row>
    <row r="1952" spans="1:2">
      <c r="A1952">
        <v>202101</v>
      </c>
      <c r="B1952" t="s">
        <v>7664</v>
      </c>
    </row>
    <row r="1953" spans="1:2">
      <c r="A1953">
        <v>202102</v>
      </c>
      <c r="B1953" t="s">
        <v>7698</v>
      </c>
    </row>
    <row r="1954" spans="1:2">
      <c r="A1954">
        <v>202103</v>
      </c>
      <c r="B1954" t="s">
        <v>7732</v>
      </c>
    </row>
    <row r="1955" spans="1:2">
      <c r="A1955">
        <v>202104</v>
      </c>
      <c r="B1955" t="s">
        <v>7766</v>
      </c>
    </row>
    <row r="1956" spans="1:2">
      <c r="A1956">
        <v>202105</v>
      </c>
      <c r="B1956" t="s">
        <v>7800</v>
      </c>
    </row>
    <row r="1957" spans="1:2">
      <c r="A1957">
        <v>202106</v>
      </c>
      <c r="B1957" t="s">
        <v>7834</v>
      </c>
    </row>
    <row r="1958" spans="1:2">
      <c r="A1958">
        <v>202107</v>
      </c>
      <c r="B1958" t="s">
        <v>7868</v>
      </c>
    </row>
    <row r="1959" spans="1:2">
      <c r="A1959">
        <v>202108</v>
      </c>
      <c r="B1959" t="s">
        <v>7902</v>
      </c>
    </row>
    <row r="1960" spans="1:2">
      <c r="A1960">
        <v>202109</v>
      </c>
      <c r="B1960" t="s">
        <v>7936</v>
      </c>
    </row>
    <row r="1961" spans="1:2">
      <c r="A1961">
        <v>202110</v>
      </c>
      <c r="B1961" t="s">
        <v>7970</v>
      </c>
    </row>
    <row r="1962" spans="1:2">
      <c r="A1962">
        <v>202111</v>
      </c>
      <c r="B1962" t="s">
        <v>8004</v>
      </c>
    </row>
    <row r="1963" spans="1:2">
      <c r="A1963">
        <v>202320</v>
      </c>
      <c r="B1963" t="s">
        <v>7127</v>
      </c>
    </row>
    <row r="1964" spans="1:2">
      <c r="A1964">
        <v>202321</v>
      </c>
      <c r="B1964" t="s">
        <v>7150</v>
      </c>
    </row>
    <row r="1965" spans="1:2">
      <c r="A1965">
        <v>202322</v>
      </c>
      <c r="B1965" t="s">
        <v>7173</v>
      </c>
    </row>
    <row r="1966" spans="1:2">
      <c r="A1966">
        <v>202323</v>
      </c>
      <c r="B1966" t="s">
        <v>7196</v>
      </c>
    </row>
    <row r="1967" spans="1:2">
      <c r="A1967">
        <v>202324</v>
      </c>
      <c r="B1967" t="s">
        <v>7219</v>
      </c>
    </row>
    <row r="1968" spans="1:2">
      <c r="A1968">
        <v>202325</v>
      </c>
      <c r="B1968" t="s">
        <v>7242</v>
      </c>
    </row>
    <row r="1969" spans="1:2">
      <c r="A1969">
        <v>202326</v>
      </c>
      <c r="B1969" t="s">
        <v>7265</v>
      </c>
    </row>
    <row r="1970" spans="1:2">
      <c r="A1970">
        <v>202327</v>
      </c>
      <c r="B1970" t="s">
        <v>7288</v>
      </c>
    </row>
    <row r="1971" spans="1:2">
      <c r="A1971">
        <v>202328</v>
      </c>
      <c r="B1971" t="s">
        <v>7311</v>
      </c>
    </row>
    <row r="1972" spans="1:2">
      <c r="A1972">
        <v>202329</v>
      </c>
      <c r="B1972" t="s">
        <v>7334</v>
      </c>
    </row>
    <row r="1973" spans="1:2">
      <c r="A1973">
        <v>202330</v>
      </c>
      <c r="B1973" t="s">
        <v>7357</v>
      </c>
    </row>
    <row r="1974" spans="1:2">
      <c r="A1974">
        <v>202331</v>
      </c>
      <c r="B1974" t="s">
        <v>7380</v>
      </c>
    </row>
    <row r="1975" spans="1:2">
      <c r="A1975">
        <v>202332</v>
      </c>
      <c r="B1975" t="s">
        <v>7403</v>
      </c>
    </row>
    <row r="1976" spans="1:2">
      <c r="A1976">
        <v>202333</v>
      </c>
      <c r="B1976" t="s">
        <v>7426</v>
      </c>
    </row>
    <row r="1977" spans="1:2">
      <c r="A1977">
        <v>202334</v>
      </c>
      <c r="B1977" t="s">
        <v>7449</v>
      </c>
    </row>
    <row r="1978" spans="1:2">
      <c r="A1978">
        <v>202335</v>
      </c>
      <c r="B1978" t="s">
        <v>7472</v>
      </c>
    </row>
    <row r="1979" spans="1:2">
      <c r="A1979">
        <v>202336</v>
      </c>
      <c r="B1979" t="s">
        <v>1399</v>
      </c>
    </row>
    <row r="1980" spans="1:2">
      <c r="A1980">
        <v>202337</v>
      </c>
      <c r="B1980" t="s">
        <v>1432</v>
      </c>
    </row>
    <row r="1981" spans="1:2">
      <c r="A1981">
        <v>202338</v>
      </c>
      <c r="B1981" t="s">
        <v>1465</v>
      </c>
    </row>
    <row r="1982" spans="1:2">
      <c r="A1982">
        <v>202339</v>
      </c>
      <c r="B1982" t="s">
        <v>1498</v>
      </c>
    </row>
    <row r="1983" spans="1:2">
      <c r="A1983">
        <v>202340</v>
      </c>
      <c r="B1983" t="s">
        <v>1531</v>
      </c>
    </row>
    <row r="1984" spans="1:2">
      <c r="A1984">
        <v>202341</v>
      </c>
      <c r="B1984" t="s">
        <v>1564</v>
      </c>
    </row>
    <row r="1985" spans="1:2">
      <c r="A1985">
        <v>202342</v>
      </c>
      <c r="B1985" t="s">
        <v>1597</v>
      </c>
    </row>
    <row r="1986" spans="1:2">
      <c r="A1986">
        <v>202343</v>
      </c>
      <c r="B1986" t="s">
        <v>1630</v>
      </c>
    </row>
    <row r="1987" spans="1:2">
      <c r="A1987">
        <v>202344</v>
      </c>
      <c r="B1987" t="s">
        <v>1663</v>
      </c>
    </row>
    <row r="1988" spans="1:2">
      <c r="A1988">
        <v>202345</v>
      </c>
      <c r="B1988" t="s">
        <v>1696</v>
      </c>
    </row>
    <row r="1989" spans="1:2">
      <c r="A1989">
        <v>202346</v>
      </c>
      <c r="B1989" t="s">
        <v>1729</v>
      </c>
    </row>
    <row r="1990" spans="1:2">
      <c r="A1990">
        <v>202347</v>
      </c>
      <c r="B1990" t="s">
        <v>1762</v>
      </c>
    </row>
    <row r="1991" spans="1:2">
      <c r="A1991">
        <v>202348</v>
      </c>
      <c r="B1991" t="s">
        <v>1795</v>
      </c>
    </row>
    <row r="1992" spans="1:2">
      <c r="A1992">
        <v>202349</v>
      </c>
      <c r="B1992" t="s">
        <v>1828</v>
      </c>
    </row>
    <row r="1993" spans="1:2">
      <c r="A1993">
        <v>202350</v>
      </c>
      <c r="B1993" t="s">
        <v>1861</v>
      </c>
    </row>
    <row r="1994" spans="1:2">
      <c r="A1994">
        <v>202351</v>
      </c>
      <c r="B1994" t="s">
        <v>1894</v>
      </c>
    </row>
    <row r="1995" spans="1:2">
      <c r="A1995">
        <v>202352</v>
      </c>
      <c r="B1995" t="s">
        <v>7495</v>
      </c>
    </row>
    <row r="1996" spans="1:2">
      <c r="A1996">
        <v>202353</v>
      </c>
      <c r="B1996" t="s">
        <v>7529</v>
      </c>
    </row>
    <row r="1997" spans="1:2">
      <c r="A1997">
        <v>202354</v>
      </c>
      <c r="B1997" t="s">
        <v>7563</v>
      </c>
    </row>
    <row r="1998" spans="1:2">
      <c r="A1998">
        <v>202355</v>
      </c>
      <c r="B1998" t="s">
        <v>7597</v>
      </c>
    </row>
    <row r="1999" spans="1:2">
      <c r="A1999">
        <v>202356</v>
      </c>
      <c r="B1999" t="s">
        <v>7631</v>
      </c>
    </row>
    <row r="2000" spans="1:2">
      <c r="A2000">
        <v>202357</v>
      </c>
      <c r="B2000" t="s">
        <v>7665</v>
      </c>
    </row>
    <row r="2001" spans="1:2">
      <c r="A2001">
        <v>202358</v>
      </c>
      <c r="B2001" t="s">
        <v>7699</v>
      </c>
    </row>
    <row r="2002" spans="1:2">
      <c r="A2002">
        <v>202359</v>
      </c>
      <c r="B2002" t="s">
        <v>7733</v>
      </c>
    </row>
    <row r="2003" spans="1:2">
      <c r="A2003">
        <v>202360</v>
      </c>
      <c r="B2003" t="s">
        <v>7767</v>
      </c>
    </row>
    <row r="2004" spans="1:2">
      <c r="A2004">
        <v>202361</v>
      </c>
      <c r="B2004" t="s">
        <v>7801</v>
      </c>
    </row>
    <row r="2005" spans="1:2">
      <c r="A2005">
        <v>202362</v>
      </c>
      <c r="B2005" t="s">
        <v>7835</v>
      </c>
    </row>
    <row r="2006" spans="1:2">
      <c r="A2006">
        <v>202363</v>
      </c>
      <c r="B2006" t="s">
        <v>7869</v>
      </c>
    </row>
    <row r="2007" spans="1:2">
      <c r="A2007">
        <v>202364</v>
      </c>
      <c r="B2007" t="s">
        <v>7903</v>
      </c>
    </row>
    <row r="2008" spans="1:2">
      <c r="A2008">
        <v>202365</v>
      </c>
      <c r="B2008" t="s">
        <v>7937</v>
      </c>
    </row>
    <row r="2009" spans="1:2">
      <c r="A2009">
        <v>202366</v>
      </c>
      <c r="B2009" t="s">
        <v>7971</v>
      </c>
    </row>
    <row r="2010" spans="1:2">
      <c r="A2010">
        <v>202367</v>
      </c>
      <c r="B2010" t="s">
        <v>8005</v>
      </c>
    </row>
    <row r="2011" spans="1:2">
      <c r="A2011">
        <v>202576</v>
      </c>
      <c r="B2011" t="s">
        <v>7128</v>
      </c>
    </row>
    <row r="2012" spans="1:2">
      <c r="A2012">
        <v>202577</v>
      </c>
      <c r="B2012" t="s">
        <v>7151</v>
      </c>
    </row>
    <row r="2013" spans="1:2">
      <c r="A2013">
        <v>202578</v>
      </c>
      <c r="B2013" t="s">
        <v>7174</v>
      </c>
    </row>
    <row r="2014" spans="1:2">
      <c r="A2014">
        <v>202579</v>
      </c>
      <c r="B2014" t="s">
        <v>7197</v>
      </c>
    </row>
    <row r="2015" spans="1:2">
      <c r="A2015">
        <v>202580</v>
      </c>
      <c r="B2015" t="s">
        <v>7220</v>
      </c>
    </row>
    <row r="2016" spans="1:2">
      <c r="A2016">
        <v>202581</v>
      </c>
      <c r="B2016" t="s">
        <v>7243</v>
      </c>
    </row>
    <row r="2017" spans="1:2">
      <c r="A2017">
        <v>202582</v>
      </c>
      <c r="B2017" t="s">
        <v>7266</v>
      </c>
    </row>
    <row r="2018" spans="1:2">
      <c r="A2018">
        <v>202583</v>
      </c>
      <c r="B2018" t="s">
        <v>7289</v>
      </c>
    </row>
    <row r="2019" spans="1:2">
      <c r="A2019">
        <v>202584</v>
      </c>
      <c r="B2019" t="s">
        <v>7312</v>
      </c>
    </row>
    <row r="2020" spans="1:2">
      <c r="A2020">
        <v>202585</v>
      </c>
      <c r="B2020" t="s">
        <v>7335</v>
      </c>
    </row>
    <row r="2021" spans="1:2">
      <c r="A2021">
        <v>202586</v>
      </c>
      <c r="B2021" t="s">
        <v>7358</v>
      </c>
    </row>
    <row r="2022" spans="1:2">
      <c r="A2022">
        <v>202587</v>
      </c>
      <c r="B2022" t="s">
        <v>7381</v>
      </c>
    </row>
    <row r="2023" spans="1:2">
      <c r="A2023">
        <v>202588</v>
      </c>
      <c r="B2023" t="s">
        <v>7404</v>
      </c>
    </row>
    <row r="2024" spans="1:2">
      <c r="A2024">
        <v>202589</v>
      </c>
      <c r="B2024" t="s">
        <v>7427</v>
      </c>
    </row>
    <row r="2025" spans="1:2">
      <c r="A2025">
        <v>202590</v>
      </c>
      <c r="B2025" t="s">
        <v>7450</v>
      </c>
    </row>
    <row r="2026" spans="1:2">
      <c r="A2026">
        <v>202591</v>
      </c>
      <c r="B2026" t="s">
        <v>7473</v>
      </c>
    </row>
    <row r="2027" spans="1:2">
      <c r="A2027">
        <v>202592</v>
      </c>
      <c r="B2027" t="s">
        <v>1400</v>
      </c>
    </row>
    <row r="2028" spans="1:2">
      <c r="A2028">
        <v>202593</v>
      </c>
      <c r="B2028" t="s">
        <v>1433</v>
      </c>
    </row>
    <row r="2029" spans="1:2">
      <c r="A2029">
        <v>202594</v>
      </c>
      <c r="B2029" t="s">
        <v>1466</v>
      </c>
    </row>
    <row r="2030" spans="1:2">
      <c r="A2030">
        <v>202595</v>
      </c>
      <c r="B2030" t="s">
        <v>1499</v>
      </c>
    </row>
    <row r="2031" spans="1:2">
      <c r="A2031">
        <v>202596</v>
      </c>
      <c r="B2031" t="s">
        <v>1532</v>
      </c>
    </row>
    <row r="2032" spans="1:2">
      <c r="A2032">
        <v>202597</v>
      </c>
      <c r="B2032" t="s">
        <v>1565</v>
      </c>
    </row>
    <row r="2033" spans="1:2">
      <c r="A2033">
        <v>202598</v>
      </c>
      <c r="B2033" t="s">
        <v>1598</v>
      </c>
    </row>
    <row r="2034" spans="1:2">
      <c r="A2034">
        <v>202599</v>
      </c>
      <c r="B2034" t="s">
        <v>1631</v>
      </c>
    </row>
    <row r="2035" spans="1:2">
      <c r="A2035">
        <v>202600</v>
      </c>
      <c r="B2035" t="s">
        <v>1664</v>
      </c>
    </row>
    <row r="2036" spans="1:2">
      <c r="A2036">
        <v>202601</v>
      </c>
      <c r="B2036" t="s">
        <v>1697</v>
      </c>
    </row>
    <row r="2037" spans="1:2">
      <c r="A2037">
        <v>202602</v>
      </c>
      <c r="B2037" t="s">
        <v>1730</v>
      </c>
    </row>
    <row r="2038" spans="1:2">
      <c r="A2038">
        <v>202603</v>
      </c>
      <c r="B2038" t="s">
        <v>1763</v>
      </c>
    </row>
    <row r="2039" spans="1:2">
      <c r="A2039">
        <v>202604</v>
      </c>
      <c r="B2039" t="s">
        <v>1796</v>
      </c>
    </row>
    <row r="2040" spans="1:2">
      <c r="A2040">
        <v>202605</v>
      </c>
      <c r="B2040" t="s">
        <v>1829</v>
      </c>
    </row>
    <row r="2041" spans="1:2">
      <c r="A2041">
        <v>202606</v>
      </c>
      <c r="B2041" t="s">
        <v>1862</v>
      </c>
    </row>
    <row r="2042" spans="1:2">
      <c r="A2042">
        <v>202607</v>
      </c>
      <c r="B2042" t="s">
        <v>1895</v>
      </c>
    </row>
    <row r="2043" spans="1:2">
      <c r="A2043">
        <v>202608</v>
      </c>
      <c r="B2043" t="s">
        <v>7496</v>
      </c>
    </row>
    <row r="2044" spans="1:2">
      <c r="A2044">
        <v>202609</v>
      </c>
      <c r="B2044" t="s">
        <v>7530</v>
      </c>
    </row>
    <row r="2045" spans="1:2">
      <c r="A2045">
        <v>202610</v>
      </c>
      <c r="B2045" t="s">
        <v>7564</v>
      </c>
    </row>
    <row r="2046" spans="1:2">
      <c r="A2046">
        <v>202611</v>
      </c>
      <c r="B2046" t="s">
        <v>7598</v>
      </c>
    </row>
    <row r="2047" spans="1:2">
      <c r="A2047">
        <v>202612</v>
      </c>
      <c r="B2047" t="s">
        <v>7632</v>
      </c>
    </row>
    <row r="2048" spans="1:2">
      <c r="A2048">
        <v>202613</v>
      </c>
      <c r="B2048" t="s">
        <v>7666</v>
      </c>
    </row>
    <row r="2049" spans="1:2">
      <c r="A2049">
        <v>202614</v>
      </c>
      <c r="B2049" t="s">
        <v>7700</v>
      </c>
    </row>
    <row r="2050" spans="1:2">
      <c r="A2050">
        <v>202615</v>
      </c>
      <c r="B2050" t="s">
        <v>7734</v>
      </c>
    </row>
    <row r="2051" spans="1:2">
      <c r="A2051">
        <v>202616</v>
      </c>
      <c r="B2051" t="s">
        <v>7768</v>
      </c>
    </row>
    <row r="2052" spans="1:2">
      <c r="A2052">
        <v>202617</v>
      </c>
      <c r="B2052" t="s">
        <v>7802</v>
      </c>
    </row>
    <row r="2053" spans="1:2">
      <c r="A2053">
        <v>202618</v>
      </c>
      <c r="B2053" t="s">
        <v>7836</v>
      </c>
    </row>
    <row r="2054" spans="1:2">
      <c r="A2054">
        <v>202619</v>
      </c>
      <c r="B2054" t="s">
        <v>7870</v>
      </c>
    </row>
    <row r="2055" spans="1:2">
      <c r="A2055">
        <v>202620</v>
      </c>
      <c r="B2055" t="s">
        <v>7904</v>
      </c>
    </row>
    <row r="2056" spans="1:2">
      <c r="A2056">
        <v>202621</v>
      </c>
      <c r="B2056" t="s">
        <v>7938</v>
      </c>
    </row>
    <row r="2057" spans="1:2">
      <c r="A2057">
        <v>202622</v>
      </c>
      <c r="B2057" t="s">
        <v>7972</v>
      </c>
    </row>
    <row r="2058" spans="1:2">
      <c r="A2058">
        <v>202623</v>
      </c>
      <c r="B2058" t="s">
        <v>8006</v>
      </c>
    </row>
    <row r="2059" spans="1:2">
      <c r="A2059">
        <v>202832</v>
      </c>
      <c r="B2059" t="s">
        <v>1188</v>
      </c>
    </row>
    <row r="2060" spans="1:2">
      <c r="A2060">
        <v>202833</v>
      </c>
      <c r="B2060" t="s">
        <v>1200</v>
      </c>
    </row>
    <row r="2061" spans="1:2">
      <c r="A2061">
        <v>202834</v>
      </c>
      <c r="B2061" t="s">
        <v>1212</v>
      </c>
    </row>
    <row r="2062" spans="1:2">
      <c r="A2062">
        <v>202835</v>
      </c>
      <c r="B2062" t="s">
        <v>1224</v>
      </c>
    </row>
    <row r="2063" spans="1:2">
      <c r="A2063">
        <v>202836</v>
      </c>
      <c r="B2063" t="s">
        <v>1236</v>
      </c>
    </row>
    <row r="2064" spans="1:2">
      <c r="A2064">
        <v>202837</v>
      </c>
      <c r="B2064" t="s">
        <v>1248</v>
      </c>
    </row>
    <row r="2065" spans="1:2">
      <c r="A2065">
        <v>202838</v>
      </c>
      <c r="B2065" t="s">
        <v>1260</v>
      </c>
    </row>
    <row r="2066" spans="1:2">
      <c r="A2066">
        <v>202839</v>
      </c>
      <c r="B2066" t="s">
        <v>1272</v>
      </c>
    </row>
    <row r="2067" spans="1:2">
      <c r="A2067">
        <v>202840</v>
      </c>
      <c r="B2067" t="s">
        <v>1284</v>
      </c>
    </row>
    <row r="2068" spans="1:2">
      <c r="A2068">
        <v>202841</v>
      </c>
      <c r="B2068" t="s">
        <v>1296</v>
      </c>
    </row>
    <row r="2069" spans="1:2">
      <c r="A2069">
        <v>202842</v>
      </c>
      <c r="B2069" t="s">
        <v>1308</v>
      </c>
    </row>
    <row r="2070" spans="1:2">
      <c r="A2070">
        <v>202843</v>
      </c>
      <c r="B2070" t="s">
        <v>1320</v>
      </c>
    </row>
    <row r="2071" spans="1:2">
      <c r="A2071">
        <v>202844</v>
      </c>
      <c r="B2071" t="s">
        <v>1332</v>
      </c>
    </row>
    <row r="2072" spans="1:2">
      <c r="A2072">
        <v>202845</v>
      </c>
      <c r="B2072" t="s">
        <v>1344</v>
      </c>
    </row>
    <row r="2073" spans="1:2">
      <c r="A2073">
        <v>202846</v>
      </c>
      <c r="B2073" t="s">
        <v>1356</v>
      </c>
    </row>
    <row r="2074" spans="1:2">
      <c r="A2074">
        <v>202847</v>
      </c>
      <c r="B2074" t="s">
        <v>1368</v>
      </c>
    </row>
    <row r="2075" spans="1:2">
      <c r="A2075">
        <v>202848</v>
      </c>
      <c r="B2075" t="s">
        <v>1401</v>
      </c>
    </row>
    <row r="2076" spans="1:2">
      <c r="A2076">
        <v>202849</v>
      </c>
      <c r="B2076" t="s">
        <v>1434</v>
      </c>
    </row>
    <row r="2077" spans="1:2">
      <c r="A2077">
        <v>202850</v>
      </c>
      <c r="B2077" t="s">
        <v>1467</v>
      </c>
    </row>
    <row r="2078" spans="1:2">
      <c r="A2078">
        <v>202851</v>
      </c>
      <c r="B2078" t="s">
        <v>1500</v>
      </c>
    </row>
    <row r="2079" spans="1:2">
      <c r="A2079">
        <v>202852</v>
      </c>
      <c r="B2079" t="s">
        <v>1533</v>
      </c>
    </row>
    <row r="2080" spans="1:2">
      <c r="A2080">
        <v>202853</v>
      </c>
      <c r="B2080" t="s">
        <v>1566</v>
      </c>
    </row>
    <row r="2081" spans="1:2">
      <c r="A2081">
        <v>202854</v>
      </c>
      <c r="B2081" t="s">
        <v>1599</v>
      </c>
    </row>
    <row r="2082" spans="1:2">
      <c r="A2082">
        <v>202855</v>
      </c>
      <c r="B2082" t="s">
        <v>1632</v>
      </c>
    </row>
    <row r="2083" spans="1:2">
      <c r="A2083">
        <v>202856</v>
      </c>
      <c r="B2083" t="s">
        <v>1665</v>
      </c>
    </row>
    <row r="2084" spans="1:2">
      <c r="A2084">
        <v>202857</v>
      </c>
      <c r="B2084" t="s">
        <v>1698</v>
      </c>
    </row>
    <row r="2085" spans="1:2">
      <c r="A2085">
        <v>202858</v>
      </c>
      <c r="B2085" t="s">
        <v>1731</v>
      </c>
    </row>
    <row r="2086" spans="1:2">
      <c r="A2086">
        <v>202859</v>
      </c>
      <c r="B2086" t="s">
        <v>1764</v>
      </c>
    </row>
    <row r="2087" spans="1:2">
      <c r="A2087">
        <v>202860</v>
      </c>
      <c r="B2087" t="s">
        <v>1797</v>
      </c>
    </row>
    <row r="2088" spans="1:2">
      <c r="A2088">
        <v>202861</v>
      </c>
      <c r="B2088" t="s">
        <v>1830</v>
      </c>
    </row>
    <row r="2089" spans="1:2">
      <c r="A2089">
        <v>202862</v>
      </c>
      <c r="B2089" t="s">
        <v>1863</v>
      </c>
    </row>
    <row r="2090" spans="1:2">
      <c r="A2090">
        <v>202863</v>
      </c>
      <c r="B2090" t="s">
        <v>1896</v>
      </c>
    </row>
    <row r="2091" spans="1:2">
      <c r="A2091">
        <v>202864</v>
      </c>
      <c r="B2091" t="s">
        <v>7497</v>
      </c>
    </row>
    <row r="2092" spans="1:2">
      <c r="A2092">
        <v>202865</v>
      </c>
      <c r="B2092" t="s">
        <v>7531</v>
      </c>
    </row>
    <row r="2093" spans="1:2">
      <c r="A2093">
        <v>202866</v>
      </c>
      <c r="B2093" t="s">
        <v>7565</v>
      </c>
    </row>
    <row r="2094" spans="1:2">
      <c r="A2094">
        <v>202867</v>
      </c>
      <c r="B2094" t="s">
        <v>7599</v>
      </c>
    </row>
    <row r="2095" spans="1:2">
      <c r="A2095">
        <v>202868</v>
      </c>
      <c r="B2095" t="s">
        <v>7633</v>
      </c>
    </row>
    <row r="2096" spans="1:2">
      <c r="A2096">
        <v>202869</v>
      </c>
      <c r="B2096" t="s">
        <v>7667</v>
      </c>
    </row>
    <row r="2097" spans="1:2">
      <c r="A2097">
        <v>202870</v>
      </c>
      <c r="B2097" t="s">
        <v>7701</v>
      </c>
    </row>
    <row r="2098" spans="1:2">
      <c r="A2098">
        <v>202871</v>
      </c>
      <c r="B2098" t="s">
        <v>7735</v>
      </c>
    </row>
    <row r="2099" spans="1:2">
      <c r="A2099">
        <v>202872</v>
      </c>
      <c r="B2099" t="s">
        <v>7769</v>
      </c>
    </row>
    <row r="2100" spans="1:2">
      <c r="A2100">
        <v>202873</v>
      </c>
      <c r="B2100" t="s">
        <v>7803</v>
      </c>
    </row>
    <row r="2101" spans="1:2">
      <c r="A2101">
        <v>202874</v>
      </c>
      <c r="B2101" t="s">
        <v>7837</v>
      </c>
    </row>
    <row r="2102" spans="1:2">
      <c r="A2102">
        <v>202875</v>
      </c>
      <c r="B2102" t="s">
        <v>7871</v>
      </c>
    </row>
    <row r="2103" spans="1:2">
      <c r="A2103">
        <v>202876</v>
      </c>
      <c r="B2103" t="s">
        <v>7905</v>
      </c>
    </row>
    <row r="2104" spans="1:2">
      <c r="A2104">
        <v>202877</v>
      </c>
      <c r="B2104" t="s">
        <v>7939</v>
      </c>
    </row>
    <row r="2105" spans="1:2">
      <c r="A2105">
        <v>202878</v>
      </c>
      <c r="B2105" t="s">
        <v>7973</v>
      </c>
    </row>
    <row r="2106" spans="1:2">
      <c r="A2106">
        <v>202879</v>
      </c>
      <c r="B2106" t="s">
        <v>8007</v>
      </c>
    </row>
    <row r="2107" spans="1:2">
      <c r="A2107">
        <v>203088</v>
      </c>
      <c r="B2107" t="s">
        <v>1189</v>
      </c>
    </row>
    <row r="2108" spans="1:2">
      <c r="A2108">
        <v>203089</v>
      </c>
      <c r="B2108" t="s">
        <v>1201</v>
      </c>
    </row>
    <row r="2109" spans="1:2">
      <c r="A2109">
        <v>203090</v>
      </c>
      <c r="B2109" t="s">
        <v>1213</v>
      </c>
    </row>
    <row r="2110" spans="1:2">
      <c r="A2110">
        <v>203091</v>
      </c>
      <c r="B2110" t="s">
        <v>1225</v>
      </c>
    </row>
    <row r="2111" spans="1:2">
      <c r="A2111">
        <v>203092</v>
      </c>
      <c r="B2111" t="s">
        <v>1237</v>
      </c>
    </row>
    <row r="2112" spans="1:2">
      <c r="A2112">
        <v>203093</v>
      </c>
      <c r="B2112" t="s">
        <v>1249</v>
      </c>
    </row>
    <row r="2113" spans="1:2">
      <c r="A2113">
        <v>203094</v>
      </c>
      <c r="B2113" t="s">
        <v>1261</v>
      </c>
    </row>
    <row r="2114" spans="1:2">
      <c r="A2114">
        <v>203095</v>
      </c>
      <c r="B2114" t="s">
        <v>1273</v>
      </c>
    </row>
    <row r="2115" spans="1:2">
      <c r="A2115">
        <v>203096</v>
      </c>
      <c r="B2115" t="s">
        <v>1285</v>
      </c>
    </row>
    <row r="2116" spans="1:2">
      <c r="A2116">
        <v>203097</v>
      </c>
      <c r="B2116" t="s">
        <v>1297</v>
      </c>
    </row>
    <row r="2117" spans="1:2">
      <c r="A2117">
        <v>203098</v>
      </c>
      <c r="B2117" t="s">
        <v>1309</v>
      </c>
    </row>
    <row r="2118" spans="1:2">
      <c r="A2118">
        <v>203099</v>
      </c>
      <c r="B2118" t="s">
        <v>1321</v>
      </c>
    </row>
    <row r="2119" spans="1:2">
      <c r="A2119">
        <v>203100</v>
      </c>
      <c r="B2119" t="s">
        <v>1333</v>
      </c>
    </row>
    <row r="2120" spans="1:2">
      <c r="A2120">
        <v>203101</v>
      </c>
      <c r="B2120" t="s">
        <v>1345</v>
      </c>
    </row>
    <row r="2121" spans="1:2">
      <c r="A2121">
        <v>203102</v>
      </c>
      <c r="B2121" t="s">
        <v>1357</v>
      </c>
    </row>
    <row r="2122" spans="1:2">
      <c r="A2122">
        <v>203103</v>
      </c>
      <c r="B2122" t="s">
        <v>1369</v>
      </c>
    </row>
    <row r="2123" spans="1:2">
      <c r="A2123">
        <v>203104</v>
      </c>
      <c r="B2123" t="s">
        <v>1402</v>
      </c>
    </row>
    <row r="2124" spans="1:2">
      <c r="A2124">
        <v>203105</v>
      </c>
      <c r="B2124" t="s">
        <v>1435</v>
      </c>
    </row>
    <row r="2125" spans="1:2">
      <c r="A2125">
        <v>203106</v>
      </c>
      <c r="B2125" t="s">
        <v>1468</v>
      </c>
    </row>
    <row r="2126" spans="1:2">
      <c r="A2126">
        <v>203107</v>
      </c>
      <c r="B2126" t="s">
        <v>1501</v>
      </c>
    </row>
    <row r="2127" spans="1:2">
      <c r="A2127">
        <v>203108</v>
      </c>
      <c r="B2127" t="s">
        <v>1534</v>
      </c>
    </row>
    <row r="2128" spans="1:2">
      <c r="A2128">
        <v>203109</v>
      </c>
      <c r="B2128" t="s">
        <v>1567</v>
      </c>
    </row>
    <row r="2129" spans="1:2">
      <c r="A2129">
        <v>203110</v>
      </c>
      <c r="B2129" t="s">
        <v>1600</v>
      </c>
    </row>
    <row r="2130" spans="1:2">
      <c r="A2130">
        <v>203111</v>
      </c>
      <c r="B2130" t="s">
        <v>1633</v>
      </c>
    </row>
    <row r="2131" spans="1:2">
      <c r="A2131">
        <v>203112</v>
      </c>
      <c r="B2131" t="s">
        <v>1666</v>
      </c>
    </row>
    <row r="2132" spans="1:2">
      <c r="A2132">
        <v>203113</v>
      </c>
      <c r="B2132" t="s">
        <v>1699</v>
      </c>
    </row>
    <row r="2133" spans="1:2">
      <c r="A2133">
        <v>203114</v>
      </c>
      <c r="B2133" t="s">
        <v>1732</v>
      </c>
    </row>
    <row r="2134" spans="1:2">
      <c r="A2134">
        <v>203115</v>
      </c>
      <c r="B2134" t="s">
        <v>1765</v>
      </c>
    </row>
    <row r="2135" spans="1:2">
      <c r="A2135">
        <v>203116</v>
      </c>
      <c r="B2135" t="s">
        <v>1798</v>
      </c>
    </row>
    <row r="2136" spans="1:2">
      <c r="A2136">
        <v>203117</v>
      </c>
      <c r="B2136" t="s">
        <v>1831</v>
      </c>
    </row>
    <row r="2137" spans="1:2">
      <c r="A2137">
        <v>203118</v>
      </c>
      <c r="B2137" t="s">
        <v>1864</v>
      </c>
    </row>
    <row r="2138" spans="1:2">
      <c r="A2138">
        <v>203119</v>
      </c>
      <c r="B2138" t="s">
        <v>1897</v>
      </c>
    </row>
    <row r="2139" spans="1:2">
      <c r="A2139">
        <v>203120</v>
      </c>
      <c r="B2139" t="s">
        <v>7498</v>
      </c>
    </row>
    <row r="2140" spans="1:2">
      <c r="A2140">
        <v>203121</v>
      </c>
      <c r="B2140" t="s">
        <v>7532</v>
      </c>
    </row>
    <row r="2141" spans="1:2">
      <c r="A2141">
        <v>203122</v>
      </c>
      <c r="B2141" t="s">
        <v>7566</v>
      </c>
    </row>
    <row r="2142" spans="1:2">
      <c r="A2142">
        <v>203123</v>
      </c>
      <c r="B2142" t="s">
        <v>7600</v>
      </c>
    </row>
    <row r="2143" spans="1:2">
      <c r="A2143">
        <v>203124</v>
      </c>
      <c r="B2143" t="s">
        <v>7634</v>
      </c>
    </row>
    <row r="2144" spans="1:2">
      <c r="A2144">
        <v>203125</v>
      </c>
      <c r="B2144" t="s">
        <v>7668</v>
      </c>
    </row>
    <row r="2145" spans="1:2">
      <c r="A2145">
        <v>203126</v>
      </c>
      <c r="B2145" t="s">
        <v>7702</v>
      </c>
    </row>
    <row r="2146" spans="1:2">
      <c r="A2146">
        <v>203127</v>
      </c>
      <c r="B2146" t="s">
        <v>7736</v>
      </c>
    </row>
    <row r="2147" spans="1:2">
      <c r="A2147">
        <v>203128</v>
      </c>
      <c r="B2147" t="s">
        <v>7770</v>
      </c>
    </row>
    <row r="2148" spans="1:2">
      <c r="A2148">
        <v>203129</v>
      </c>
      <c r="B2148" t="s">
        <v>7804</v>
      </c>
    </row>
    <row r="2149" spans="1:2">
      <c r="A2149">
        <v>203130</v>
      </c>
      <c r="B2149" t="s">
        <v>7838</v>
      </c>
    </row>
    <row r="2150" spans="1:2">
      <c r="A2150">
        <v>203131</v>
      </c>
      <c r="B2150" t="s">
        <v>7872</v>
      </c>
    </row>
    <row r="2151" spans="1:2">
      <c r="A2151">
        <v>203132</v>
      </c>
      <c r="B2151" t="s">
        <v>7906</v>
      </c>
    </row>
    <row r="2152" spans="1:2">
      <c r="A2152">
        <v>203133</v>
      </c>
      <c r="B2152" t="s">
        <v>7940</v>
      </c>
    </row>
    <row r="2153" spans="1:2">
      <c r="A2153">
        <v>203134</v>
      </c>
      <c r="B2153" t="s">
        <v>7974</v>
      </c>
    </row>
    <row r="2154" spans="1:2">
      <c r="A2154">
        <v>203135</v>
      </c>
      <c r="B2154" t="s">
        <v>8008</v>
      </c>
    </row>
    <row r="2155" spans="1:2">
      <c r="A2155">
        <v>203344</v>
      </c>
      <c r="B2155" t="s">
        <v>1190</v>
      </c>
    </row>
    <row r="2156" spans="1:2">
      <c r="A2156">
        <v>203345</v>
      </c>
      <c r="B2156" t="s">
        <v>1202</v>
      </c>
    </row>
    <row r="2157" spans="1:2">
      <c r="A2157">
        <v>203346</v>
      </c>
      <c r="B2157" t="s">
        <v>1214</v>
      </c>
    </row>
    <row r="2158" spans="1:2">
      <c r="A2158">
        <v>203347</v>
      </c>
      <c r="B2158" t="s">
        <v>1226</v>
      </c>
    </row>
    <row r="2159" spans="1:2">
      <c r="A2159">
        <v>203348</v>
      </c>
      <c r="B2159" t="s">
        <v>1238</v>
      </c>
    </row>
    <row r="2160" spans="1:2">
      <c r="A2160">
        <v>203349</v>
      </c>
      <c r="B2160" t="s">
        <v>1250</v>
      </c>
    </row>
    <row r="2161" spans="1:2">
      <c r="A2161">
        <v>203350</v>
      </c>
      <c r="B2161" t="s">
        <v>1262</v>
      </c>
    </row>
    <row r="2162" spans="1:2">
      <c r="A2162">
        <v>203351</v>
      </c>
      <c r="B2162" t="s">
        <v>1274</v>
      </c>
    </row>
    <row r="2163" spans="1:2">
      <c r="A2163">
        <v>203352</v>
      </c>
      <c r="B2163" t="s">
        <v>1286</v>
      </c>
    </row>
    <row r="2164" spans="1:2">
      <c r="A2164">
        <v>203353</v>
      </c>
      <c r="B2164" t="s">
        <v>1298</v>
      </c>
    </row>
    <row r="2165" spans="1:2">
      <c r="A2165">
        <v>203354</v>
      </c>
      <c r="B2165" t="s">
        <v>1310</v>
      </c>
    </row>
    <row r="2166" spans="1:2">
      <c r="A2166">
        <v>203355</v>
      </c>
      <c r="B2166" t="s">
        <v>1322</v>
      </c>
    </row>
    <row r="2167" spans="1:2">
      <c r="A2167">
        <v>203356</v>
      </c>
      <c r="B2167" t="s">
        <v>1334</v>
      </c>
    </row>
    <row r="2168" spans="1:2">
      <c r="A2168">
        <v>203357</v>
      </c>
      <c r="B2168" t="s">
        <v>1346</v>
      </c>
    </row>
    <row r="2169" spans="1:2">
      <c r="A2169">
        <v>203358</v>
      </c>
      <c r="B2169" t="s">
        <v>1358</v>
      </c>
    </row>
    <row r="2170" spans="1:2">
      <c r="A2170">
        <v>203359</v>
      </c>
      <c r="B2170" t="s">
        <v>1370</v>
      </c>
    </row>
    <row r="2171" spans="1:2">
      <c r="A2171">
        <v>203360</v>
      </c>
      <c r="B2171" t="s">
        <v>1403</v>
      </c>
    </row>
    <row r="2172" spans="1:2">
      <c r="A2172">
        <v>203361</v>
      </c>
      <c r="B2172" t="s">
        <v>1436</v>
      </c>
    </row>
    <row r="2173" spans="1:2">
      <c r="A2173">
        <v>203362</v>
      </c>
      <c r="B2173" t="s">
        <v>1469</v>
      </c>
    </row>
    <row r="2174" spans="1:2">
      <c r="A2174">
        <v>203363</v>
      </c>
      <c r="B2174" t="s">
        <v>1502</v>
      </c>
    </row>
    <row r="2175" spans="1:2">
      <c r="A2175">
        <v>203364</v>
      </c>
      <c r="B2175" t="s">
        <v>1535</v>
      </c>
    </row>
    <row r="2176" spans="1:2">
      <c r="A2176">
        <v>203365</v>
      </c>
      <c r="B2176" t="s">
        <v>1568</v>
      </c>
    </row>
    <row r="2177" spans="1:2">
      <c r="A2177">
        <v>203366</v>
      </c>
      <c r="B2177" t="s">
        <v>1601</v>
      </c>
    </row>
    <row r="2178" spans="1:2">
      <c r="A2178">
        <v>203367</v>
      </c>
      <c r="B2178" t="s">
        <v>1634</v>
      </c>
    </row>
    <row r="2179" spans="1:2">
      <c r="A2179">
        <v>203368</v>
      </c>
      <c r="B2179" t="s">
        <v>1667</v>
      </c>
    </row>
    <row r="2180" spans="1:2">
      <c r="A2180">
        <v>203369</v>
      </c>
      <c r="B2180" t="s">
        <v>1700</v>
      </c>
    </row>
    <row r="2181" spans="1:2">
      <c r="A2181">
        <v>203370</v>
      </c>
      <c r="B2181" t="s">
        <v>1733</v>
      </c>
    </row>
    <row r="2182" spans="1:2">
      <c r="A2182">
        <v>203371</v>
      </c>
      <c r="B2182" t="s">
        <v>1766</v>
      </c>
    </row>
    <row r="2183" spans="1:2">
      <c r="A2183">
        <v>203372</v>
      </c>
      <c r="B2183" t="s">
        <v>1799</v>
      </c>
    </row>
    <row r="2184" spans="1:2">
      <c r="A2184">
        <v>203373</v>
      </c>
      <c r="B2184" t="s">
        <v>1832</v>
      </c>
    </row>
    <row r="2185" spans="1:2">
      <c r="A2185">
        <v>203374</v>
      </c>
      <c r="B2185" t="s">
        <v>1865</v>
      </c>
    </row>
    <row r="2186" spans="1:2">
      <c r="A2186">
        <v>203375</v>
      </c>
      <c r="B2186" t="s">
        <v>1898</v>
      </c>
    </row>
    <row r="2187" spans="1:2">
      <c r="A2187">
        <v>203376</v>
      </c>
      <c r="B2187" t="s">
        <v>7499</v>
      </c>
    </row>
    <row r="2188" spans="1:2">
      <c r="A2188">
        <v>203377</v>
      </c>
      <c r="B2188" t="s">
        <v>7533</v>
      </c>
    </row>
    <row r="2189" spans="1:2">
      <c r="A2189">
        <v>203378</v>
      </c>
      <c r="B2189" t="s">
        <v>7567</v>
      </c>
    </row>
    <row r="2190" spans="1:2">
      <c r="A2190">
        <v>203379</v>
      </c>
      <c r="B2190" t="s">
        <v>7601</v>
      </c>
    </row>
    <row r="2191" spans="1:2">
      <c r="A2191">
        <v>203380</v>
      </c>
      <c r="B2191" t="s">
        <v>7635</v>
      </c>
    </row>
    <row r="2192" spans="1:2">
      <c r="A2192">
        <v>203381</v>
      </c>
      <c r="B2192" t="s">
        <v>7669</v>
      </c>
    </row>
    <row r="2193" spans="1:2">
      <c r="A2193">
        <v>203382</v>
      </c>
      <c r="B2193" t="s">
        <v>7703</v>
      </c>
    </row>
    <row r="2194" spans="1:2">
      <c r="A2194">
        <v>203383</v>
      </c>
      <c r="B2194" t="s">
        <v>7737</v>
      </c>
    </row>
    <row r="2195" spans="1:2">
      <c r="A2195">
        <v>203384</v>
      </c>
      <c r="B2195" t="s">
        <v>7771</v>
      </c>
    </row>
    <row r="2196" spans="1:2">
      <c r="A2196">
        <v>203385</v>
      </c>
      <c r="B2196" t="s">
        <v>7805</v>
      </c>
    </row>
    <row r="2197" spans="1:2">
      <c r="A2197">
        <v>203386</v>
      </c>
      <c r="B2197" t="s">
        <v>7839</v>
      </c>
    </row>
    <row r="2198" spans="1:2">
      <c r="A2198">
        <v>203387</v>
      </c>
      <c r="B2198" t="s">
        <v>7873</v>
      </c>
    </row>
    <row r="2199" spans="1:2">
      <c r="A2199">
        <v>203388</v>
      </c>
      <c r="B2199" t="s">
        <v>7907</v>
      </c>
    </row>
    <row r="2200" spans="1:2">
      <c r="A2200">
        <v>203389</v>
      </c>
      <c r="B2200" t="s">
        <v>7941</v>
      </c>
    </row>
    <row r="2201" spans="1:2">
      <c r="A2201">
        <v>203390</v>
      </c>
      <c r="B2201" t="s">
        <v>7975</v>
      </c>
    </row>
    <row r="2202" spans="1:2">
      <c r="A2202">
        <v>203391</v>
      </c>
      <c r="B2202" t="s">
        <v>8009</v>
      </c>
    </row>
    <row r="2203" spans="1:2">
      <c r="A2203">
        <v>203600</v>
      </c>
      <c r="B2203" t="s">
        <v>1191</v>
      </c>
    </row>
    <row r="2204" spans="1:2">
      <c r="A2204">
        <v>203601</v>
      </c>
      <c r="B2204" t="s">
        <v>1203</v>
      </c>
    </row>
    <row r="2205" spans="1:2">
      <c r="A2205">
        <v>203602</v>
      </c>
      <c r="B2205" t="s">
        <v>1215</v>
      </c>
    </row>
    <row r="2206" spans="1:2">
      <c r="A2206">
        <v>203603</v>
      </c>
      <c r="B2206" t="s">
        <v>1227</v>
      </c>
    </row>
    <row r="2207" spans="1:2">
      <c r="A2207">
        <v>203604</v>
      </c>
      <c r="B2207" t="s">
        <v>1239</v>
      </c>
    </row>
    <row r="2208" spans="1:2">
      <c r="A2208">
        <v>203605</v>
      </c>
      <c r="B2208" t="s">
        <v>1251</v>
      </c>
    </row>
    <row r="2209" spans="1:2">
      <c r="A2209">
        <v>203606</v>
      </c>
      <c r="B2209" t="s">
        <v>1263</v>
      </c>
    </row>
    <row r="2210" spans="1:2">
      <c r="A2210">
        <v>203607</v>
      </c>
      <c r="B2210" t="s">
        <v>1275</v>
      </c>
    </row>
    <row r="2211" spans="1:2">
      <c r="A2211">
        <v>203608</v>
      </c>
      <c r="B2211" t="s">
        <v>1287</v>
      </c>
    </row>
    <row r="2212" spans="1:2">
      <c r="A2212">
        <v>203609</v>
      </c>
      <c r="B2212" t="s">
        <v>1299</v>
      </c>
    </row>
    <row r="2213" spans="1:2">
      <c r="A2213">
        <v>203610</v>
      </c>
      <c r="B2213" t="s">
        <v>1311</v>
      </c>
    </row>
    <row r="2214" spans="1:2">
      <c r="A2214">
        <v>203611</v>
      </c>
      <c r="B2214" t="s">
        <v>1323</v>
      </c>
    </row>
    <row r="2215" spans="1:2">
      <c r="A2215">
        <v>203612</v>
      </c>
      <c r="B2215" t="s">
        <v>1335</v>
      </c>
    </row>
    <row r="2216" spans="1:2">
      <c r="A2216">
        <v>203613</v>
      </c>
      <c r="B2216" t="s">
        <v>1347</v>
      </c>
    </row>
    <row r="2217" spans="1:2">
      <c r="A2217">
        <v>203614</v>
      </c>
      <c r="B2217" t="s">
        <v>1359</v>
      </c>
    </row>
    <row r="2218" spans="1:2">
      <c r="A2218">
        <v>203615</v>
      </c>
      <c r="B2218" t="s">
        <v>1371</v>
      </c>
    </row>
    <row r="2219" spans="1:2">
      <c r="A2219">
        <v>203616</v>
      </c>
      <c r="B2219" t="s">
        <v>1404</v>
      </c>
    </row>
    <row r="2220" spans="1:2">
      <c r="A2220">
        <v>203617</v>
      </c>
      <c r="B2220" t="s">
        <v>1437</v>
      </c>
    </row>
    <row r="2221" spans="1:2">
      <c r="A2221">
        <v>203618</v>
      </c>
      <c r="B2221" t="s">
        <v>1470</v>
      </c>
    </row>
    <row r="2222" spans="1:2">
      <c r="A2222">
        <v>203619</v>
      </c>
      <c r="B2222" t="s">
        <v>1503</v>
      </c>
    </row>
    <row r="2223" spans="1:2">
      <c r="A2223">
        <v>203620</v>
      </c>
      <c r="B2223" t="s">
        <v>1536</v>
      </c>
    </row>
    <row r="2224" spans="1:2">
      <c r="A2224">
        <v>203621</v>
      </c>
      <c r="B2224" t="s">
        <v>1569</v>
      </c>
    </row>
    <row r="2225" spans="1:2">
      <c r="A2225">
        <v>203622</v>
      </c>
      <c r="B2225" t="s">
        <v>1602</v>
      </c>
    </row>
    <row r="2226" spans="1:2">
      <c r="A2226">
        <v>203623</v>
      </c>
      <c r="B2226" t="s">
        <v>1635</v>
      </c>
    </row>
    <row r="2227" spans="1:2">
      <c r="A2227">
        <v>203624</v>
      </c>
      <c r="B2227" t="s">
        <v>1668</v>
      </c>
    </row>
    <row r="2228" spans="1:2">
      <c r="A2228">
        <v>203625</v>
      </c>
      <c r="B2228" t="s">
        <v>1701</v>
      </c>
    </row>
    <row r="2229" spans="1:2">
      <c r="A2229">
        <v>203626</v>
      </c>
      <c r="B2229" t="s">
        <v>1734</v>
      </c>
    </row>
    <row r="2230" spans="1:2">
      <c r="A2230">
        <v>203627</v>
      </c>
      <c r="B2230" t="s">
        <v>1767</v>
      </c>
    </row>
    <row r="2231" spans="1:2">
      <c r="A2231">
        <v>203628</v>
      </c>
      <c r="B2231" t="s">
        <v>1800</v>
      </c>
    </row>
    <row r="2232" spans="1:2">
      <c r="A2232">
        <v>203629</v>
      </c>
      <c r="B2232" t="s">
        <v>1833</v>
      </c>
    </row>
    <row r="2233" spans="1:2">
      <c r="A2233">
        <v>203630</v>
      </c>
      <c r="B2233" t="s">
        <v>1866</v>
      </c>
    </row>
    <row r="2234" spans="1:2">
      <c r="A2234">
        <v>203631</v>
      </c>
      <c r="B2234" t="s">
        <v>1899</v>
      </c>
    </row>
    <row r="2235" spans="1:2">
      <c r="A2235">
        <v>203632</v>
      </c>
      <c r="B2235" t="s">
        <v>7500</v>
      </c>
    </row>
    <row r="2236" spans="1:2">
      <c r="A2236">
        <v>203633</v>
      </c>
      <c r="B2236" t="s">
        <v>7534</v>
      </c>
    </row>
    <row r="2237" spans="1:2">
      <c r="A2237">
        <v>203634</v>
      </c>
      <c r="B2237" t="s">
        <v>7568</v>
      </c>
    </row>
    <row r="2238" spans="1:2">
      <c r="A2238">
        <v>203635</v>
      </c>
      <c r="B2238" t="s">
        <v>7602</v>
      </c>
    </row>
    <row r="2239" spans="1:2">
      <c r="A2239">
        <v>203636</v>
      </c>
      <c r="B2239" t="s">
        <v>7636</v>
      </c>
    </row>
    <row r="2240" spans="1:2">
      <c r="A2240">
        <v>203637</v>
      </c>
      <c r="B2240" t="s">
        <v>7670</v>
      </c>
    </row>
    <row r="2241" spans="1:2">
      <c r="A2241">
        <v>203638</v>
      </c>
      <c r="B2241" t="s">
        <v>7704</v>
      </c>
    </row>
    <row r="2242" spans="1:2">
      <c r="A2242">
        <v>203639</v>
      </c>
      <c r="B2242" t="s">
        <v>7738</v>
      </c>
    </row>
    <row r="2243" spans="1:2">
      <c r="A2243">
        <v>203640</v>
      </c>
      <c r="B2243" t="s">
        <v>7772</v>
      </c>
    </row>
    <row r="2244" spans="1:2">
      <c r="A2244">
        <v>203641</v>
      </c>
      <c r="B2244" t="s">
        <v>7806</v>
      </c>
    </row>
    <row r="2245" spans="1:2">
      <c r="A2245">
        <v>203642</v>
      </c>
      <c r="B2245" t="s">
        <v>7840</v>
      </c>
    </row>
    <row r="2246" spans="1:2">
      <c r="A2246">
        <v>203643</v>
      </c>
      <c r="B2246" t="s">
        <v>7874</v>
      </c>
    </row>
    <row r="2247" spans="1:2">
      <c r="A2247">
        <v>203644</v>
      </c>
      <c r="B2247" t="s">
        <v>7908</v>
      </c>
    </row>
    <row r="2248" spans="1:2">
      <c r="A2248">
        <v>203645</v>
      </c>
      <c r="B2248" t="s">
        <v>7942</v>
      </c>
    </row>
    <row r="2249" spans="1:2">
      <c r="A2249">
        <v>203646</v>
      </c>
      <c r="B2249" t="s">
        <v>7976</v>
      </c>
    </row>
    <row r="2250" spans="1:2">
      <c r="A2250">
        <v>203647</v>
      </c>
      <c r="B2250" t="s">
        <v>8010</v>
      </c>
    </row>
    <row r="2251" spans="1:2">
      <c r="A2251">
        <v>203856</v>
      </c>
      <c r="B2251" t="s">
        <v>1192</v>
      </c>
    </row>
    <row r="2252" spans="1:2">
      <c r="A2252">
        <v>203857</v>
      </c>
      <c r="B2252" t="s">
        <v>1204</v>
      </c>
    </row>
    <row r="2253" spans="1:2">
      <c r="A2253">
        <v>203858</v>
      </c>
      <c r="B2253" t="s">
        <v>1216</v>
      </c>
    </row>
    <row r="2254" spans="1:2">
      <c r="A2254">
        <v>203859</v>
      </c>
      <c r="B2254" t="s">
        <v>1228</v>
      </c>
    </row>
    <row r="2255" spans="1:2">
      <c r="A2255">
        <v>203860</v>
      </c>
      <c r="B2255" t="s">
        <v>1240</v>
      </c>
    </row>
    <row r="2256" spans="1:2">
      <c r="A2256">
        <v>203861</v>
      </c>
      <c r="B2256" t="s">
        <v>1252</v>
      </c>
    </row>
    <row r="2257" spans="1:2">
      <c r="A2257">
        <v>203862</v>
      </c>
      <c r="B2257" t="s">
        <v>1264</v>
      </c>
    </row>
    <row r="2258" spans="1:2">
      <c r="A2258">
        <v>203863</v>
      </c>
      <c r="B2258" t="s">
        <v>1276</v>
      </c>
    </row>
    <row r="2259" spans="1:2">
      <c r="A2259">
        <v>203864</v>
      </c>
      <c r="B2259" t="s">
        <v>1288</v>
      </c>
    </row>
    <row r="2260" spans="1:2">
      <c r="A2260">
        <v>203865</v>
      </c>
      <c r="B2260" t="s">
        <v>1300</v>
      </c>
    </row>
    <row r="2261" spans="1:2">
      <c r="A2261">
        <v>203866</v>
      </c>
      <c r="B2261" t="s">
        <v>1312</v>
      </c>
    </row>
    <row r="2262" spans="1:2">
      <c r="A2262">
        <v>203867</v>
      </c>
      <c r="B2262" t="s">
        <v>1324</v>
      </c>
    </row>
    <row r="2263" spans="1:2">
      <c r="A2263">
        <v>203868</v>
      </c>
      <c r="B2263" t="s">
        <v>1336</v>
      </c>
    </row>
    <row r="2264" spans="1:2">
      <c r="A2264">
        <v>203869</v>
      </c>
      <c r="B2264" t="s">
        <v>1348</v>
      </c>
    </row>
    <row r="2265" spans="1:2">
      <c r="A2265">
        <v>203870</v>
      </c>
      <c r="B2265" t="s">
        <v>1360</v>
      </c>
    </row>
    <row r="2266" spans="1:2">
      <c r="A2266">
        <v>203871</v>
      </c>
      <c r="B2266" t="s">
        <v>1372</v>
      </c>
    </row>
    <row r="2267" spans="1:2">
      <c r="A2267">
        <v>203872</v>
      </c>
      <c r="B2267" t="s">
        <v>1405</v>
      </c>
    </row>
    <row r="2268" spans="1:2">
      <c r="A2268">
        <v>203873</v>
      </c>
      <c r="B2268" t="s">
        <v>1438</v>
      </c>
    </row>
    <row r="2269" spans="1:2">
      <c r="A2269">
        <v>203874</v>
      </c>
      <c r="B2269" t="s">
        <v>1471</v>
      </c>
    </row>
    <row r="2270" spans="1:2">
      <c r="A2270">
        <v>203875</v>
      </c>
      <c r="B2270" t="s">
        <v>1504</v>
      </c>
    </row>
    <row r="2271" spans="1:2">
      <c r="A2271">
        <v>203876</v>
      </c>
      <c r="B2271" t="s">
        <v>1537</v>
      </c>
    </row>
    <row r="2272" spans="1:2">
      <c r="A2272">
        <v>203877</v>
      </c>
      <c r="B2272" t="s">
        <v>1570</v>
      </c>
    </row>
    <row r="2273" spans="1:2">
      <c r="A2273">
        <v>203878</v>
      </c>
      <c r="B2273" t="s">
        <v>1603</v>
      </c>
    </row>
    <row r="2274" spans="1:2">
      <c r="A2274">
        <v>203879</v>
      </c>
      <c r="B2274" t="s">
        <v>1636</v>
      </c>
    </row>
    <row r="2275" spans="1:2">
      <c r="A2275">
        <v>203880</v>
      </c>
      <c r="B2275" t="s">
        <v>1669</v>
      </c>
    </row>
    <row r="2276" spans="1:2">
      <c r="A2276">
        <v>203881</v>
      </c>
      <c r="B2276" t="s">
        <v>1702</v>
      </c>
    </row>
    <row r="2277" spans="1:2">
      <c r="A2277">
        <v>203882</v>
      </c>
      <c r="B2277" t="s">
        <v>1735</v>
      </c>
    </row>
    <row r="2278" spans="1:2">
      <c r="A2278">
        <v>203883</v>
      </c>
      <c r="B2278" t="s">
        <v>1768</v>
      </c>
    </row>
    <row r="2279" spans="1:2">
      <c r="A2279">
        <v>203884</v>
      </c>
      <c r="B2279" t="s">
        <v>1801</v>
      </c>
    </row>
    <row r="2280" spans="1:2">
      <c r="A2280">
        <v>203885</v>
      </c>
      <c r="B2280" t="s">
        <v>1834</v>
      </c>
    </row>
    <row r="2281" spans="1:2">
      <c r="A2281">
        <v>203886</v>
      </c>
      <c r="B2281" t="s">
        <v>1867</v>
      </c>
    </row>
    <row r="2282" spans="1:2">
      <c r="A2282">
        <v>203887</v>
      </c>
      <c r="B2282" t="s">
        <v>1900</v>
      </c>
    </row>
    <row r="2283" spans="1:2">
      <c r="A2283">
        <v>203888</v>
      </c>
      <c r="B2283" t="s">
        <v>7501</v>
      </c>
    </row>
    <row r="2284" spans="1:2">
      <c r="A2284">
        <v>203889</v>
      </c>
      <c r="B2284" t="s">
        <v>7535</v>
      </c>
    </row>
    <row r="2285" spans="1:2">
      <c r="A2285">
        <v>203890</v>
      </c>
      <c r="B2285" t="s">
        <v>7569</v>
      </c>
    </row>
    <row r="2286" spans="1:2">
      <c r="A2286">
        <v>203891</v>
      </c>
      <c r="B2286" t="s">
        <v>7603</v>
      </c>
    </row>
    <row r="2287" spans="1:2">
      <c r="A2287">
        <v>203892</v>
      </c>
      <c r="B2287" t="s">
        <v>7637</v>
      </c>
    </row>
    <row r="2288" spans="1:2">
      <c r="A2288">
        <v>203893</v>
      </c>
      <c r="B2288" t="s">
        <v>7671</v>
      </c>
    </row>
    <row r="2289" spans="1:2">
      <c r="A2289">
        <v>203894</v>
      </c>
      <c r="B2289" t="s">
        <v>7705</v>
      </c>
    </row>
    <row r="2290" spans="1:2">
      <c r="A2290">
        <v>203895</v>
      </c>
      <c r="B2290" t="s">
        <v>7739</v>
      </c>
    </row>
    <row r="2291" spans="1:2">
      <c r="A2291">
        <v>203896</v>
      </c>
      <c r="B2291" t="s">
        <v>7773</v>
      </c>
    </row>
    <row r="2292" spans="1:2">
      <c r="A2292">
        <v>203897</v>
      </c>
      <c r="B2292" t="s">
        <v>7807</v>
      </c>
    </row>
    <row r="2293" spans="1:2">
      <c r="A2293">
        <v>203898</v>
      </c>
      <c r="B2293" t="s">
        <v>7841</v>
      </c>
    </row>
    <row r="2294" spans="1:2">
      <c r="A2294">
        <v>203899</v>
      </c>
      <c r="B2294" t="s">
        <v>7875</v>
      </c>
    </row>
    <row r="2295" spans="1:2">
      <c r="A2295">
        <v>203900</v>
      </c>
      <c r="B2295" t="s">
        <v>7909</v>
      </c>
    </row>
    <row r="2296" spans="1:2">
      <c r="A2296">
        <v>203901</v>
      </c>
      <c r="B2296" t="s">
        <v>7943</v>
      </c>
    </row>
    <row r="2297" spans="1:2">
      <c r="A2297">
        <v>203902</v>
      </c>
      <c r="B2297" t="s">
        <v>7977</v>
      </c>
    </row>
    <row r="2298" spans="1:2">
      <c r="A2298">
        <v>203903</v>
      </c>
      <c r="B2298" t="s">
        <v>8011</v>
      </c>
    </row>
    <row r="2299" spans="1:2">
      <c r="A2299">
        <v>204112</v>
      </c>
      <c r="B2299" t="s">
        <v>1193</v>
      </c>
    </row>
    <row r="2300" spans="1:2">
      <c r="A2300">
        <v>204113</v>
      </c>
      <c r="B2300" t="s">
        <v>1205</v>
      </c>
    </row>
    <row r="2301" spans="1:2">
      <c r="A2301">
        <v>204114</v>
      </c>
      <c r="B2301" t="s">
        <v>1217</v>
      </c>
    </row>
    <row r="2302" spans="1:2">
      <c r="A2302">
        <v>204115</v>
      </c>
      <c r="B2302" t="s">
        <v>1229</v>
      </c>
    </row>
    <row r="2303" spans="1:2">
      <c r="A2303">
        <v>204116</v>
      </c>
      <c r="B2303" t="s">
        <v>1241</v>
      </c>
    </row>
    <row r="2304" spans="1:2">
      <c r="A2304">
        <v>204117</v>
      </c>
      <c r="B2304" t="s">
        <v>1253</v>
      </c>
    </row>
    <row r="2305" spans="1:2">
      <c r="A2305">
        <v>204118</v>
      </c>
      <c r="B2305" t="s">
        <v>1265</v>
      </c>
    </row>
    <row r="2306" spans="1:2">
      <c r="A2306">
        <v>204119</v>
      </c>
      <c r="B2306" t="s">
        <v>1277</v>
      </c>
    </row>
    <row r="2307" spans="1:2">
      <c r="A2307">
        <v>204120</v>
      </c>
      <c r="B2307" t="s">
        <v>1289</v>
      </c>
    </row>
    <row r="2308" spans="1:2">
      <c r="A2308">
        <v>204121</v>
      </c>
      <c r="B2308" t="s">
        <v>1301</v>
      </c>
    </row>
    <row r="2309" spans="1:2">
      <c r="A2309">
        <v>204122</v>
      </c>
      <c r="B2309" t="s">
        <v>1313</v>
      </c>
    </row>
    <row r="2310" spans="1:2">
      <c r="A2310">
        <v>204123</v>
      </c>
      <c r="B2310" t="s">
        <v>1325</v>
      </c>
    </row>
    <row r="2311" spans="1:2">
      <c r="A2311">
        <v>204124</v>
      </c>
      <c r="B2311" t="s">
        <v>1337</v>
      </c>
    </row>
    <row r="2312" spans="1:2">
      <c r="A2312">
        <v>204125</v>
      </c>
      <c r="B2312" t="s">
        <v>1349</v>
      </c>
    </row>
    <row r="2313" spans="1:2">
      <c r="A2313">
        <v>204126</v>
      </c>
      <c r="B2313" t="s">
        <v>1361</v>
      </c>
    </row>
    <row r="2314" spans="1:2">
      <c r="A2314">
        <v>204127</v>
      </c>
      <c r="B2314" t="s">
        <v>1373</v>
      </c>
    </row>
    <row r="2315" spans="1:2">
      <c r="A2315">
        <v>204128</v>
      </c>
      <c r="B2315" t="s">
        <v>1406</v>
      </c>
    </row>
    <row r="2316" spans="1:2">
      <c r="A2316">
        <v>204129</v>
      </c>
      <c r="B2316" t="s">
        <v>1439</v>
      </c>
    </row>
    <row r="2317" spans="1:2">
      <c r="A2317">
        <v>204130</v>
      </c>
      <c r="B2317" t="s">
        <v>1472</v>
      </c>
    </row>
    <row r="2318" spans="1:2">
      <c r="A2318">
        <v>204131</v>
      </c>
      <c r="B2318" t="s">
        <v>1505</v>
      </c>
    </row>
    <row r="2319" spans="1:2">
      <c r="A2319">
        <v>204132</v>
      </c>
      <c r="B2319" t="s">
        <v>1538</v>
      </c>
    </row>
    <row r="2320" spans="1:2">
      <c r="A2320">
        <v>204133</v>
      </c>
      <c r="B2320" t="s">
        <v>1571</v>
      </c>
    </row>
    <row r="2321" spans="1:2">
      <c r="A2321">
        <v>204134</v>
      </c>
      <c r="B2321" t="s">
        <v>1604</v>
      </c>
    </row>
    <row r="2322" spans="1:2">
      <c r="A2322">
        <v>204135</v>
      </c>
      <c r="B2322" t="s">
        <v>1637</v>
      </c>
    </row>
    <row r="2323" spans="1:2">
      <c r="A2323">
        <v>204136</v>
      </c>
      <c r="B2323" t="s">
        <v>1670</v>
      </c>
    </row>
    <row r="2324" spans="1:2">
      <c r="A2324">
        <v>204137</v>
      </c>
      <c r="B2324" t="s">
        <v>1703</v>
      </c>
    </row>
    <row r="2325" spans="1:2">
      <c r="A2325">
        <v>204138</v>
      </c>
      <c r="B2325" t="s">
        <v>1736</v>
      </c>
    </row>
    <row r="2326" spans="1:2">
      <c r="A2326">
        <v>204139</v>
      </c>
      <c r="B2326" t="s">
        <v>1769</v>
      </c>
    </row>
    <row r="2327" spans="1:2">
      <c r="A2327">
        <v>204140</v>
      </c>
      <c r="B2327" t="s">
        <v>1802</v>
      </c>
    </row>
    <row r="2328" spans="1:2">
      <c r="A2328">
        <v>204141</v>
      </c>
      <c r="B2328" t="s">
        <v>1835</v>
      </c>
    </row>
    <row r="2329" spans="1:2">
      <c r="A2329">
        <v>204142</v>
      </c>
      <c r="B2329" t="s">
        <v>1868</v>
      </c>
    </row>
    <row r="2330" spans="1:2">
      <c r="A2330">
        <v>204143</v>
      </c>
      <c r="B2330" t="s">
        <v>1901</v>
      </c>
    </row>
    <row r="2331" spans="1:2">
      <c r="A2331">
        <v>204144</v>
      </c>
      <c r="B2331" t="s">
        <v>7502</v>
      </c>
    </row>
    <row r="2332" spans="1:2">
      <c r="A2332">
        <v>204145</v>
      </c>
      <c r="B2332" t="s">
        <v>7536</v>
      </c>
    </row>
    <row r="2333" spans="1:2">
      <c r="A2333">
        <v>204146</v>
      </c>
      <c r="B2333" t="s">
        <v>7570</v>
      </c>
    </row>
    <row r="2334" spans="1:2">
      <c r="A2334">
        <v>204147</v>
      </c>
      <c r="B2334" t="s">
        <v>7604</v>
      </c>
    </row>
    <row r="2335" spans="1:2">
      <c r="A2335">
        <v>204148</v>
      </c>
      <c r="B2335" t="s">
        <v>7638</v>
      </c>
    </row>
    <row r="2336" spans="1:2">
      <c r="A2336">
        <v>204149</v>
      </c>
      <c r="B2336" t="s">
        <v>7672</v>
      </c>
    </row>
    <row r="2337" spans="1:2">
      <c r="A2337">
        <v>204150</v>
      </c>
      <c r="B2337" t="s">
        <v>7706</v>
      </c>
    </row>
    <row r="2338" spans="1:2">
      <c r="A2338">
        <v>204151</v>
      </c>
      <c r="B2338" t="s">
        <v>7740</v>
      </c>
    </row>
    <row r="2339" spans="1:2">
      <c r="A2339">
        <v>204152</v>
      </c>
      <c r="B2339" t="s">
        <v>7774</v>
      </c>
    </row>
    <row r="2340" spans="1:2">
      <c r="A2340">
        <v>204153</v>
      </c>
      <c r="B2340" t="s">
        <v>7808</v>
      </c>
    </row>
    <row r="2341" spans="1:2">
      <c r="A2341">
        <v>204154</v>
      </c>
      <c r="B2341" t="s">
        <v>7842</v>
      </c>
    </row>
    <row r="2342" spans="1:2">
      <c r="A2342">
        <v>204155</v>
      </c>
      <c r="B2342" t="s">
        <v>7876</v>
      </c>
    </row>
    <row r="2343" spans="1:2">
      <c r="A2343">
        <v>204156</v>
      </c>
      <c r="B2343" t="s">
        <v>7910</v>
      </c>
    </row>
    <row r="2344" spans="1:2">
      <c r="A2344">
        <v>204157</v>
      </c>
      <c r="B2344" t="s">
        <v>7944</v>
      </c>
    </row>
    <row r="2345" spans="1:2">
      <c r="A2345">
        <v>204158</v>
      </c>
      <c r="B2345" t="s">
        <v>7978</v>
      </c>
    </row>
    <row r="2346" spans="1:2">
      <c r="A2346">
        <v>204159</v>
      </c>
      <c r="B2346" t="s">
        <v>8012</v>
      </c>
    </row>
    <row r="2347" spans="1:2">
      <c r="A2347">
        <v>204368</v>
      </c>
      <c r="B2347" t="s">
        <v>1194</v>
      </c>
    </row>
    <row r="2348" spans="1:2">
      <c r="A2348">
        <v>204369</v>
      </c>
      <c r="B2348" t="s">
        <v>1206</v>
      </c>
    </row>
    <row r="2349" spans="1:2">
      <c r="A2349">
        <v>204370</v>
      </c>
      <c r="B2349" t="s">
        <v>1218</v>
      </c>
    </row>
    <row r="2350" spans="1:2">
      <c r="A2350">
        <v>204371</v>
      </c>
      <c r="B2350" t="s">
        <v>1230</v>
      </c>
    </row>
    <row r="2351" spans="1:2">
      <c r="A2351">
        <v>204372</v>
      </c>
      <c r="B2351" t="s">
        <v>1242</v>
      </c>
    </row>
    <row r="2352" spans="1:2">
      <c r="A2352">
        <v>204373</v>
      </c>
      <c r="B2352" t="s">
        <v>1254</v>
      </c>
    </row>
    <row r="2353" spans="1:2">
      <c r="A2353">
        <v>204374</v>
      </c>
      <c r="B2353" t="s">
        <v>1266</v>
      </c>
    </row>
    <row r="2354" spans="1:2">
      <c r="A2354">
        <v>204375</v>
      </c>
      <c r="B2354" t="s">
        <v>1278</v>
      </c>
    </row>
    <row r="2355" spans="1:2">
      <c r="A2355">
        <v>204376</v>
      </c>
      <c r="B2355" t="s">
        <v>1290</v>
      </c>
    </row>
    <row r="2356" spans="1:2">
      <c r="A2356">
        <v>204377</v>
      </c>
      <c r="B2356" t="s">
        <v>1302</v>
      </c>
    </row>
    <row r="2357" spans="1:2">
      <c r="A2357">
        <v>204378</v>
      </c>
      <c r="B2357" t="s">
        <v>1314</v>
      </c>
    </row>
    <row r="2358" spans="1:2">
      <c r="A2358">
        <v>204379</v>
      </c>
      <c r="B2358" t="s">
        <v>1326</v>
      </c>
    </row>
    <row r="2359" spans="1:2">
      <c r="A2359">
        <v>204380</v>
      </c>
      <c r="B2359" t="s">
        <v>1338</v>
      </c>
    </row>
    <row r="2360" spans="1:2">
      <c r="A2360">
        <v>204381</v>
      </c>
      <c r="B2360" t="s">
        <v>1350</v>
      </c>
    </row>
    <row r="2361" spans="1:2">
      <c r="A2361">
        <v>204382</v>
      </c>
      <c r="B2361" t="s">
        <v>1362</v>
      </c>
    </row>
    <row r="2362" spans="1:2">
      <c r="A2362">
        <v>204383</v>
      </c>
      <c r="B2362" t="s">
        <v>1374</v>
      </c>
    </row>
    <row r="2363" spans="1:2">
      <c r="A2363">
        <v>204384</v>
      </c>
      <c r="B2363" t="s">
        <v>1407</v>
      </c>
    </row>
    <row r="2364" spans="1:2">
      <c r="A2364">
        <v>204385</v>
      </c>
      <c r="B2364" t="s">
        <v>1440</v>
      </c>
    </row>
    <row r="2365" spans="1:2">
      <c r="A2365">
        <v>204386</v>
      </c>
      <c r="B2365" t="s">
        <v>1473</v>
      </c>
    </row>
    <row r="2366" spans="1:2">
      <c r="A2366">
        <v>204387</v>
      </c>
      <c r="B2366" t="s">
        <v>1506</v>
      </c>
    </row>
    <row r="2367" spans="1:2">
      <c r="A2367">
        <v>204388</v>
      </c>
      <c r="B2367" t="s">
        <v>1539</v>
      </c>
    </row>
    <row r="2368" spans="1:2">
      <c r="A2368">
        <v>204389</v>
      </c>
      <c r="B2368" t="s">
        <v>1572</v>
      </c>
    </row>
    <row r="2369" spans="1:2">
      <c r="A2369">
        <v>204390</v>
      </c>
      <c r="B2369" t="s">
        <v>1605</v>
      </c>
    </row>
    <row r="2370" spans="1:2">
      <c r="A2370">
        <v>204391</v>
      </c>
      <c r="B2370" t="s">
        <v>1638</v>
      </c>
    </row>
    <row r="2371" spans="1:2">
      <c r="A2371">
        <v>204392</v>
      </c>
      <c r="B2371" t="s">
        <v>1671</v>
      </c>
    </row>
    <row r="2372" spans="1:2">
      <c r="A2372">
        <v>204393</v>
      </c>
      <c r="B2372" t="s">
        <v>1704</v>
      </c>
    </row>
    <row r="2373" spans="1:2">
      <c r="A2373">
        <v>204394</v>
      </c>
      <c r="B2373" t="s">
        <v>1737</v>
      </c>
    </row>
    <row r="2374" spans="1:2">
      <c r="A2374">
        <v>204395</v>
      </c>
      <c r="B2374" t="s">
        <v>1770</v>
      </c>
    </row>
    <row r="2375" spans="1:2">
      <c r="A2375">
        <v>204396</v>
      </c>
      <c r="B2375" t="s">
        <v>1803</v>
      </c>
    </row>
    <row r="2376" spans="1:2">
      <c r="A2376">
        <v>204397</v>
      </c>
      <c r="B2376" t="s">
        <v>1836</v>
      </c>
    </row>
    <row r="2377" spans="1:2">
      <c r="A2377">
        <v>204398</v>
      </c>
      <c r="B2377" t="s">
        <v>1869</v>
      </c>
    </row>
    <row r="2378" spans="1:2">
      <c r="A2378">
        <v>204399</v>
      </c>
      <c r="B2378" t="s">
        <v>1902</v>
      </c>
    </row>
    <row r="2379" spans="1:2">
      <c r="A2379">
        <v>204400</v>
      </c>
      <c r="B2379" t="s">
        <v>7503</v>
      </c>
    </row>
    <row r="2380" spans="1:2">
      <c r="A2380">
        <v>204401</v>
      </c>
      <c r="B2380" t="s">
        <v>7537</v>
      </c>
    </row>
    <row r="2381" spans="1:2">
      <c r="A2381">
        <v>204402</v>
      </c>
      <c r="B2381" t="s">
        <v>7571</v>
      </c>
    </row>
    <row r="2382" spans="1:2">
      <c r="A2382">
        <v>204403</v>
      </c>
      <c r="B2382" t="s">
        <v>7605</v>
      </c>
    </row>
    <row r="2383" spans="1:2">
      <c r="A2383">
        <v>204404</v>
      </c>
      <c r="B2383" t="s">
        <v>7639</v>
      </c>
    </row>
    <row r="2384" spans="1:2">
      <c r="A2384">
        <v>204405</v>
      </c>
      <c r="B2384" t="s">
        <v>7673</v>
      </c>
    </row>
    <row r="2385" spans="1:2">
      <c r="A2385">
        <v>204406</v>
      </c>
      <c r="B2385" t="s">
        <v>7707</v>
      </c>
    </row>
    <row r="2386" spans="1:2">
      <c r="A2386">
        <v>204407</v>
      </c>
      <c r="B2386" t="s">
        <v>7741</v>
      </c>
    </row>
    <row r="2387" spans="1:2">
      <c r="A2387">
        <v>204408</v>
      </c>
      <c r="B2387" t="s">
        <v>7775</v>
      </c>
    </row>
    <row r="2388" spans="1:2">
      <c r="A2388">
        <v>204409</v>
      </c>
      <c r="B2388" t="s">
        <v>7809</v>
      </c>
    </row>
    <row r="2389" spans="1:2">
      <c r="A2389">
        <v>204410</v>
      </c>
      <c r="B2389" t="s">
        <v>7843</v>
      </c>
    </row>
    <row r="2390" spans="1:2">
      <c r="A2390">
        <v>204411</v>
      </c>
      <c r="B2390" t="s">
        <v>7877</v>
      </c>
    </row>
    <row r="2391" spans="1:2">
      <c r="A2391">
        <v>204412</v>
      </c>
      <c r="B2391" t="s">
        <v>7911</v>
      </c>
    </row>
    <row r="2392" spans="1:2">
      <c r="A2392">
        <v>204413</v>
      </c>
      <c r="B2392" t="s">
        <v>7945</v>
      </c>
    </row>
    <row r="2393" spans="1:2">
      <c r="A2393">
        <v>204414</v>
      </c>
      <c r="B2393" t="s">
        <v>7979</v>
      </c>
    </row>
    <row r="2394" spans="1:2">
      <c r="A2394">
        <v>204415</v>
      </c>
      <c r="B2394" t="s">
        <v>8013</v>
      </c>
    </row>
    <row r="2395" spans="1:2">
      <c r="A2395">
        <v>204624</v>
      </c>
      <c r="B2395" t="s">
        <v>1195</v>
      </c>
    </row>
    <row r="2396" spans="1:2">
      <c r="A2396">
        <v>204625</v>
      </c>
      <c r="B2396" t="s">
        <v>1207</v>
      </c>
    </row>
    <row r="2397" spans="1:2">
      <c r="A2397">
        <v>204626</v>
      </c>
      <c r="B2397" t="s">
        <v>1219</v>
      </c>
    </row>
    <row r="2398" spans="1:2">
      <c r="A2398">
        <v>204627</v>
      </c>
      <c r="B2398" t="s">
        <v>1231</v>
      </c>
    </row>
    <row r="2399" spans="1:2">
      <c r="A2399">
        <v>204628</v>
      </c>
      <c r="B2399" t="s">
        <v>1243</v>
      </c>
    </row>
    <row r="2400" spans="1:2">
      <c r="A2400">
        <v>204629</v>
      </c>
      <c r="B2400" t="s">
        <v>1255</v>
      </c>
    </row>
    <row r="2401" spans="1:2">
      <c r="A2401">
        <v>204630</v>
      </c>
      <c r="B2401" t="s">
        <v>1267</v>
      </c>
    </row>
    <row r="2402" spans="1:2">
      <c r="A2402">
        <v>204631</v>
      </c>
      <c r="B2402" t="s">
        <v>1279</v>
      </c>
    </row>
    <row r="2403" spans="1:2">
      <c r="A2403">
        <v>204632</v>
      </c>
      <c r="B2403" t="s">
        <v>1291</v>
      </c>
    </row>
    <row r="2404" spans="1:2">
      <c r="A2404">
        <v>204633</v>
      </c>
      <c r="B2404" t="s">
        <v>1303</v>
      </c>
    </row>
    <row r="2405" spans="1:2">
      <c r="A2405">
        <v>204634</v>
      </c>
      <c r="B2405" t="s">
        <v>1315</v>
      </c>
    </row>
    <row r="2406" spans="1:2">
      <c r="A2406">
        <v>204635</v>
      </c>
      <c r="B2406" t="s">
        <v>1327</v>
      </c>
    </row>
    <row r="2407" spans="1:2">
      <c r="A2407">
        <v>204636</v>
      </c>
      <c r="B2407" t="s">
        <v>1339</v>
      </c>
    </row>
    <row r="2408" spans="1:2">
      <c r="A2408">
        <v>204637</v>
      </c>
      <c r="B2408" t="s">
        <v>1351</v>
      </c>
    </row>
    <row r="2409" spans="1:2">
      <c r="A2409">
        <v>204638</v>
      </c>
      <c r="B2409" t="s">
        <v>1363</v>
      </c>
    </row>
    <row r="2410" spans="1:2">
      <c r="A2410">
        <v>204639</v>
      </c>
      <c r="B2410" t="s">
        <v>1375</v>
      </c>
    </row>
    <row r="2411" spans="1:2">
      <c r="A2411">
        <v>204640</v>
      </c>
      <c r="B2411" t="s">
        <v>1408</v>
      </c>
    </row>
    <row r="2412" spans="1:2">
      <c r="A2412">
        <v>204641</v>
      </c>
      <c r="B2412" t="s">
        <v>1441</v>
      </c>
    </row>
    <row r="2413" spans="1:2">
      <c r="A2413">
        <v>204642</v>
      </c>
      <c r="B2413" t="s">
        <v>1474</v>
      </c>
    </row>
    <row r="2414" spans="1:2">
      <c r="A2414">
        <v>204643</v>
      </c>
      <c r="B2414" t="s">
        <v>1507</v>
      </c>
    </row>
    <row r="2415" spans="1:2">
      <c r="A2415">
        <v>204644</v>
      </c>
      <c r="B2415" t="s">
        <v>1540</v>
      </c>
    </row>
    <row r="2416" spans="1:2">
      <c r="A2416">
        <v>204645</v>
      </c>
      <c r="B2416" t="s">
        <v>1573</v>
      </c>
    </row>
    <row r="2417" spans="1:2">
      <c r="A2417">
        <v>204646</v>
      </c>
      <c r="B2417" t="s">
        <v>1606</v>
      </c>
    </row>
    <row r="2418" spans="1:2">
      <c r="A2418">
        <v>204647</v>
      </c>
      <c r="B2418" t="s">
        <v>1639</v>
      </c>
    </row>
    <row r="2419" spans="1:2">
      <c r="A2419">
        <v>204648</v>
      </c>
      <c r="B2419" t="s">
        <v>1672</v>
      </c>
    </row>
    <row r="2420" spans="1:2">
      <c r="A2420">
        <v>204649</v>
      </c>
      <c r="B2420" t="s">
        <v>1705</v>
      </c>
    </row>
    <row r="2421" spans="1:2">
      <c r="A2421">
        <v>204650</v>
      </c>
      <c r="B2421" t="s">
        <v>1738</v>
      </c>
    </row>
    <row r="2422" spans="1:2">
      <c r="A2422">
        <v>204651</v>
      </c>
      <c r="B2422" t="s">
        <v>1771</v>
      </c>
    </row>
    <row r="2423" spans="1:2">
      <c r="A2423">
        <v>204652</v>
      </c>
      <c r="B2423" t="s">
        <v>1804</v>
      </c>
    </row>
    <row r="2424" spans="1:2">
      <c r="A2424">
        <v>204653</v>
      </c>
      <c r="B2424" t="s">
        <v>1837</v>
      </c>
    </row>
    <row r="2425" spans="1:2">
      <c r="A2425">
        <v>204654</v>
      </c>
      <c r="B2425" t="s">
        <v>1870</v>
      </c>
    </row>
    <row r="2426" spans="1:2">
      <c r="A2426">
        <v>204655</v>
      </c>
      <c r="B2426" t="s">
        <v>1903</v>
      </c>
    </row>
    <row r="2427" spans="1:2">
      <c r="A2427">
        <v>204656</v>
      </c>
      <c r="B2427" t="s">
        <v>7504</v>
      </c>
    </row>
    <row r="2428" spans="1:2">
      <c r="A2428">
        <v>204657</v>
      </c>
      <c r="B2428" t="s">
        <v>7538</v>
      </c>
    </row>
    <row r="2429" spans="1:2">
      <c r="A2429">
        <v>204658</v>
      </c>
      <c r="B2429" t="s">
        <v>7572</v>
      </c>
    </row>
    <row r="2430" spans="1:2">
      <c r="A2430">
        <v>204659</v>
      </c>
      <c r="B2430" t="s">
        <v>7606</v>
      </c>
    </row>
    <row r="2431" spans="1:2">
      <c r="A2431">
        <v>204660</v>
      </c>
      <c r="B2431" t="s">
        <v>7640</v>
      </c>
    </row>
    <row r="2432" spans="1:2">
      <c r="A2432">
        <v>204661</v>
      </c>
      <c r="B2432" t="s">
        <v>7674</v>
      </c>
    </row>
    <row r="2433" spans="1:2">
      <c r="A2433">
        <v>204662</v>
      </c>
      <c r="B2433" t="s">
        <v>7708</v>
      </c>
    </row>
    <row r="2434" spans="1:2">
      <c r="A2434">
        <v>204663</v>
      </c>
      <c r="B2434" t="s">
        <v>7742</v>
      </c>
    </row>
    <row r="2435" spans="1:2">
      <c r="A2435">
        <v>204664</v>
      </c>
      <c r="B2435" t="s">
        <v>7776</v>
      </c>
    </row>
    <row r="2436" spans="1:2">
      <c r="A2436">
        <v>204665</v>
      </c>
      <c r="B2436" t="s">
        <v>7810</v>
      </c>
    </row>
    <row r="2437" spans="1:2">
      <c r="A2437">
        <v>204666</v>
      </c>
      <c r="B2437" t="s">
        <v>7844</v>
      </c>
    </row>
    <row r="2438" spans="1:2">
      <c r="A2438">
        <v>204667</v>
      </c>
      <c r="B2438" t="s">
        <v>7878</v>
      </c>
    </row>
    <row r="2439" spans="1:2">
      <c r="A2439">
        <v>204668</v>
      </c>
      <c r="B2439" t="s">
        <v>7912</v>
      </c>
    </row>
    <row r="2440" spans="1:2">
      <c r="A2440">
        <v>204669</v>
      </c>
      <c r="B2440" t="s">
        <v>7946</v>
      </c>
    </row>
    <row r="2441" spans="1:2">
      <c r="A2441">
        <v>204670</v>
      </c>
      <c r="B2441" t="s">
        <v>7980</v>
      </c>
    </row>
    <row r="2442" spans="1:2">
      <c r="A2442">
        <v>204671</v>
      </c>
      <c r="B2442" t="s">
        <v>8014</v>
      </c>
    </row>
    <row r="2443" spans="1:2">
      <c r="A2443">
        <v>204880</v>
      </c>
      <c r="B2443" t="s">
        <v>1196</v>
      </c>
    </row>
    <row r="2444" spans="1:2">
      <c r="A2444">
        <v>204881</v>
      </c>
      <c r="B2444" t="s">
        <v>1208</v>
      </c>
    </row>
    <row r="2445" spans="1:2">
      <c r="A2445">
        <v>204882</v>
      </c>
      <c r="B2445" t="s">
        <v>1220</v>
      </c>
    </row>
    <row r="2446" spans="1:2">
      <c r="A2446">
        <v>204883</v>
      </c>
      <c r="B2446" t="s">
        <v>1232</v>
      </c>
    </row>
    <row r="2447" spans="1:2">
      <c r="A2447">
        <v>204884</v>
      </c>
      <c r="B2447" t="s">
        <v>1244</v>
      </c>
    </row>
    <row r="2448" spans="1:2">
      <c r="A2448">
        <v>204885</v>
      </c>
      <c r="B2448" t="s">
        <v>1256</v>
      </c>
    </row>
    <row r="2449" spans="1:2">
      <c r="A2449">
        <v>204886</v>
      </c>
      <c r="B2449" t="s">
        <v>1268</v>
      </c>
    </row>
    <row r="2450" spans="1:2">
      <c r="A2450">
        <v>204887</v>
      </c>
      <c r="B2450" t="s">
        <v>1280</v>
      </c>
    </row>
    <row r="2451" spans="1:2">
      <c r="A2451">
        <v>204888</v>
      </c>
      <c r="B2451" t="s">
        <v>1292</v>
      </c>
    </row>
    <row r="2452" spans="1:2">
      <c r="A2452">
        <v>204889</v>
      </c>
      <c r="B2452" t="s">
        <v>1304</v>
      </c>
    </row>
    <row r="2453" spans="1:2">
      <c r="A2453">
        <v>204890</v>
      </c>
      <c r="B2453" t="s">
        <v>1316</v>
      </c>
    </row>
    <row r="2454" spans="1:2">
      <c r="A2454">
        <v>204891</v>
      </c>
      <c r="B2454" t="s">
        <v>1328</v>
      </c>
    </row>
    <row r="2455" spans="1:2">
      <c r="A2455">
        <v>204892</v>
      </c>
      <c r="B2455" t="s">
        <v>1340</v>
      </c>
    </row>
    <row r="2456" spans="1:2">
      <c r="A2456">
        <v>204893</v>
      </c>
      <c r="B2456" t="s">
        <v>1352</v>
      </c>
    </row>
    <row r="2457" spans="1:2">
      <c r="A2457">
        <v>204894</v>
      </c>
      <c r="B2457" t="s">
        <v>1364</v>
      </c>
    </row>
    <row r="2458" spans="1:2">
      <c r="A2458">
        <v>204895</v>
      </c>
      <c r="B2458" t="s">
        <v>1376</v>
      </c>
    </row>
    <row r="2459" spans="1:2">
      <c r="A2459">
        <v>204896</v>
      </c>
      <c r="B2459" t="s">
        <v>1409</v>
      </c>
    </row>
    <row r="2460" spans="1:2">
      <c r="A2460">
        <v>204897</v>
      </c>
      <c r="B2460" t="s">
        <v>1442</v>
      </c>
    </row>
    <row r="2461" spans="1:2">
      <c r="A2461">
        <v>204898</v>
      </c>
      <c r="B2461" t="s">
        <v>1475</v>
      </c>
    </row>
    <row r="2462" spans="1:2">
      <c r="A2462">
        <v>204899</v>
      </c>
      <c r="B2462" t="s">
        <v>1508</v>
      </c>
    </row>
    <row r="2463" spans="1:2">
      <c r="A2463">
        <v>204900</v>
      </c>
      <c r="B2463" t="s">
        <v>1541</v>
      </c>
    </row>
    <row r="2464" spans="1:2">
      <c r="A2464">
        <v>204901</v>
      </c>
      <c r="B2464" t="s">
        <v>1574</v>
      </c>
    </row>
    <row r="2465" spans="1:2">
      <c r="A2465">
        <v>204902</v>
      </c>
      <c r="B2465" t="s">
        <v>1607</v>
      </c>
    </row>
    <row r="2466" spans="1:2">
      <c r="A2466">
        <v>204903</v>
      </c>
      <c r="B2466" t="s">
        <v>1640</v>
      </c>
    </row>
    <row r="2467" spans="1:2">
      <c r="A2467">
        <v>204904</v>
      </c>
      <c r="B2467" t="s">
        <v>1673</v>
      </c>
    </row>
    <row r="2468" spans="1:2">
      <c r="A2468">
        <v>204905</v>
      </c>
      <c r="B2468" t="s">
        <v>1706</v>
      </c>
    </row>
    <row r="2469" spans="1:2">
      <c r="A2469">
        <v>204906</v>
      </c>
      <c r="B2469" t="s">
        <v>1739</v>
      </c>
    </row>
    <row r="2470" spans="1:2">
      <c r="A2470">
        <v>204907</v>
      </c>
      <c r="B2470" t="s">
        <v>1772</v>
      </c>
    </row>
    <row r="2471" spans="1:2">
      <c r="A2471">
        <v>204908</v>
      </c>
      <c r="B2471" t="s">
        <v>1805</v>
      </c>
    </row>
    <row r="2472" spans="1:2">
      <c r="A2472">
        <v>204909</v>
      </c>
      <c r="B2472" t="s">
        <v>1838</v>
      </c>
    </row>
    <row r="2473" spans="1:2">
      <c r="A2473">
        <v>204910</v>
      </c>
      <c r="B2473" t="s">
        <v>1871</v>
      </c>
    </row>
    <row r="2474" spans="1:2">
      <c r="A2474">
        <v>204911</v>
      </c>
      <c r="B2474" t="s">
        <v>1904</v>
      </c>
    </row>
    <row r="2475" spans="1:2">
      <c r="A2475">
        <v>204912</v>
      </c>
      <c r="B2475" t="s">
        <v>7505</v>
      </c>
    </row>
    <row r="2476" spans="1:2">
      <c r="A2476">
        <v>204913</v>
      </c>
      <c r="B2476" t="s">
        <v>7539</v>
      </c>
    </row>
    <row r="2477" spans="1:2">
      <c r="A2477">
        <v>204914</v>
      </c>
      <c r="B2477" t="s">
        <v>7573</v>
      </c>
    </row>
    <row r="2478" spans="1:2">
      <c r="A2478">
        <v>204915</v>
      </c>
      <c r="B2478" t="s">
        <v>7607</v>
      </c>
    </row>
    <row r="2479" spans="1:2">
      <c r="A2479">
        <v>204916</v>
      </c>
      <c r="B2479" t="s">
        <v>7641</v>
      </c>
    </row>
    <row r="2480" spans="1:2">
      <c r="A2480">
        <v>204917</v>
      </c>
      <c r="B2480" t="s">
        <v>7675</v>
      </c>
    </row>
    <row r="2481" spans="1:2">
      <c r="A2481">
        <v>204918</v>
      </c>
      <c r="B2481" t="s">
        <v>7709</v>
      </c>
    </row>
    <row r="2482" spans="1:2">
      <c r="A2482">
        <v>204919</v>
      </c>
      <c r="B2482" t="s">
        <v>7743</v>
      </c>
    </row>
    <row r="2483" spans="1:2">
      <c r="A2483">
        <v>204920</v>
      </c>
      <c r="B2483" t="s">
        <v>7777</v>
      </c>
    </row>
    <row r="2484" spans="1:2">
      <c r="A2484">
        <v>204921</v>
      </c>
      <c r="B2484" t="s">
        <v>7811</v>
      </c>
    </row>
    <row r="2485" spans="1:2">
      <c r="A2485">
        <v>204922</v>
      </c>
      <c r="B2485" t="s">
        <v>7845</v>
      </c>
    </row>
    <row r="2486" spans="1:2">
      <c r="A2486">
        <v>204923</v>
      </c>
      <c r="B2486" t="s">
        <v>7879</v>
      </c>
    </row>
    <row r="2487" spans="1:2">
      <c r="A2487">
        <v>204924</v>
      </c>
      <c r="B2487" t="s">
        <v>7913</v>
      </c>
    </row>
    <row r="2488" spans="1:2">
      <c r="A2488">
        <v>204925</v>
      </c>
      <c r="B2488" t="s">
        <v>7947</v>
      </c>
    </row>
    <row r="2489" spans="1:2">
      <c r="A2489">
        <v>204926</v>
      </c>
      <c r="B2489" t="s">
        <v>7981</v>
      </c>
    </row>
    <row r="2490" spans="1:2">
      <c r="A2490">
        <v>204927</v>
      </c>
      <c r="B2490" t="s">
        <v>8015</v>
      </c>
    </row>
    <row r="2491" spans="1:2">
      <c r="A2491">
        <v>205015</v>
      </c>
      <c r="B2491" t="s">
        <v>8677</v>
      </c>
    </row>
    <row r="2492" spans="1:2">
      <c r="A2492">
        <v>205136</v>
      </c>
      <c r="B2492" t="s">
        <v>1197</v>
      </c>
    </row>
    <row r="2493" spans="1:2">
      <c r="A2493">
        <v>205137</v>
      </c>
      <c r="B2493" t="s">
        <v>1209</v>
      </c>
    </row>
    <row r="2494" spans="1:2">
      <c r="A2494">
        <v>205138</v>
      </c>
      <c r="B2494" t="s">
        <v>1221</v>
      </c>
    </row>
    <row r="2495" spans="1:2">
      <c r="A2495">
        <v>205139</v>
      </c>
      <c r="B2495" t="s">
        <v>1233</v>
      </c>
    </row>
    <row r="2496" spans="1:2">
      <c r="A2496">
        <v>205140</v>
      </c>
      <c r="B2496" t="s">
        <v>1245</v>
      </c>
    </row>
    <row r="2497" spans="1:2">
      <c r="A2497">
        <v>205141</v>
      </c>
      <c r="B2497" t="s">
        <v>1257</v>
      </c>
    </row>
    <row r="2498" spans="1:2">
      <c r="A2498">
        <v>205142</v>
      </c>
      <c r="B2498" t="s">
        <v>1269</v>
      </c>
    </row>
    <row r="2499" spans="1:2">
      <c r="A2499">
        <v>205143</v>
      </c>
      <c r="B2499" t="s">
        <v>1281</v>
      </c>
    </row>
    <row r="2500" spans="1:2">
      <c r="A2500">
        <v>205144</v>
      </c>
      <c r="B2500" t="s">
        <v>1293</v>
      </c>
    </row>
    <row r="2501" spans="1:2">
      <c r="A2501">
        <v>205145</v>
      </c>
      <c r="B2501" t="s">
        <v>1305</v>
      </c>
    </row>
    <row r="2502" spans="1:2">
      <c r="A2502">
        <v>205146</v>
      </c>
      <c r="B2502" t="s">
        <v>1317</v>
      </c>
    </row>
    <row r="2503" spans="1:2">
      <c r="A2503">
        <v>205147</v>
      </c>
      <c r="B2503" t="s">
        <v>1329</v>
      </c>
    </row>
    <row r="2504" spans="1:2">
      <c r="A2504">
        <v>205148</v>
      </c>
      <c r="B2504" t="s">
        <v>1341</v>
      </c>
    </row>
    <row r="2505" spans="1:2">
      <c r="A2505">
        <v>205149</v>
      </c>
      <c r="B2505" t="s">
        <v>1353</v>
      </c>
    </row>
    <row r="2506" spans="1:2">
      <c r="A2506">
        <v>205150</v>
      </c>
      <c r="B2506" t="s">
        <v>1365</v>
      </c>
    </row>
    <row r="2507" spans="1:2">
      <c r="A2507">
        <v>205151</v>
      </c>
      <c r="B2507" t="s">
        <v>1377</v>
      </c>
    </row>
    <row r="2508" spans="1:2">
      <c r="A2508">
        <v>205152</v>
      </c>
      <c r="B2508" t="s">
        <v>1410</v>
      </c>
    </row>
    <row r="2509" spans="1:2">
      <c r="A2509">
        <v>205153</v>
      </c>
      <c r="B2509" t="s">
        <v>1443</v>
      </c>
    </row>
    <row r="2510" spans="1:2">
      <c r="A2510">
        <v>205154</v>
      </c>
      <c r="B2510" t="s">
        <v>1476</v>
      </c>
    </row>
    <row r="2511" spans="1:2">
      <c r="A2511">
        <v>205155</v>
      </c>
      <c r="B2511" t="s">
        <v>1509</v>
      </c>
    </row>
    <row r="2512" spans="1:2">
      <c r="A2512">
        <v>205156</v>
      </c>
      <c r="B2512" t="s">
        <v>1542</v>
      </c>
    </row>
    <row r="2513" spans="1:2">
      <c r="A2513">
        <v>205157</v>
      </c>
      <c r="B2513" t="s">
        <v>1575</v>
      </c>
    </row>
    <row r="2514" spans="1:2">
      <c r="A2514">
        <v>205158</v>
      </c>
      <c r="B2514" t="s">
        <v>1608</v>
      </c>
    </row>
    <row r="2515" spans="1:2">
      <c r="A2515">
        <v>205159</v>
      </c>
      <c r="B2515" t="s">
        <v>1641</v>
      </c>
    </row>
    <row r="2516" spans="1:2">
      <c r="A2516">
        <v>205160</v>
      </c>
      <c r="B2516" t="s">
        <v>1674</v>
      </c>
    </row>
    <row r="2517" spans="1:2">
      <c r="A2517">
        <v>205161</v>
      </c>
      <c r="B2517" t="s">
        <v>1707</v>
      </c>
    </row>
    <row r="2518" spans="1:2">
      <c r="A2518">
        <v>205162</v>
      </c>
      <c r="B2518" t="s">
        <v>1740</v>
      </c>
    </row>
    <row r="2519" spans="1:2">
      <c r="A2519">
        <v>205163</v>
      </c>
      <c r="B2519" t="s">
        <v>1773</v>
      </c>
    </row>
    <row r="2520" spans="1:2">
      <c r="A2520">
        <v>205164</v>
      </c>
      <c r="B2520" t="s">
        <v>1806</v>
      </c>
    </row>
    <row r="2521" spans="1:2">
      <c r="A2521">
        <v>205165</v>
      </c>
      <c r="B2521" t="s">
        <v>1839</v>
      </c>
    </row>
    <row r="2522" spans="1:2">
      <c r="A2522">
        <v>205166</v>
      </c>
      <c r="B2522" t="s">
        <v>1872</v>
      </c>
    </row>
    <row r="2523" spans="1:2">
      <c r="A2523">
        <v>205167</v>
      </c>
      <c r="B2523" t="s">
        <v>1905</v>
      </c>
    </row>
    <row r="2524" spans="1:2">
      <c r="A2524">
        <v>205168</v>
      </c>
      <c r="B2524" t="s">
        <v>7506</v>
      </c>
    </row>
    <row r="2525" spans="1:2">
      <c r="A2525">
        <v>205169</v>
      </c>
      <c r="B2525" t="s">
        <v>7540</v>
      </c>
    </row>
    <row r="2526" spans="1:2">
      <c r="A2526">
        <v>205170</v>
      </c>
      <c r="B2526" t="s">
        <v>7574</v>
      </c>
    </row>
    <row r="2527" spans="1:2">
      <c r="A2527">
        <v>205171</v>
      </c>
      <c r="B2527" t="s">
        <v>7608</v>
      </c>
    </row>
    <row r="2528" spans="1:2">
      <c r="A2528">
        <v>205172</v>
      </c>
      <c r="B2528" t="s">
        <v>7642</v>
      </c>
    </row>
    <row r="2529" spans="1:2">
      <c r="A2529">
        <v>205173</v>
      </c>
      <c r="B2529" t="s">
        <v>7676</v>
      </c>
    </row>
    <row r="2530" spans="1:2">
      <c r="A2530">
        <v>205174</v>
      </c>
      <c r="B2530" t="s">
        <v>7710</v>
      </c>
    </row>
    <row r="2531" spans="1:2">
      <c r="A2531">
        <v>205175</v>
      </c>
      <c r="B2531" t="s">
        <v>7744</v>
      </c>
    </row>
    <row r="2532" spans="1:2">
      <c r="A2532">
        <v>205176</v>
      </c>
      <c r="B2532" t="s">
        <v>7778</v>
      </c>
    </row>
    <row r="2533" spans="1:2">
      <c r="A2533">
        <v>205177</v>
      </c>
      <c r="B2533" t="s">
        <v>7812</v>
      </c>
    </row>
    <row r="2534" spans="1:2">
      <c r="A2534">
        <v>205178</v>
      </c>
      <c r="B2534" t="s">
        <v>7846</v>
      </c>
    </row>
    <row r="2535" spans="1:2">
      <c r="A2535">
        <v>205179</v>
      </c>
      <c r="B2535" t="s">
        <v>7880</v>
      </c>
    </row>
    <row r="2536" spans="1:2">
      <c r="A2536">
        <v>205180</v>
      </c>
      <c r="B2536" t="s">
        <v>7914</v>
      </c>
    </row>
    <row r="2537" spans="1:2">
      <c r="A2537">
        <v>205181</v>
      </c>
      <c r="B2537" t="s">
        <v>7948</v>
      </c>
    </row>
    <row r="2538" spans="1:2">
      <c r="A2538">
        <v>205182</v>
      </c>
      <c r="B2538" t="s">
        <v>7982</v>
      </c>
    </row>
    <row r="2539" spans="1:2">
      <c r="A2539">
        <v>205183</v>
      </c>
      <c r="B2539" t="s">
        <v>8016</v>
      </c>
    </row>
    <row r="2540" spans="1:2">
      <c r="A2540">
        <v>205271</v>
      </c>
      <c r="B2540" t="s">
        <v>8678</v>
      </c>
    </row>
    <row r="2541" spans="1:2">
      <c r="A2541">
        <v>205392</v>
      </c>
      <c r="B2541" t="s">
        <v>1198</v>
      </c>
    </row>
    <row r="2542" spans="1:2">
      <c r="A2542">
        <v>205393</v>
      </c>
      <c r="B2542" t="s">
        <v>1210</v>
      </c>
    </row>
    <row r="2543" spans="1:2">
      <c r="A2543">
        <v>205394</v>
      </c>
      <c r="B2543" t="s">
        <v>1222</v>
      </c>
    </row>
    <row r="2544" spans="1:2">
      <c r="A2544">
        <v>205395</v>
      </c>
      <c r="B2544" t="s">
        <v>1234</v>
      </c>
    </row>
    <row r="2545" spans="1:2">
      <c r="A2545">
        <v>205396</v>
      </c>
      <c r="B2545" t="s">
        <v>1246</v>
      </c>
    </row>
    <row r="2546" spans="1:2">
      <c r="A2546">
        <v>205397</v>
      </c>
      <c r="B2546" t="s">
        <v>1258</v>
      </c>
    </row>
    <row r="2547" spans="1:2">
      <c r="A2547">
        <v>205398</v>
      </c>
      <c r="B2547" t="s">
        <v>1270</v>
      </c>
    </row>
    <row r="2548" spans="1:2">
      <c r="A2548">
        <v>205399</v>
      </c>
      <c r="B2548" t="s">
        <v>1282</v>
      </c>
    </row>
    <row r="2549" spans="1:2">
      <c r="A2549">
        <v>205400</v>
      </c>
      <c r="B2549" t="s">
        <v>1294</v>
      </c>
    </row>
    <row r="2550" spans="1:2">
      <c r="A2550">
        <v>205401</v>
      </c>
      <c r="B2550" t="s">
        <v>1306</v>
      </c>
    </row>
    <row r="2551" spans="1:2">
      <c r="A2551">
        <v>205402</v>
      </c>
      <c r="B2551" t="s">
        <v>1318</v>
      </c>
    </row>
    <row r="2552" spans="1:2">
      <c r="A2552">
        <v>205403</v>
      </c>
      <c r="B2552" t="s">
        <v>1330</v>
      </c>
    </row>
    <row r="2553" spans="1:2">
      <c r="A2553">
        <v>205404</v>
      </c>
      <c r="B2553" t="s">
        <v>1342</v>
      </c>
    </row>
    <row r="2554" spans="1:2">
      <c r="A2554">
        <v>205405</v>
      </c>
      <c r="B2554" t="s">
        <v>1354</v>
      </c>
    </row>
    <row r="2555" spans="1:2">
      <c r="A2555">
        <v>205406</v>
      </c>
      <c r="B2555" t="s">
        <v>1366</v>
      </c>
    </row>
    <row r="2556" spans="1:2">
      <c r="A2556">
        <v>205407</v>
      </c>
      <c r="B2556" t="s">
        <v>1378</v>
      </c>
    </row>
    <row r="2557" spans="1:2">
      <c r="A2557">
        <v>205408</v>
      </c>
      <c r="B2557" t="s">
        <v>1411</v>
      </c>
    </row>
    <row r="2558" spans="1:2">
      <c r="A2558">
        <v>205409</v>
      </c>
      <c r="B2558" t="s">
        <v>1444</v>
      </c>
    </row>
    <row r="2559" spans="1:2">
      <c r="A2559">
        <v>205410</v>
      </c>
      <c r="B2559" t="s">
        <v>1477</v>
      </c>
    </row>
    <row r="2560" spans="1:2">
      <c r="A2560">
        <v>205411</v>
      </c>
      <c r="B2560" t="s">
        <v>1510</v>
      </c>
    </row>
    <row r="2561" spans="1:2">
      <c r="A2561">
        <v>205412</v>
      </c>
      <c r="B2561" t="s">
        <v>1543</v>
      </c>
    </row>
    <row r="2562" spans="1:2">
      <c r="A2562">
        <v>205413</v>
      </c>
      <c r="B2562" t="s">
        <v>1576</v>
      </c>
    </row>
    <row r="2563" spans="1:2">
      <c r="A2563">
        <v>205414</v>
      </c>
      <c r="B2563" t="s">
        <v>1609</v>
      </c>
    </row>
    <row r="2564" spans="1:2">
      <c r="A2564">
        <v>205415</v>
      </c>
      <c r="B2564" t="s">
        <v>1642</v>
      </c>
    </row>
    <row r="2565" spans="1:2">
      <c r="A2565">
        <v>205416</v>
      </c>
      <c r="B2565" t="s">
        <v>1675</v>
      </c>
    </row>
    <row r="2566" spans="1:2">
      <c r="A2566">
        <v>205417</v>
      </c>
      <c r="B2566" t="s">
        <v>1708</v>
      </c>
    </row>
    <row r="2567" spans="1:2">
      <c r="A2567">
        <v>205418</v>
      </c>
      <c r="B2567" t="s">
        <v>1741</v>
      </c>
    </row>
    <row r="2568" spans="1:2">
      <c r="A2568">
        <v>205419</v>
      </c>
      <c r="B2568" t="s">
        <v>1774</v>
      </c>
    </row>
    <row r="2569" spans="1:2">
      <c r="A2569">
        <v>205420</v>
      </c>
      <c r="B2569" t="s">
        <v>1807</v>
      </c>
    </row>
    <row r="2570" spans="1:2">
      <c r="A2570">
        <v>205421</v>
      </c>
      <c r="B2570" t="s">
        <v>1840</v>
      </c>
    </row>
    <row r="2571" spans="1:2">
      <c r="A2571">
        <v>205422</v>
      </c>
      <c r="B2571" t="s">
        <v>1873</v>
      </c>
    </row>
    <row r="2572" spans="1:2">
      <c r="A2572">
        <v>205423</v>
      </c>
      <c r="B2572" t="s">
        <v>1906</v>
      </c>
    </row>
    <row r="2573" spans="1:2">
      <c r="A2573">
        <v>205424</v>
      </c>
      <c r="B2573" t="s">
        <v>7507</v>
      </c>
    </row>
    <row r="2574" spans="1:2">
      <c r="A2574">
        <v>205425</v>
      </c>
      <c r="B2574" t="s">
        <v>7541</v>
      </c>
    </row>
    <row r="2575" spans="1:2">
      <c r="A2575">
        <v>205426</v>
      </c>
      <c r="B2575" t="s">
        <v>7575</v>
      </c>
    </row>
    <row r="2576" spans="1:2">
      <c r="A2576">
        <v>205427</v>
      </c>
      <c r="B2576" t="s">
        <v>7609</v>
      </c>
    </row>
    <row r="2577" spans="1:2">
      <c r="A2577">
        <v>205428</v>
      </c>
      <c r="B2577" t="s">
        <v>7643</v>
      </c>
    </row>
    <row r="2578" spans="1:2">
      <c r="A2578">
        <v>205429</v>
      </c>
      <c r="B2578" t="s">
        <v>7677</v>
      </c>
    </row>
    <row r="2579" spans="1:2">
      <c r="A2579">
        <v>205430</v>
      </c>
      <c r="B2579" t="s">
        <v>7711</v>
      </c>
    </row>
    <row r="2580" spans="1:2">
      <c r="A2580">
        <v>205431</v>
      </c>
      <c r="B2580" t="s">
        <v>7745</v>
      </c>
    </row>
    <row r="2581" spans="1:2">
      <c r="A2581">
        <v>205432</v>
      </c>
      <c r="B2581" t="s">
        <v>7779</v>
      </c>
    </row>
    <row r="2582" spans="1:2">
      <c r="A2582">
        <v>205433</v>
      </c>
      <c r="B2582" t="s">
        <v>7813</v>
      </c>
    </row>
    <row r="2583" spans="1:2">
      <c r="A2583">
        <v>205434</v>
      </c>
      <c r="B2583" t="s">
        <v>7847</v>
      </c>
    </row>
    <row r="2584" spans="1:2">
      <c r="A2584">
        <v>205435</v>
      </c>
      <c r="B2584" t="s">
        <v>7881</v>
      </c>
    </row>
    <row r="2585" spans="1:2">
      <c r="A2585">
        <v>205436</v>
      </c>
      <c r="B2585" t="s">
        <v>7915</v>
      </c>
    </row>
    <row r="2586" spans="1:2">
      <c r="A2586">
        <v>205437</v>
      </c>
      <c r="B2586" t="s">
        <v>7949</v>
      </c>
    </row>
    <row r="2587" spans="1:2">
      <c r="A2587">
        <v>205438</v>
      </c>
      <c r="B2587" t="s">
        <v>7983</v>
      </c>
    </row>
    <row r="2588" spans="1:2">
      <c r="A2588">
        <v>205439</v>
      </c>
      <c r="B2588" t="s">
        <v>8017</v>
      </c>
    </row>
    <row r="2589" spans="1:2">
      <c r="A2589">
        <v>205648</v>
      </c>
      <c r="B2589" t="s">
        <v>1199</v>
      </c>
    </row>
    <row r="2590" spans="1:2">
      <c r="A2590">
        <v>205649</v>
      </c>
      <c r="B2590" t="s">
        <v>1211</v>
      </c>
    </row>
    <row r="2591" spans="1:2">
      <c r="A2591">
        <v>205650</v>
      </c>
      <c r="B2591" t="s">
        <v>1223</v>
      </c>
    </row>
    <row r="2592" spans="1:2">
      <c r="A2592">
        <v>205651</v>
      </c>
      <c r="B2592" t="s">
        <v>1235</v>
      </c>
    </row>
    <row r="2593" spans="1:2">
      <c r="A2593">
        <v>205652</v>
      </c>
      <c r="B2593" t="s">
        <v>1247</v>
      </c>
    </row>
    <row r="2594" spans="1:2">
      <c r="A2594">
        <v>205653</v>
      </c>
      <c r="B2594" t="s">
        <v>1259</v>
      </c>
    </row>
    <row r="2595" spans="1:2">
      <c r="A2595">
        <v>205654</v>
      </c>
      <c r="B2595" t="s">
        <v>1271</v>
      </c>
    </row>
    <row r="2596" spans="1:2">
      <c r="A2596">
        <v>205655</v>
      </c>
      <c r="B2596" t="s">
        <v>1283</v>
      </c>
    </row>
    <row r="2597" spans="1:2">
      <c r="A2597">
        <v>205656</v>
      </c>
      <c r="B2597" t="s">
        <v>1295</v>
      </c>
    </row>
    <row r="2598" spans="1:2">
      <c r="A2598">
        <v>205657</v>
      </c>
      <c r="B2598" t="s">
        <v>1307</v>
      </c>
    </row>
    <row r="2599" spans="1:2">
      <c r="A2599">
        <v>205658</v>
      </c>
      <c r="B2599" t="s">
        <v>1319</v>
      </c>
    </row>
    <row r="2600" spans="1:2">
      <c r="A2600">
        <v>205659</v>
      </c>
      <c r="B2600" t="s">
        <v>1331</v>
      </c>
    </row>
    <row r="2601" spans="1:2">
      <c r="A2601">
        <v>205660</v>
      </c>
      <c r="B2601" t="s">
        <v>1343</v>
      </c>
    </row>
    <row r="2602" spans="1:2">
      <c r="A2602">
        <v>205661</v>
      </c>
      <c r="B2602" t="s">
        <v>1355</v>
      </c>
    </row>
    <row r="2603" spans="1:2">
      <c r="A2603">
        <v>205662</v>
      </c>
      <c r="B2603" t="s">
        <v>1367</v>
      </c>
    </row>
    <row r="2604" spans="1:2">
      <c r="A2604">
        <v>205663</v>
      </c>
      <c r="B2604" t="s">
        <v>1379</v>
      </c>
    </row>
    <row r="2605" spans="1:2">
      <c r="A2605">
        <v>205664</v>
      </c>
      <c r="B2605" t="s">
        <v>1412</v>
      </c>
    </row>
    <row r="2606" spans="1:2">
      <c r="A2606">
        <v>205665</v>
      </c>
      <c r="B2606" t="s">
        <v>1445</v>
      </c>
    </row>
    <row r="2607" spans="1:2">
      <c r="A2607">
        <v>205666</v>
      </c>
      <c r="B2607" t="s">
        <v>1478</v>
      </c>
    </row>
    <row r="2608" spans="1:2">
      <c r="A2608">
        <v>205667</v>
      </c>
      <c r="B2608" t="s">
        <v>1511</v>
      </c>
    </row>
    <row r="2609" spans="1:2">
      <c r="A2609">
        <v>205668</v>
      </c>
      <c r="B2609" t="s">
        <v>1544</v>
      </c>
    </row>
    <row r="2610" spans="1:2">
      <c r="A2610">
        <v>205669</v>
      </c>
      <c r="B2610" t="s">
        <v>1577</v>
      </c>
    </row>
    <row r="2611" spans="1:2">
      <c r="A2611">
        <v>205670</v>
      </c>
      <c r="B2611" t="s">
        <v>1610</v>
      </c>
    </row>
    <row r="2612" spans="1:2">
      <c r="A2612">
        <v>205671</v>
      </c>
      <c r="B2612" t="s">
        <v>1643</v>
      </c>
    </row>
    <row r="2613" spans="1:2">
      <c r="A2613">
        <v>205672</v>
      </c>
      <c r="B2613" t="s">
        <v>1676</v>
      </c>
    </row>
    <row r="2614" spans="1:2">
      <c r="A2614">
        <v>205673</v>
      </c>
      <c r="B2614" t="s">
        <v>1709</v>
      </c>
    </row>
    <row r="2615" spans="1:2">
      <c r="A2615">
        <v>205674</v>
      </c>
      <c r="B2615" t="s">
        <v>1742</v>
      </c>
    </row>
    <row r="2616" spans="1:2">
      <c r="A2616">
        <v>205675</v>
      </c>
      <c r="B2616" t="s">
        <v>1775</v>
      </c>
    </row>
    <row r="2617" spans="1:2">
      <c r="A2617">
        <v>205676</v>
      </c>
      <c r="B2617" t="s">
        <v>1808</v>
      </c>
    </row>
    <row r="2618" spans="1:2">
      <c r="A2618">
        <v>205677</v>
      </c>
      <c r="B2618" t="s">
        <v>1841</v>
      </c>
    </row>
    <row r="2619" spans="1:2">
      <c r="A2619">
        <v>205678</v>
      </c>
      <c r="B2619" t="s">
        <v>1874</v>
      </c>
    </row>
    <row r="2620" spans="1:2">
      <c r="A2620">
        <v>205679</v>
      </c>
      <c r="B2620" t="s">
        <v>1907</v>
      </c>
    </row>
    <row r="2621" spans="1:2">
      <c r="A2621">
        <v>205680</v>
      </c>
      <c r="B2621" t="s">
        <v>6420</v>
      </c>
    </row>
    <row r="2622" spans="1:2">
      <c r="A2622">
        <v>205681</v>
      </c>
      <c r="B2622" t="s">
        <v>6426</v>
      </c>
    </row>
    <row r="2623" spans="1:2">
      <c r="A2623">
        <v>205682</v>
      </c>
      <c r="B2623" t="s">
        <v>6432</v>
      </c>
    </row>
    <row r="2624" spans="1:2">
      <c r="A2624">
        <v>205683</v>
      </c>
      <c r="B2624" t="s">
        <v>6438</v>
      </c>
    </row>
    <row r="2625" spans="1:2">
      <c r="A2625">
        <v>205684</v>
      </c>
      <c r="B2625" t="s">
        <v>6444</v>
      </c>
    </row>
    <row r="2626" spans="1:2">
      <c r="A2626">
        <v>205685</v>
      </c>
      <c r="B2626" t="s">
        <v>6450</v>
      </c>
    </row>
    <row r="2627" spans="1:2">
      <c r="A2627">
        <v>205686</v>
      </c>
      <c r="B2627" t="s">
        <v>6456</v>
      </c>
    </row>
    <row r="2628" spans="1:2">
      <c r="A2628">
        <v>205687</v>
      </c>
      <c r="B2628" t="s">
        <v>6462</v>
      </c>
    </row>
    <row r="2629" spans="1:2">
      <c r="A2629">
        <v>205688</v>
      </c>
      <c r="B2629" t="s">
        <v>6468</v>
      </c>
    </row>
    <row r="2630" spans="1:2">
      <c r="A2630">
        <v>205689</v>
      </c>
      <c r="B2630" t="s">
        <v>6474</v>
      </c>
    </row>
    <row r="2631" spans="1:2">
      <c r="A2631">
        <v>205690</v>
      </c>
      <c r="B2631" t="s">
        <v>6480</v>
      </c>
    </row>
    <row r="2632" spans="1:2">
      <c r="A2632">
        <v>205691</v>
      </c>
      <c r="B2632" t="s">
        <v>6486</v>
      </c>
    </row>
    <row r="2633" spans="1:2">
      <c r="A2633">
        <v>205692</v>
      </c>
      <c r="B2633" t="s">
        <v>6492</v>
      </c>
    </row>
    <row r="2634" spans="1:2">
      <c r="A2634">
        <v>205693</v>
      </c>
      <c r="B2634" t="s">
        <v>6498</v>
      </c>
    </row>
    <row r="2635" spans="1:2">
      <c r="A2635">
        <v>205694</v>
      </c>
      <c r="B2635" t="s">
        <v>6504</v>
      </c>
    </row>
    <row r="2636" spans="1:2">
      <c r="A2636">
        <v>205695</v>
      </c>
      <c r="B2636" t="s">
        <v>6510</v>
      </c>
    </row>
    <row r="2637" spans="1:2">
      <c r="A2637">
        <v>458760</v>
      </c>
      <c r="B2637" t="s">
        <v>2086</v>
      </c>
    </row>
    <row r="2638" spans="1:2">
      <c r="A2638">
        <v>458761</v>
      </c>
      <c r="B2638" t="s">
        <v>2090</v>
      </c>
    </row>
    <row r="2639" spans="1:2">
      <c r="A2639">
        <v>458764</v>
      </c>
      <c r="B2639" t="s">
        <v>2088</v>
      </c>
    </row>
    <row r="2640" spans="1:2">
      <c r="A2640">
        <v>458767</v>
      </c>
      <c r="B2640" t="s">
        <v>2378</v>
      </c>
    </row>
    <row r="2641" spans="1:2">
      <c r="A2641">
        <v>458768</v>
      </c>
      <c r="B2641" t="s">
        <v>5692</v>
      </c>
    </row>
    <row r="2642" spans="1:2">
      <c r="A2642">
        <v>458769</v>
      </c>
      <c r="B2642" t="s">
        <v>4753</v>
      </c>
    </row>
    <row r="2643" spans="1:2">
      <c r="A2643">
        <v>458770</v>
      </c>
      <c r="B2643" t="s">
        <v>5694</v>
      </c>
    </row>
    <row r="2644" spans="1:2">
      <c r="A2644">
        <v>458771</v>
      </c>
      <c r="B2644" t="s">
        <v>5140</v>
      </c>
    </row>
    <row r="2645" spans="1:2">
      <c r="A2645">
        <v>458783</v>
      </c>
      <c r="B2645" t="s">
        <v>5145</v>
      </c>
    </row>
    <row r="2646" spans="1:2">
      <c r="A2646">
        <v>458784</v>
      </c>
      <c r="B2646" t="s">
        <v>5154</v>
      </c>
    </row>
    <row r="2647" spans="1:2">
      <c r="A2647">
        <v>458785</v>
      </c>
      <c r="B2647" t="s">
        <v>5159</v>
      </c>
    </row>
    <row r="2648" spans="1:2">
      <c r="A2648">
        <v>458786</v>
      </c>
      <c r="B2648" t="s">
        <v>5165</v>
      </c>
    </row>
    <row r="2649" spans="1:2">
      <c r="A2649">
        <v>458787</v>
      </c>
      <c r="B2649" t="s">
        <v>5173</v>
      </c>
    </row>
    <row r="2650" spans="1:2">
      <c r="A2650">
        <v>458788</v>
      </c>
      <c r="B2650" t="s">
        <v>5177</v>
      </c>
    </row>
    <row r="2651" spans="1:2">
      <c r="A2651">
        <v>458801</v>
      </c>
      <c r="B2651" t="s">
        <v>5193</v>
      </c>
    </row>
    <row r="2652" spans="1:2">
      <c r="A2652">
        <v>458802</v>
      </c>
      <c r="B2652" t="s">
        <v>5214</v>
      </c>
    </row>
    <row r="2653" spans="1:2">
      <c r="A2653">
        <v>458803</v>
      </c>
      <c r="B2653" t="s">
        <v>5222</v>
      </c>
    </row>
    <row r="2654" spans="1:2">
      <c r="A2654">
        <v>458804</v>
      </c>
      <c r="B2654" t="s">
        <v>5235</v>
      </c>
    </row>
    <row r="2655" spans="1:2">
      <c r="A2655">
        <v>458805</v>
      </c>
      <c r="B2655" t="s">
        <v>5241</v>
      </c>
    </row>
    <row r="2656" spans="1:2">
      <c r="A2656">
        <v>458806</v>
      </c>
      <c r="B2656" t="s">
        <v>5245</v>
      </c>
    </row>
    <row r="2657" spans="1:2">
      <c r="A2657">
        <v>458808</v>
      </c>
      <c r="B2657" t="s">
        <v>5707</v>
      </c>
    </row>
    <row r="2658" spans="1:2">
      <c r="A2658">
        <v>458809</v>
      </c>
      <c r="B2658" t="s">
        <v>5708</v>
      </c>
    </row>
    <row r="2659" spans="1:2">
      <c r="A2659">
        <v>458817</v>
      </c>
      <c r="B2659" t="s">
        <v>5709</v>
      </c>
    </row>
    <row r="2660" spans="1:2">
      <c r="A2660">
        <v>458818</v>
      </c>
      <c r="B2660" t="s">
        <v>5735</v>
      </c>
    </row>
    <row r="2661" spans="1:2">
      <c r="A2661">
        <v>458819</v>
      </c>
      <c r="B2661" t="s">
        <v>5745</v>
      </c>
    </row>
    <row r="2662" spans="1:2">
      <c r="A2662">
        <v>458820</v>
      </c>
      <c r="B2662" t="s">
        <v>5763</v>
      </c>
    </row>
    <row r="2663" spans="1:2">
      <c r="A2663">
        <v>458821</v>
      </c>
      <c r="B2663" t="s">
        <v>5767</v>
      </c>
    </row>
    <row r="2664" spans="1:2">
      <c r="A2664">
        <v>458822</v>
      </c>
      <c r="B2664" t="s">
        <v>5771</v>
      </c>
    </row>
    <row r="2665" spans="1:2">
      <c r="A2665">
        <v>458823</v>
      </c>
      <c r="B2665" t="s">
        <v>4967</v>
      </c>
    </row>
    <row r="2666" spans="1:2">
      <c r="A2666">
        <v>458824</v>
      </c>
      <c r="B2666" t="s">
        <v>5833</v>
      </c>
    </row>
    <row r="2667" spans="1:2">
      <c r="A2667">
        <v>458832</v>
      </c>
      <c r="B2667" t="s">
        <v>2105</v>
      </c>
    </row>
    <row r="2668" spans="1:2">
      <c r="A2668">
        <v>458833</v>
      </c>
      <c r="B2668" t="s">
        <v>5350</v>
      </c>
    </row>
    <row r="2669" spans="1:2">
      <c r="A2669">
        <v>458834</v>
      </c>
      <c r="B2669" t="s">
        <v>5341</v>
      </c>
    </row>
    <row r="2670" spans="1:2">
      <c r="A2670">
        <v>458835</v>
      </c>
      <c r="B2670" t="s">
        <v>5320</v>
      </c>
    </row>
    <row r="2671" spans="1:2">
      <c r="A2671">
        <v>458836</v>
      </c>
      <c r="B2671" t="s">
        <v>5324</v>
      </c>
    </row>
    <row r="2672" spans="1:2">
      <c r="A2672">
        <v>458837</v>
      </c>
      <c r="B2672" t="s">
        <v>5332</v>
      </c>
    </row>
    <row r="2673" spans="1:2">
      <c r="A2673">
        <v>458838</v>
      </c>
      <c r="B2673" t="s">
        <v>5336</v>
      </c>
    </row>
    <row r="2674" spans="1:2">
      <c r="A2674">
        <v>458848</v>
      </c>
      <c r="B2674" t="s">
        <v>5357</v>
      </c>
    </row>
    <row r="2675" spans="1:2">
      <c r="A2675">
        <v>458849</v>
      </c>
      <c r="B2675" t="s">
        <v>5379</v>
      </c>
    </row>
    <row r="2676" spans="1:2">
      <c r="A2676">
        <v>458850</v>
      </c>
      <c r="B2676" t="s">
        <v>5444</v>
      </c>
    </row>
    <row r="2677" spans="1:2">
      <c r="A2677">
        <v>458851</v>
      </c>
      <c r="B2677" t="s">
        <v>5440</v>
      </c>
    </row>
    <row r="2678" spans="1:2">
      <c r="A2678">
        <v>458852</v>
      </c>
      <c r="B2678" t="s">
        <v>5451</v>
      </c>
    </row>
    <row r="2679" spans="1:2">
      <c r="A2679">
        <v>458853</v>
      </c>
      <c r="B2679" t="s">
        <v>5499</v>
      </c>
    </row>
    <row r="2680" spans="1:2">
      <c r="A2680">
        <v>458854</v>
      </c>
      <c r="B2680" t="s">
        <v>5519</v>
      </c>
    </row>
    <row r="2681" spans="1:2">
      <c r="A2681">
        <v>458855</v>
      </c>
      <c r="B2681" t="s">
        <v>5540</v>
      </c>
    </row>
    <row r="2682" spans="1:2">
      <c r="A2682">
        <v>458856</v>
      </c>
      <c r="B2682" t="s">
        <v>5547</v>
      </c>
    </row>
    <row r="2683" spans="1:2">
      <c r="A2683">
        <v>458857</v>
      </c>
      <c r="B2683" t="s">
        <v>5551</v>
      </c>
    </row>
    <row r="2684" spans="1:2">
      <c r="A2684">
        <v>458881</v>
      </c>
      <c r="B2684" t="s">
        <v>5834</v>
      </c>
    </row>
    <row r="2685" spans="1:2">
      <c r="A2685">
        <v>458882</v>
      </c>
      <c r="B2685" t="s">
        <v>5844</v>
      </c>
    </row>
    <row r="2686" spans="1:2">
      <c r="A2686">
        <v>458882</v>
      </c>
      <c r="B2686" t="s">
        <v>5846</v>
      </c>
    </row>
    <row r="2687" spans="1:2">
      <c r="A2687">
        <v>458883</v>
      </c>
      <c r="B2687" t="s">
        <v>5050</v>
      </c>
    </row>
    <row r="2688" spans="1:2">
      <c r="A2688">
        <v>458884</v>
      </c>
      <c r="B2688" t="s">
        <v>5848</v>
      </c>
    </row>
    <row r="2689" spans="1:2">
      <c r="A2689">
        <v>458887</v>
      </c>
      <c r="B2689" t="s">
        <v>5558</v>
      </c>
    </row>
    <row r="2690" spans="1:2">
      <c r="A2690">
        <v>458889</v>
      </c>
      <c r="B2690" t="s">
        <v>5922</v>
      </c>
    </row>
    <row r="2691" spans="1:2">
      <c r="A2691">
        <v>458896</v>
      </c>
      <c r="B2691" t="s">
        <v>5610</v>
      </c>
    </row>
    <row r="2692" spans="1:2">
      <c r="A2692">
        <v>458898</v>
      </c>
      <c r="B2692" t="s">
        <v>2048</v>
      </c>
    </row>
    <row r="2693" spans="1:2">
      <c r="A2693">
        <v>458899</v>
      </c>
      <c r="B2693" t="s">
        <v>2050</v>
      </c>
    </row>
    <row r="2694" spans="1:2">
      <c r="A2694">
        <v>458900</v>
      </c>
      <c r="B2694" t="s">
        <v>2056</v>
      </c>
    </row>
    <row r="2695" spans="1:2">
      <c r="A2695">
        <v>458901</v>
      </c>
      <c r="B2695" t="s">
        <v>2062</v>
      </c>
    </row>
    <row r="2696" spans="1:2">
      <c r="A2696">
        <v>458902</v>
      </c>
      <c r="B2696" t="s">
        <v>2317</v>
      </c>
    </row>
    <row r="2697" spans="1:2">
      <c r="A2697">
        <v>458903</v>
      </c>
      <c r="B2697" t="s">
        <v>2381</v>
      </c>
    </row>
    <row r="2698" spans="1:2">
      <c r="A2698">
        <v>458904</v>
      </c>
      <c r="B2698" t="s">
        <v>2068</v>
      </c>
    </row>
    <row r="2699" spans="1:2">
      <c r="A2699">
        <v>458911</v>
      </c>
      <c r="B2699" t="s">
        <v>2399</v>
      </c>
    </row>
    <row r="2700" spans="1:2">
      <c r="A2700">
        <v>458912</v>
      </c>
      <c r="B2700" t="s">
        <v>5630</v>
      </c>
    </row>
    <row r="2701" spans="1:2">
      <c r="A2701">
        <v>458913</v>
      </c>
      <c r="B2701" t="s">
        <v>5637</v>
      </c>
    </row>
    <row r="2702" spans="1:2">
      <c r="A2702">
        <v>458914</v>
      </c>
      <c r="B2702" t="s">
        <v>5641</v>
      </c>
    </row>
    <row r="2703" spans="1:2">
      <c r="A2703">
        <v>458914</v>
      </c>
      <c r="B2703" t="s">
        <v>5651</v>
      </c>
    </row>
    <row r="2704" spans="1:2">
      <c r="A2704">
        <v>458915</v>
      </c>
      <c r="B2704" t="s">
        <v>5662</v>
      </c>
    </row>
    <row r="2705" spans="1:2">
      <c r="A2705">
        <v>458916</v>
      </c>
      <c r="B2705" t="s">
        <v>5659</v>
      </c>
    </row>
    <row r="2706" spans="1:2">
      <c r="A2706">
        <v>458917</v>
      </c>
      <c r="B2706" t="s">
        <v>5673</v>
      </c>
    </row>
    <row r="2707" spans="1:2">
      <c r="A2707">
        <v>458918</v>
      </c>
      <c r="B2707" t="s">
        <v>5679</v>
      </c>
    </row>
    <row r="2708" spans="1:2">
      <c r="A2708">
        <v>458919</v>
      </c>
      <c r="B2708" t="s">
        <v>5685</v>
      </c>
    </row>
    <row r="2709" spans="1:2">
      <c r="A2709">
        <v>458920</v>
      </c>
      <c r="B2709" t="s">
        <v>8693</v>
      </c>
    </row>
    <row r="2710" spans="1:2">
      <c r="A2710">
        <v>458921</v>
      </c>
      <c r="B2710" t="s">
        <v>8120</v>
      </c>
    </row>
    <row r="2711" spans="1:2">
      <c r="A2711">
        <v>458928</v>
      </c>
      <c r="B2711" t="s">
        <v>8124</v>
      </c>
    </row>
    <row r="2712" spans="1:2">
      <c r="A2712">
        <v>458929</v>
      </c>
      <c r="B2712" t="s">
        <v>8122</v>
      </c>
    </row>
    <row r="2713" spans="1:2">
      <c r="A2713">
        <v>458930</v>
      </c>
      <c r="B2713" t="s">
        <v>8137</v>
      </c>
    </row>
    <row r="2714" spans="1:2">
      <c r="A2714">
        <v>458931</v>
      </c>
      <c r="B2714" t="s">
        <v>8145</v>
      </c>
    </row>
    <row r="2715" spans="1:2">
      <c r="A2715">
        <v>458936</v>
      </c>
      <c r="B2715" t="s">
        <v>8159</v>
      </c>
    </row>
    <row r="2716" spans="1:2">
      <c r="A2716">
        <v>458937</v>
      </c>
      <c r="B2716" t="s">
        <v>8161</v>
      </c>
    </row>
    <row r="2717" spans="1:2">
      <c r="A2717">
        <v>458938</v>
      </c>
      <c r="B2717" t="s">
        <v>8163</v>
      </c>
    </row>
    <row r="2718" spans="1:2">
      <c r="A2718">
        <v>458939</v>
      </c>
      <c r="B2718" t="s">
        <v>8165</v>
      </c>
    </row>
    <row r="2719" spans="1:2">
      <c r="A2719">
        <v>459016</v>
      </c>
      <c r="B2719" t="s">
        <v>2087</v>
      </c>
    </row>
    <row r="2720" spans="1:2">
      <c r="A2720">
        <v>459017</v>
      </c>
      <c r="B2720" t="s">
        <v>2047</v>
      </c>
    </row>
    <row r="2721" spans="1:2">
      <c r="A2721">
        <v>459020</v>
      </c>
      <c r="B2721" t="s">
        <v>2089</v>
      </c>
    </row>
    <row r="2722" spans="1:2">
      <c r="A2722">
        <v>459024</v>
      </c>
      <c r="B2722" t="s">
        <v>5693</v>
      </c>
    </row>
    <row r="2723" spans="1:2">
      <c r="A2723">
        <v>459025</v>
      </c>
      <c r="B2723" t="s">
        <v>4758</v>
      </c>
    </row>
    <row r="2724" spans="1:2">
      <c r="A2724">
        <v>459040</v>
      </c>
      <c r="B2724" t="s">
        <v>5695</v>
      </c>
    </row>
    <row r="2725" spans="1:2">
      <c r="A2725">
        <v>459041</v>
      </c>
      <c r="B2725" t="s">
        <v>5700</v>
      </c>
    </row>
    <row r="2726" spans="1:2">
      <c r="A2726">
        <v>459056</v>
      </c>
      <c r="B2726" t="s">
        <v>5705</v>
      </c>
    </row>
    <row r="2727" spans="1:2">
      <c r="A2727">
        <v>459057</v>
      </c>
      <c r="B2727" t="s">
        <v>5195</v>
      </c>
    </row>
    <row r="2728" spans="1:2">
      <c r="A2728">
        <v>459059</v>
      </c>
      <c r="B2728" t="s">
        <v>5224</v>
      </c>
    </row>
    <row r="2729" spans="1:2">
      <c r="A2729">
        <v>459062</v>
      </c>
      <c r="B2729" t="s">
        <v>5247</v>
      </c>
    </row>
    <row r="2730" spans="1:2">
      <c r="A2730">
        <v>459072</v>
      </c>
      <c r="B2730" t="s">
        <v>5302</v>
      </c>
    </row>
    <row r="2731" spans="1:2">
      <c r="A2731">
        <v>459073</v>
      </c>
      <c r="B2731" t="s">
        <v>5710</v>
      </c>
    </row>
    <row r="2732" spans="1:2">
      <c r="A2732">
        <v>459074</v>
      </c>
      <c r="B2732" t="s">
        <v>5736</v>
      </c>
    </row>
    <row r="2733" spans="1:2">
      <c r="A2733">
        <v>459075</v>
      </c>
      <c r="B2733" t="s">
        <v>5746</v>
      </c>
    </row>
    <row r="2734" spans="1:2">
      <c r="A2734">
        <v>459076</v>
      </c>
      <c r="B2734" t="s">
        <v>5764</v>
      </c>
    </row>
    <row r="2735" spans="1:2">
      <c r="A2735">
        <v>459077</v>
      </c>
      <c r="B2735" t="s">
        <v>5768</v>
      </c>
    </row>
    <row r="2736" spans="1:2">
      <c r="A2736">
        <v>459078</v>
      </c>
      <c r="B2736" t="s">
        <v>5772</v>
      </c>
    </row>
    <row r="2737" spans="1:2">
      <c r="A2737">
        <v>459079</v>
      </c>
      <c r="B2737" t="s">
        <v>5777</v>
      </c>
    </row>
    <row r="2738" spans="1:2">
      <c r="A2738">
        <v>459104</v>
      </c>
      <c r="B2738" t="s">
        <v>5359</v>
      </c>
    </row>
    <row r="2739" spans="1:2">
      <c r="A2739">
        <v>459105</v>
      </c>
      <c r="B2739" t="s">
        <v>5382</v>
      </c>
    </row>
    <row r="2740" spans="1:2">
      <c r="A2740">
        <v>459108</v>
      </c>
      <c r="B2740" t="s">
        <v>5453</v>
      </c>
    </row>
    <row r="2741" spans="1:2">
      <c r="A2741">
        <v>459110</v>
      </c>
      <c r="B2741" t="s">
        <v>5520</v>
      </c>
    </row>
    <row r="2742" spans="1:2">
      <c r="A2742">
        <v>459136</v>
      </c>
      <c r="B2742" t="s">
        <v>2096</v>
      </c>
    </row>
    <row r="2743" spans="1:2">
      <c r="A2743">
        <v>459137</v>
      </c>
      <c r="B2743" t="s">
        <v>5835</v>
      </c>
    </row>
    <row r="2744" spans="1:2">
      <c r="A2744">
        <v>459138</v>
      </c>
      <c r="B2744" t="s">
        <v>5845</v>
      </c>
    </row>
    <row r="2745" spans="1:2">
      <c r="A2745">
        <v>459138</v>
      </c>
      <c r="B2745" t="s">
        <v>5847</v>
      </c>
    </row>
    <row r="2746" spans="1:2">
      <c r="A2746">
        <v>459139</v>
      </c>
      <c r="B2746" t="s">
        <v>5052</v>
      </c>
    </row>
    <row r="2747" spans="1:2">
      <c r="A2747">
        <v>459140</v>
      </c>
      <c r="B2747" t="s">
        <v>5849</v>
      </c>
    </row>
    <row r="2748" spans="1:2">
      <c r="A2748">
        <v>459143</v>
      </c>
      <c r="B2748" t="s">
        <v>5866</v>
      </c>
    </row>
    <row r="2749" spans="1:2">
      <c r="A2749">
        <v>459144</v>
      </c>
      <c r="B2749" t="s">
        <v>2091</v>
      </c>
    </row>
    <row r="2750" spans="1:2">
      <c r="A2750">
        <v>459154</v>
      </c>
      <c r="B2750" t="s">
        <v>2049</v>
      </c>
    </row>
    <row r="2751" spans="1:2">
      <c r="A2751">
        <v>459155</v>
      </c>
      <c r="B2751" t="s">
        <v>2051</v>
      </c>
    </row>
    <row r="2752" spans="1:2">
      <c r="A2752">
        <v>459156</v>
      </c>
      <c r="B2752" t="s">
        <v>2057</v>
      </c>
    </row>
    <row r="2753" spans="1:2">
      <c r="A2753">
        <v>459157</v>
      </c>
      <c r="B2753" t="s">
        <v>2063</v>
      </c>
    </row>
    <row r="2754" spans="1:2">
      <c r="A2754">
        <v>459158</v>
      </c>
      <c r="B2754" t="s">
        <v>2318</v>
      </c>
    </row>
    <row r="2755" spans="1:2">
      <c r="A2755">
        <v>459159</v>
      </c>
      <c r="B2755" t="s">
        <v>2382</v>
      </c>
    </row>
    <row r="2756" spans="1:2">
      <c r="A2756">
        <v>459160</v>
      </c>
      <c r="B2756" t="s">
        <v>2069</v>
      </c>
    </row>
    <row r="2757" spans="1:2">
      <c r="A2757">
        <v>459167</v>
      </c>
      <c r="B2757" t="s">
        <v>2400</v>
      </c>
    </row>
    <row r="2758" spans="1:2">
      <c r="A2758">
        <v>459170</v>
      </c>
      <c r="B2758" t="s">
        <v>5924</v>
      </c>
    </row>
    <row r="2759" spans="1:2">
      <c r="A2759">
        <v>459170</v>
      </c>
      <c r="B2759" t="s">
        <v>5937</v>
      </c>
    </row>
    <row r="2760" spans="1:2">
      <c r="A2760">
        <v>459281</v>
      </c>
      <c r="B2760" t="s">
        <v>4762</v>
      </c>
    </row>
    <row r="2761" spans="1:2">
      <c r="A2761">
        <v>459296</v>
      </c>
      <c r="B2761" t="s">
        <v>5696</v>
      </c>
    </row>
    <row r="2762" spans="1:2">
      <c r="A2762">
        <v>459297</v>
      </c>
      <c r="B2762" t="s">
        <v>5701</v>
      </c>
    </row>
    <row r="2763" spans="1:2">
      <c r="A2763">
        <v>459312</v>
      </c>
      <c r="B2763" t="s">
        <v>5706</v>
      </c>
    </row>
    <row r="2764" spans="1:2">
      <c r="A2764">
        <v>459313</v>
      </c>
      <c r="B2764" t="s">
        <v>5197</v>
      </c>
    </row>
    <row r="2765" spans="1:2">
      <c r="A2765">
        <v>459328</v>
      </c>
      <c r="B2765" t="s">
        <v>5303</v>
      </c>
    </row>
    <row r="2766" spans="1:2">
      <c r="A2766">
        <v>459329</v>
      </c>
      <c r="B2766" t="s">
        <v>5711</v>
      </c>
    </row>
    <row r="2767" spans="1:2">
      <c r="A2767">
        <v>459330</v>
      </c>
      <c r="B2767" t="s">
        <v>5737</v>
      </c>
    </row>
    <row r="2768" spans="1:2">
      <c r="A2768">
        <v>459331</v>
      </c>
      <c r="B2768" t="s">
        <v>5747</v>
      </c>
    </row>
    <row r="2769" spans="1:2">
      <c r="A2769">
        <v>459334</v>
      </c>
      <c r="B2769" t="s">
        <v>5773</v>
      </c>
    </row>
    <row r="2770" spans="1:2">
      <c r="A2770">
        <v>459335</v>
      </c>
      <c r="B2770" t="s">
        <v>5778</v>
      </c>
    </row>
    <row r="2771" spans="1:2">
      <c r="A2771">
        <v>459360</v>
      </c>
      <c r="B2771" t="s">
        <v>5360</v>
      </c>
    </row>
    <row r="2772" spans="1:2">
      <c r="A2772">
        <v>459392</v>
      </c>
      <c r="B2772" t="s">
        <v>2397</v>
      </c>
    </row>
    <row r="2773" spans="1:2">
      <c r="A2773">
        <v>459393</v>
      </c>
      <c r="B2773" t="s">
        <v>5836</v>
      </c>
    </row>
    <row r="2774" spans="1:2">
      <c r="A2774">
        <v>459395</v>
      </c>
      <c r="B2774" t="s">
        <v>5054</v>
      </c>
    </row>
    <row r="2775" spans="1:2">
      <c r="A2775">
        <v>459396</v>
      </c>
      <c r="B2775" t="s">
        <v>5850</v>
      </c>
    </row>
    <row r="2776" spans="1:2">
      <c r="A2776">
        <v>459399</v>
      </c>
      <c r="B2776" t="s">
        <v>5867</v>
      </c>
    </row>
    <row r="2777" spans="1:2">
      <c r="A2777">
        <v>459410</v>
      </c>
      <c r="B2777" t="s">
        <v>2092</v>
      </c>
    </row>
    <row r="2778" spans="1:2">
      <c r="A2778">
        <v>459411</v>
      </c>
      <c r="B2778" t="s">
        <v>2052</v>
      </c>
    </row>
    <row r="2779" spans="1:2">
      <c r="A2779">
        <v>459412</v>
      </c>
      <c r="B2779" t="s">
        <v>2058</v>
      </c>
    </row>
    <row r="2780" spans="1:2">
      <c r="A2780">
        <v>459413</v>
      </c>
      <c r="B2780" t="s">
        <v>2064</v>
      </c>
    </row>
    <row r="2781" spans="1:2">
      <c r="A2781">
        <v>459414</v>
      </c>
      <c r="B2781" t="s">
        <v>2320</v>
      </c>
    </row>
    <row r="2782" spans="1:2">
      <c r="A2782">
        <v>459415</v>
      </c>
      <c r="B2782" t="s">
        <v>2383</v>
      </c>
    </row>
    <row r="2783" spans="1:2">
      <c r="A2783">
        <v>459416</v>
      </c>
      <c r="B2783" t="s">
        <v>2070</v>
      </c>
    </row>
    <row r="2784" spans="1:2">
      <c r="A2784">
        <v>459426</v>
      </c>
      <c r="B2784" t="s">
        <v>5925</v>
      </c>
    </row>
    <row r="2785" spans="1:2">
      <c r="A2785">
        <v>459426</v>
      </c>
      <c r="B2785" t="s">
        <v>5938</v>
      </c>
    </row>
    <row r="2786" spans="1:2">
      <c r="A2786">
        <v>459537</v>
      </c>
      <c r="B2786" t="s">
        <v>4764</v>
      </c>
    </row>
    <row r="2787" spans="1:2">
      <c r="A2787">
        <v>459552</v>
      </c>
      <c r="B2787" t="s">
        <v>5697</v>
      </c>
    </row>
    <row r="2788" spans="1:2">
      <c r="A2788">
        <v>459553</v>
      </c>
      <c r="B2788" t="s">
        <v>5702</v>
      </c>
    </row>
    <row r="2789" spans="1:2">
      <c r="A2789">
        <v>459568</v>
      </c>
      <c r="B2789" t="s">
        <v>5182</v>
      </c>
    </row>
    <row r="2790" spans="1:2">
      <c r="A2790">
        <v>459569</v>
      </c>
      <c r="B2790" t="s">
        <v>5199</v>
      </c>
    </row>
    <row r="2791" spans="1:2">
      <c r="A2791">
        <v>459584</v>
      </c>
      <c r="B2791" t="s">
        <v>5304</v>
      </c>
    </row>
    <row r="2792" spans="1:2">
      <c r="A2792">
        <v>459585</v>
      </c>
      <c r="B2792" t="s">
        <v>5712</v>
      </c>
    </row>
    <row r="2793" spans="1:2">
      <c r="A2793">
        <v>459586</v>
      </c>
      <c r="B2793" t="s">
        <v>5738</v>
      </c>
    </row>
    <row r="2794" spans="1:2">
      <c r="A2794">
        <v>459587</v>
      </c>
      <c r="B2794" t="s">
        <v>5748</v>
      </c>
    </row>
    <row r="2795" spans="1:2">
      <c r="A2795">
        <v>459591</v>
      </c>
      <c r="B2795" t="s">
        <v>5779</v>
      </c>
    </row>
    <row r="2796" spans="1:2">
      <c r="A2796">
        <v>459616</v>
      </c>
      <c r="B2796" t="s">
        <v>5361</v>
      </c>
    </row>
    <row r="2797" spans="1:2">
      <c r="A2797">
        <v>459649</v>
      </c>
      <c r="B2797" t="s">
        <v>5837</v>
      </c>
    </row>
    <row r="2798" spans="1:2">
      <c r="A2798">
        <v>459652</v>
      </c>
      <c r="B2798" t="s">
        <v>5851</v>
      </c>
    </row>
    <row r="2799" spans="1:2">
      <c r="A2799">
        <v>459655</v>
      </c>
      <c r="B2799" t="s">
        <v>5868</v>
      </c>
    </row>
    <row r="2800" spans="1:2">
      <c r="A2800">
        <v>459666</v>
      </c>
      <c r="B2800" t="s">
        <v>2093</v>
      </c>
    </row>
    <row r="2801" spans="1:2">
      <c r="A2801">
        <v>459667</v>
      </c>
      <c r="B2801" t="s">
        <v>2053</v>
      </c>
    </row>
    <row r="2802" spans="1:2">
      <c r="A2802">
        <v>459668</v>
      </c>
      <c r="B2802" t="s">
        <v>2059</v>
      </c>
    </row>
    <row r="2803" spans="1:2">
      <c r="A2803">
        <v>459669</v>
      </c>
      <c r="B2803" t="s">
        <v>2065</v>
      </c>
    </row>
    <row r="2804" spans="1:2">
      <c r="A2804">
        <v>459670</v>
      </c>
      <c r="B2804" t="s">
        <v>2321</v>
      </c>
    </row>
    <row r="2805" spans="1:2">
      <c r="A2805">
        <v>459671</v>
      </c>
      <c r="B2805" t="s">
        <v>2384</v>
      </c>
    </row>
    <row r="2806" spans="1:2">
      <c r="A2806">
        <v>459672</v>
      </c>
      <c r="B2806" t="s">
        <v>2071</v>
      </c>
    </row>
    <row r="2807" spans="1:2">
      <c r="A2807">
        <v>459682</v>
      </c>
      <c r="B2807" t="s">
        <v>5926</v>
      </c>
    </row>
    <row r="2808" spans="1:2">
      <c r="A2808">
        <v>459682</v>
      </c>
      <c r="B2808" t="s">
        <v>5939</v>
      </c>
    </row>
    <row r="2809" spans="1:2">
      <c r="A2809">
        <v>459793</v>
      </c>
      <c r="B2809" t="s">
        <v>4766</v>
      </c>
    </row>
    <row r="2810" spans="1:2">
      <c r="A2810">
        <v>459808</v>
      </c>
      <c r="B2810" t="s">
        <v>5698</v>
      </c>
    </row>
    <row r="2811" spans="1:2">
      <c r="A2811">
        <v>459809</v>
      </c>
      <c r="B2811" t="s">
        <v>5703</v>
      </c>
    </row>
    <row r="2812" spans="1:2">
      <c r="A2812">
        <v>459824</v>
      </c>
      <c r="B2812" t="s">
        <v>5184</v>
      </c>
    </row>
    <row r="2813" spans="1:2">
      <c r="A2813">
        <v>459840</v>
      </c>
      <c r="B2813" t="s">
        <v>5305</v>
      </c>
    </row>
    <row r="2814" spans="1:2">
      <c r="A2814">
        <v>459841</v>
      </c>
      <c r="B2814" t="s">
        <v>5713</v>
      </c>
    </row>
    <row r="2815" spans="1:2">
      <c r="A2815">
        <v>459842</v>
      </c>
      <c r="B2815" t="s">
        <v>5739</v>
      </c>
    </row>
    <row r="2816" spans="1:2">
      <c r="A2816">
        <v>459843</v>
      </c>
      <c r="B2816" t="s">
        <v>5749</v>
      </c>
    </row>
    <row r="2817" spans="1:2">
      <c r="A2817">
        <v>459847</v>
      </c>
      <c r="B2817" t="s">
        <v>5780</v>
      </c>
    </row>
    <row r="2818" spans="1:2">
      <c r="A2818">
        <v>459905</v>
      </c>
      <c r="B2818" t="s">
        <v>5838</v>
      </c>
    </row>
    <row r="2819" spans="1:2">
      <c r="A2819">
        <v>459908</v>
      </c>
      <c r="B2819" t="s">
        <v>5852</v>
      </c>
    </row>
    <row r="2820" spans="1:2">
      <c r="A2820">
        <v>459911</v>
      </c>
      <c r="B2820" t="s">
        <v>5869</v>
      </c>
    </row>
    <row r="2821" spans="1:2">
      <c r="A2821">
        <v>459922</v>
      </c>
      <c r="B2821" t="s">
        <v>2094</v>
      </c>
    </row>
    <row r="2822" spans="1:2">
      <c r="A2822">
        <v>459923</v>
      </c>
      <c r="B2822" t="s">
        <v>2054</v>
      </c>
    </row>
    <row r="2823" spans="1:2">
      <c r="A2823">
        <v>459924</v>
      </c>
      <c r="B2823" t="s">
        <v>2060</v>
      </c>
    </row>
    <row r="2824" spans="1:2">
      <c r="A2824">
        <v>459925</v>
      </c>
      <c r="B2824" t="s">
        <v>2066</v>
      </c>
    </row>
    <row r="2825" spans="1:2">
      <c r="A2825">
        <v>459926</v>
      </c>
      <c r="B2825" t="s">
        <v>2323</v>
      </c>
    </row>
    <row r="2826" spans="1:2">
      <c r="A2826">
        <v>459927</v>
      </c>
      <c r="B2826" t="s">
        <v>2385</v>
      </c>
    </row>
    <row r="2827" spans="1:2">
      <c r="A2827">
        <v>459928</v>
      </c>
      <c r="B2827" t="s">
        <v>2072</v>
      </c>
    </row>
    <row r="2828" spans="1:2">
      <c r="A2828">
        <v>459938</v>
      </c>
      <c r="B2828" t="s">
        <v>5927</v>
      </c>
    </row>
    <row r="2829" spans="1:2">
      <c r="A2829">
        <v>459938</v>
      </c>
      <c r="B2829" t="s">
        <v>5940</v>
      </c>
    </row>
    <row r="2830" spans="1:2">
      <c r="A2830">
        <v>460049</v>
      </c>
      <c r="B2830" t="s">
        <v>4768</v>
      </c>
    </row>
    <row r="2831" spans="1:2">
      <c r="A2831">
        <v>460064</v>
      </c>
      <c r="B2831" t="s">
        <v>5699</v>
      </c>
    </row>
    <row r="2832" spans="1:2">
      <c r="A2832">
        <v>460065</v>
      </c>
      <c r="B2832" t="s">
        <v>5704</v>
      </c>
    </row>
    <row r="2833" spans="1:2">
      <c r="A2833">
        <v>460080</v>
      </c>
      <c r="B2833" t="s">
        <v>5186</v>
      </c>
    </row>
    <row r="2834" spans="1:2">
      <c r="A2834">
        <v>460096</v>
      </c>
      <c r="B2834" t="s">
        <v>5306</v>
      </c>
    </row>
    <row r="2835" spans="1:2">
      <c r="A2835">
        <v>460099</v>
      </c>
      <c r="B2835" t="s">
        <v>5750</v>
      </c>
    </row>
    <row r="2836" spans="1:2">
      <c r="A2836">
        <v>460103</v>
      </c>
      <c r="B2836" t="s">
        <v>5781</v>
      </c>
    </row>
    <row r="2837" spans="1:2">
      <c r="A2837">
        <v>460164</v>
      </c>
      <c r="B2837" t="s">
        <v>5853</v>
      </c>
    </row>
    <row r="2838" spans="1:2">
      <c r="A2838">
        <v>460167</v>
      </c>
      <c r="B2838" t="s">
        <v>5870</v>
      </c>
    </row>
    <row r="2839" spans="1:2">
      <c r="A2839">
        <v>460178</v>
      </c>
      <c r="B2839" t="s">
        <v>2095</v>
      </c>
    </row>
    <row r="2840" spans="1:2">
      <c r="A2840">
        <v>460179</v>
      </c>
      <c r="B2840" t="s">
        <v>2055</v>
      </c>
    </row>
    <row r="2841" spans="1:2">
      <c r="A2841">
        <v>460180</v>
      </c>
      <c r="B2841" t="s">
        <v>2061</v>
      </c>
    </row>
    <row r="2842" spans="1:2">
      <c r="A2842">
        <v>460181</v>
      </c>
      <c r="B2842" t="s">
        <v>2067</v>
      </c>
    </row>
    <row r="2843" spans="1:2">
      <c r="A2843">
        <v>460182</v>
      </c>
      <c r="B2843" t="s">
        <v>2324</v>
      </c>
    </row>
    <row r="2844" spans="1:2">
      <c r="A2844">
        <v>460183</v>
      </c>
      <c r="B2844" t="s">
        <v>2386</v>
      </c>
    </row>
    <row r="2845" spans="1:2">
      <c r="A2845">
        <v>460184</v>
      </c>
      <c r="B2845" t="s">
        <v>2073</v>
      </c>
    </row>
    <row r="2846" spans="1:2">
      <c r="A2846">
        <v>460194</v>
      </c>
      <c r="B2846" t="s">
        <v>5928</v>
      </c>
    </row>
    <row r="2847" spans="1:2">
      <c r="A2847">
        <v>460194</v>
      </c>
      <c r="B2847" t="s">
        <v>5941</v>
      </c>
    </row>
    <row r="2848" spans="1:2">
      <c r="A2848">
        <v>460305</v>
      </c>
      <c r="B2848" t="s">
        <v>4770</v>
      </c>
    </row>
    <row r="2849" spans="1:2">
      <c r="A2849">
        <v>460352</v>
      </c>
      <c r="B2849" t="s">
        <v>5307</v>
      </c>
    </row>
    <row r="2850" spans="1:2">
      <c r="A2850">
        <v>460355</v>
      </c>
      <c r="B2850" t="s">
        <v>5751</v>
      </c>
    </row>
    <row r="2851" spans="1:2">
      <c r="A2851">
        <v>460359</v>
      </c>
      <c r="B2851" t="s">
        <v>5782</v>
      </c>
    </row>
    <row r="2852" spans="1:2">
      <c r="A2852">
        <v>460420</v>
      </c>
      <c r="B2852" t="s">
        <v>5854</v>
      </c>
    </row>
    <row r="2853" spans="1:2">
      <c r="A2853">
        <v>460423</v>
      </c>
      <c r="B2853" t="s">
        <v>5871</v>
      </c>
    </row>
    <row r="2854" spans="1:2">
      <c r="A2854">
        <v>460434</v>
      </c>
      <c r="B2854" t="s">
        <v>2258</v>
      </c>
    </row>
    <row r="2855" spans="1:2">
      <c r="A2855">
        <v>460435</v>
      </c>
      <c r="B2855" t="s">
        <v>2269</v>
      </c>
    </row>
    <row r="2856" spans="1:2">
      <c r="A2856">
        <v>460436</v>
      </c>
      <c r="B2856" t="s">
        <v>2284</v>
      </c>
    </row>
    <row r="2857" spans="1:2">
      <c r="A2857">
        <v>460437</v>
      </c>
      <c r="B2857" t="s">
        <v>2302</v>
      </c>
    </row>
    <row r="2858" spans="1:2">
      <c r="A2858">
        <v>460438</v>
      </c>
      <c r="B2858" t="s">
        <v>2326</v>
      </c>
    </row>
    <row r="2859" spans="1:2">
      <c r="A2859">
        <v>460439</v>
      </c>
      <c r="B2859" t="s">
        <v>2387</v>
      </c>
    </row>
    <row r="2860" spans="1:2">
      <c r="A2860">
        <v>460440</v>
      </c>
      <c r="B2860" t="s">
        <v>2351</v>
      </c>
    </row>
    <row r="2861" spans="1:2">
      <c r="A2861">
        <v>460450</v>
      </c>
      <c r="B2861" t="s">
        <v>5929</v>
      </c>
    </row>
    <row r="2862" spans="1:2">
      <c r="A2862">
        <v>460450</v>
      </c>
      <c r="B2862" t="s">
        <v>5942</v>
      </c>
    </row>
    <row r="2863" spans="1:2">
      <c r="A2863">
        <v>460561</v>
      </c>
      <c r="B2863" t="s">
        <v>4772</v>
      </c>
    </row>
    <row r="2864" spans="1:2">
      <c r="A2864">
        <v>460611</v>
      </c>
      <c r="B2864" t="s">
        <v>5752</v>
      </c>
    </row>
    <row r="2865" spans="1:2">
      <c r="A2865">
        <v>460615</v>
      </c>
      <c r="B2865" t="s">
        <v>5783</v>
      </c>
    </row>
    <row r="2866" spans="1:2">
      <c r="A2866">
        <v>460672</v>
      </c>
      <c r="B2866" t="s">
        <v>2398</v>
      </c>
    </row>
    <row r="2867" spans="1:2">
      <c r="A2867">
        <v>460676</v>
      </c>
      <c r="B2867" t="s">
        <v>5855</v>
      </c>
    </row>
    <row r="2868" spans="1:2">
      <c r="A2868">
        <v>460679</v>
      </c>
      <c r="B2868" t="s">
        <v>5872</v>
      </c>
    </row>
    <row r="2869" spans="1:2">
      <c r="A2869">
        <v>460690</v>
      </c>
      <c r="B2869" t="s">
        <v>2259</v>
      </c>
    </row>
    <row r="2870" spans="1:2">
      <c r="A2870">
        <v>460691</v>
      </c>
      <c r="B2870" t="s">
        <v>2270</v>
      </c>
    </row>
    <row r="2871" spans="1:2">
      <c r="A2871">
        <v>460692</v>
      </c>
      <c r="B2871" t="s">
        <v>2285</v>
      </c>
    </row>
    <row r="2872" spans="1:2">
      <c r="A2872">
        <v>460693</v>
      </c>
      <c r="B2872" t="s">
        <v>2303</v>
      </c>
    </row>
    <row r="2873" spans="1:2">
      <c r="A2873">
        <v>460694</v>
      </c>
      <c r="B2873" t="s">
        <v>2327</v>
      </c>
    </row>
    <row r="2874" spans="1:2">
      <c r="A2874">
        <v>460695</v>
      </c>
      <c r="B2874" t="s">
        <v>2388</v>
      </c>
    </row>
    <row r="2875" spans="1:2">
      <c r="A2875">
        <v>460696</v>
      </c>
      <c r="B2875" t="s">
        <v>2352</v>
      </c>
    </row>
    <row r="2876" spans="1:2">
      <c r="A2876">
        <v>460706</v>
      </c>
      <c r="B2876" t="s">
        <v>5930</v>
      </c>
    </row>
    <row r="2877" spans="1:2">
      <c r="A2877">
        <v>460706</v>
      </c>
      <c r="B2877" t="s">
        <v>5943</v>
      </c>
    </row>
    <row r="2878" spans="1:2">
      <c r="A2878">
        <v>460867</v>
      </c>
      <c r="B2878" t="s">
        <v>5753</v>
      </c>
    </row>
    <row r="2879" spans="1:2">
      <c r="A2879">
        <v>460871</v>
      </c>
      <c r="B2879" t="s">
        <v>4971</v>
      </c>
    </row>
    <row r="2880" spans="1:2">
      <c r="A2880">
        <v>460928</v>
      </c>
      <c r="B2880" t="s">
        <v>2074</v>
      </c>
    </row>
    <row r="2881" spans="1:2">
      <c r="A2881">
        <v>460932</v>
      </c>
      <c r="B2881" t="s">
        <v>5856</v>
      </c>
    </row>
    <row r="2882" spans="1:2">
      <c r="A2882">
        <v>460935</v>
      </c>
      <c r="B2882" t="s">
        <v>5589</v>
      </c>
    </row>
    <row r="2883" spans="1:2">
      <c r="A2883">
        <v>460962</v>
      </c>
      <c r="B2883" t="s">
        <v>5931</v>
      </c>
    </row>
    <row r="2884" spans="1:2">
      <c r="A2884">
        <v>460962</v>
      </c>
      <c r="B2884" t="s">
        <v>5944</v>
      </c>
    </row>
    <row r="2885" spans="1:2">
      <c r="A2885">
        <v>461184</v>
      </c>
      <c r="B2885" t="s">
        <v>2075</v>
      </c>
    </row>
    <row r="2886" spans="1:2">
      <c r="A2886">
        <v>461218</v>
      </c>
      <c r="B2886" t="s">
        <v>5932</v>
      </c>
    </row>
    <row r="2887" spans="1:2">
      <c r="A2887">
        <v>461218</v>
      </c>
      <c r="B2887" t="s">
        <v>5945</v>
      </c>
    </row>
    <row r="2888" spans="1:2">
      <c r="A2888">
        <v>461440</v>
      </c>
      <c r="B2888" t="s">
        <v>2077</v>
      </c>
    </row>
    <row r="2889" spans="1:2">
      <c r="A2889">
        <v>461474</v>
      </c>
      <c r="B2889" t="s">
        <v>5933</v>
      </c>
    </row>
    <row r="2890" spans="1:2">
      <c r="A2890">
        <v>461474</v>
      </c>
      <c r="B2890" t="s">
        <v>5946</v>
      </c>
    </row>
    <row r="2891" spans="1:2">
      <c r="A2891">
        <v>461730</v>
      </c>
      <c r="B2891" t="s">
        <v>5934</v>
      </c>
    </row>
    <row r="2892" spans="1:2">
      <c r="A2892">
        <v>461730</v>
      </c>
      <c r="B2892" t="s">
        <v>5947</v>
      </c>
    </row>
    <row r="2893" spans="1:2">
      <c r="A2893">
        <v>461986</v>
      </c>
      <c r="B2893" t="s">
        <v>5935</v>
      </c>
    </row>
    <row r="2894" spans="1:2">
      <c r="A2894">
        <v>461986</v>
      </c>
      <c r="B2894" t="s">
        <v>5948</v>
      </c>
    </row>
    <row r="2895" spans="1:2">
      <c r="A2895">
        <v>462242</v>
      </c>
      <c r="B2895" t="s">
        <v>5936</v>
      </c>
    </row>
    <row r="2896" spans="1:2">
      <c r="A2896">
        <v>462242</v>
      </c>
      <c r="B2896" t="s">
        <v>5949</v>
      </c>
    </row>
    <row r="2897" spans="1:2">
      <c r="A2897">
        <v>462498</v>
      </c>
      <c r="B2897" t="s">
        <v>5646</v>
      </c>
    </row>
    <row r="2898" spans="1:2">
      <c r="A2898">
        <v>462498</v>
      </c>
      <c r="B2898" t="s">
        <v>5654</v>
      </c>
    </row>
    <row r="2899" spans="1:2">
      <c r="A2899">
        <v>462754</v>
      </c>
      <c r="B2899" t="s">
        <v>8936</v>
      </c>
    </row>
    <row r="2900" spans="1:2">
      <c r="A2900">
        <v>462754</v>
      </c>
      <c r="B2900" t="s">
        <v>8938</v>
      </c>
    </row>
    <row r="2901" spans="1:2">
      <c r="A2901">
        <v>462984</v>
      </c>
      <c r="B2901" t="s">
        <v>2379</v>
      </c>
    </row>
    <row r="2902" spans="1:2">
      <c r="A2902">
        <v>463010</v>
      </c>
      <c r="B2902" t="s">
        <v>8937</v>
      </c>
    </row>
    <row r="2903" spans="1:2">
      <c r="A2903">
        <v>463010</v>
      </c>
      <c r="B2903" t="s">
        <v>8939</v>
      </c>
    </row>
    <row r="2904" spans="1:2">
      <c r="A2904">
        <v>466998</v>
      </c>
      <c r="B2904" t="s">
        <v>5258</v>
      </c>
    </row>
    <row r="2905" spans="1:2">
      <c r="A2905">
        <v>467009</v>
      </c>
      <c r="B2905" t="s">
        <v>4856</v>
      </c>
    </row>
    <row r="2906" spans="1:2">
      <c r="A2906">
        <v>467015</v>
      </c>
      <c r="B2906" t="s">
        <v>4973</v>
      </c>
    </row>
    <row r="2907" spans="1:2">
      <c r="A2907">
        <v>467041</v>
      </c>
      <c r="B2907" t="s">
        <v>5404</v>
      </c>
    </row>
    <row r="2908" spans="1:2">
      <c r="A2908">
        <v>467044</v>
      </c>
      <c r="B2908" t="s">
        <v>5469</v>
      </c>
    </row>
    <row r="2909" spans="1:2">
      <c r="A2909">
        <v>467046</v>
      </c>
      <c r="B2909" t="s">
        <v>5521</v>
      </c>
    </row>
    <row r="2910" spans="1:2">
      <c r="A2910">
        <v>467079</v>
      </c>
      <c r="B2910" t="s">
        <v>5560</v>
      </c>
    </row>
    <row r="2911" spans="1:2">
      <c r="A2911">
        <v>467254</v>
      </c>
      <c r="B2911" t="s">
        <v>5260</v>
      </c>
    </row>
    <row r="2912" spans="1:2">
      <c r="A2912">
        <v>467265</v>
      </c>
      <c r="B2912" t="s">
        <v>5714</v>
      </c>
    </row>
    <row r="2913" spans="1:2">
      <c r="A2913">
        <v>467271</v>
      </c>
      <c r="B2913" t="s">
        <v>5784</v>
      </c>
    </row>
    <row r="2914" spans="1:2">
      <c r="A2914">
        <v>467297</v>
      </c>
      <c r="B2914" t="s">
        <v>5406</v>
      </c>
    </row>
    <row r="2915" spans="1:2">
      <c r="A2915">
        <v>467300</v>
      </c>
      <c r="B2915" t="s">
        <v>5471</v>
      </c>
    </row>
    <row r="2916" spans="1:2">
      <c r="A2916">
        <v>467302</v>
      </c>
      <c r="B2916" t="s">
        <v>5522</v>
      </c>
    </row>
    <row r="2917" spans="1:2">
      <c r="A2917">
        <v>467335</v>
      </c>
      <c r="B2917" t="s">
        <v>5873</v>
      </c>
    </row>
    <row r="2918" spans="1:2">
      <c r="A2918">
        <v>467521</v>
      </c>
      <c r="B2918" t="s">
        <v>5715</v>
      </c>
    </row>
    <row r="2919" spans="1:2">
      <c r="A2919">
        <v>467527</v>
      </c>
      <c r="B2919" t="s">
        <v>5785</v>
      </c>
    </row>
    <row r="2920" spans="1:2">
      <c r="A2920">
        <v>467591</v>
      </c>
      <c r="B2920" t="s">
        <v>5874</v>
      </c>
    </row>
    <row r="2921" spans="1:2">
      <c r="A2921">
        <v>467777</v>
      </c>
      <c r="B2921" t="s">
        <v>5716</v>
      </c>
    </row>
    <row r="2922" spans="1:2">
      <c r="A2922">
        <v>467783</v>
      </c>
      <c r="B2922" t="s">
        <v>5786</v>
      </c>
    </row>
    <row r="2923" spans="1:2">
      <c r="A2923">
        <v>467847</v>
      </c>
      <c r="B2923" t="s">
        <v>5875</v>
      </c>
    </row>
    <row r="2924" spans="1:2">
      <c r="A2924">
        <v>468033</v>
      </c>
      <c r="B2924" t="s">
        <v>4861</v>
      </c>
    </row>
    <row r="2925" spans="1:2">
      <c r="A2925">
        <v>468039</v>
      </c>
      <c r="B2925" t="s">
        <v>5787</v>
      </c>
    </row>
    <row r="2926" spans="1:2">
      <c r="A2926">
        <v>468103</v>
      </c>
      <c r="B2926" t="s">
        <v>5876</v>
      </c>
    </row>
    <row r="2927" spans="1:2">
      <c r="A2927">
        <v>468295</v>
      </c>
      <c r="B2927" t="s">
        <v>5788</v>
      </c>
    </row>
    <row r="2928" spans="1:2">
      <c r="A2928">
        <v>468359</v>
      </c>
      <c r="B2928" t="s">
        <v>5877</v>
      </c>
    </row>
    <row r="2929" spans="1:2">
      <c r="A2929">
        <v>468551</v>
      </c>
      <c r="B2929" t="s">
        <v>5789</v>
      </c>
    </row>
    <row r="2930" spans="1:2">
      <c r="A2930">
        <v>468615</v>
      </c>
      <c r="B2930" t="s">
        <v>5878</v>
      </c>
    </row>
    <row r="2931" spans="1:2">
      <c r="A2931">
        <v>468807</v>
      </c>
      <c r="B2931" t="s">
        <v>5790</v>
      </c>
    </row>
    <row r="2932" spans="1:2">
      <c r="A2932">
        <v>468871</v>
      </c>
      <c r="B2932" t="s">
        <v>5879</v>
      </c>
    </row>
    <row r="2933" spans="1:2">
      <c r="A2933">
        <v>469063</v>
      </c>
      <c r="B2933" t="s">
        <v>4978</v>
      </c>
    </row>
    <row r="2934" spans="1:2">
      <c r="A2934">
        <v>469127</v>
      </c>
      <c r="B2934" t="s">
        <v>5590</v>
      </c>
    </row>
    <row r="2935" spans="1:2">
      <c r="A2935">
        <v>475190</v>
      </c>
      <c r="B2935" t="s">
        <v>5262</v>
      </c>
    </row>
    <row r="2936" spans="1:2">
      <c r="A2936">
        <v>475201</v>
      </c>
      <c r="B2936" t="s">
        <v>4863</v>
      </c>
    </row>
    <row r="2937" spans="1:2">
      <c r="A2937">
        <v>475207</v>
      </c>
      <c r="B2937" t="s">
        <v>4980</v>
      </c>
    </row>
    <row r="2938" spans="1:2">
      <c r="A2938">
        <v>475233</v>
      </c>
      <c r="B2938" t="s">
        <v>5408</v>
      </c>
    </row>
    <row r="2939" spans="1:2">
      <c r="A2939">
        <v>475236</v>
      </c>
      <c r="B2939" t="s">
        <v>5473</v>
      </c>
    </row>
    <row r="2940" spans="1:2">
      <c r="A2940">
        <v>475238</v>
      </c>
      <c r="B2940" t="s">
        <v>5523</v>
      </c>
    </row>
    <row r="2941" spans="1:2">
      <c r="A2941">
        <v>475271</v>
      </c>
      <c r="B2941" t="s">
        <v>5562</v>
      </c>
    </row>
    <row r="2942" spans="1:2">
      <c r="A2942">
        <v>475446</v>
      </c>
      <c r="B2942" t="s">
        <v>5264</v>
      </c>
    </row>
    <row r="2943" spans="1:2">
      <c r="A2943">
        <v>475457</v>
      </c>
      <c r="B2943" t="s">
        <v>5717</v>
      </c>
    </row>
    <row r="2944" spans="1:2">
      <c r="A2944">
        <v>475463</v>
      </c>
      <c r="B2944" t="s">
        <v>5791</v>
      </c>
    </row>
    <row r="2945" spans="1:2">
      <c r="A2945">
        <v>475489</v>
      </c>
      <c r="B2945" t="s">
        <v>5410</v>
      </c>
    </row>
    <row r="2946" spans="1:2">
      <c r="A2946">
        <v>475492</v>
      </c>
      <c r="B2946" t="s">
        <v>5475</v>
      </c>
    </row>
    <row r="2947" spans="1:2">
      <c r="A2947">
        <v>475494</v>
      </c>
      <c r="B2947" t="s">
        <v>5524</v>
      </c>
    </row>
    <row r="2948" spans="1:2">
      <c r="A2948">
        <v>475527</v>
      </c>
      <c r="B2948" t="s">
        <v>5880</v>
      </c>
    </row>
    <row r="2949" spans="1:2">
      <c r="A2949">
        <v>475713</v>
      </c>
      <c r="B2949" t="s">
        <v>5718</v>
      </c>
    </row>
    <row r="2950" spans="1:2">
      <c r="A2950">
        <v>475719</v>
      </c>
      <c r="B2950" t="s">
        <v>5792</v>
      </c>
    </row>
    <row r="2951" spans="1:2">
      <c r="A2951">
        <v>475783</v>
      </c>
      <c r="B2951" t="s">
        <v>5881</v>
      </c>
    </row>
    <row r="2952" spans="1:2">
      <c r="A2952">
        <v>475969</v>
      </c>
      <c r="B2952" t="s">
        <v>5719</v>
      </c>
    </row>
    <row r="2953" spans="1:2">
      <c r="A2953">
        <v>475975</v>
      </c>
      <c r="B2953" t="s">
        <v>5793</v>
      </c>
    </row>
    <row r="2954" spans="1:2">
      <c r="A2954">
        <v>476039</v>
      </c>
      <c r="B2954" t="s">
        <v>5882</v>
      </c>
    </row>
    <row r="2955" spans="1:2">
      <c r="A2955">
        <v>476225</v>
      </c>
      <c r="B2955" t="s">
        <v>4868</v>
      </c>
    </row>
    <row r="2956" spans="1:2">
      <c r="A2956">
        <v>476231</v>
      </c>
      <c r="B2956" t="s">
        <v>5794</v>
      </c>
    </row>
    <row r="2957" spans="1:2">
      <c r="A2957">
        <v>476295</v>
      </c>
      <c r="B2957" t="s">
        <v>5883</v>
      </c>
    </row>
    <row r="2958" spans="1:2">
      <c r="A2958">
        <v>476487</v>
      </c>
      <c r="B2958" t="s">
        <v>5795</v>
      </c>
    </row>
    <row r="2959" spans="1:2">
      <c r="A2959">
        <v>476551</v>
      </c>
      <c r="B2959" t="s">
        <v>5884</v>
      </c>
    </row>
    <row r="2960" spans="1:2">
      <c r="A2960">
        <v>476743</v>
      </c>
      <c r="B2960" t="s">
        <v>5796</v>
      </c>
    </row>
    <row r="2961" spans="1:2">
      <c r="A2961">
        <v>476807</v>
      </c>
      <c r="B2961" t="s">
        <v>5885</v>
      </c>
    </row>
    <row r="2962" spans="1:2">
      <c r="A2962">
        <v>476999</v>
      </c>
      <c r="B2962" t="s">
        <v>5797</v>
      </c>
    </row>
    <row r="2963" spans="1:2">
      <c r="A2963">
        <v>477063</v>
      </c>
      <c r="B2963" t="s">
        <v>5886</v>
      </c>
    </row>
    <row r="2964" spans="1:2">
      <c r="A2964">
        <v>477255</v>
      </c>
      <c r="B2964" t="s">
        <v>4985</v>
      </c>
    </row>
    <row r="2965" spans="1:2">
      <c r="A2965">
        <v>477319</v>
      </c>
      <c r="B2965" t="s">
        <v>5593</v>
      </c>
    </row>
    <row r="2966" spans="1:2">
      <c r="A2966">
        <v>483382</v>
      </c>
      <c r="B2966" t="s">
        <v>5266</v>
      </c>
    </row>
    <row r="2967" spans="1:2">
      <c r="A2967">
        <v>483393</v>
      </c>
      <c r="B2967" t="s">
        <v>4871</v>
      </c>
    </row>
    <row r="2968" spans="1:2">
      <c r="A2968">
        <v>483399</v>
      </c>
      <c r="B2968" t="s">
        <v>4987</v>
      </c>
    </row>
    <row r="2969" spans="1:2">
      <c r="A2969">
        <v>483425</v>
      </c>
      <c r="B2969" t="s">
        <v>5412</v>
      </c>
    </row>
    <row r="2970" spans="1:2">
      <c r="A2970">
        <v>483428</v>
      </c>
      <c r="B2970" t="s">
        <v>5477</v>
      </c>
    </row>
    <row r="2971" spans="1:2">
      <c r="A2971">
        <v>483430</v>
      </c>
      <c r="B2971" t="s">
        <v>5525</v>
      </c>
    </row>
    <row r="2972" spans="1:2">
      <c r="A2972">
        <v>483463</v>
      </c>
      <c r="B2972" t="s">
        <v>5564</v>
      </c>
    </row>
    <row r="2973" spans="1:2">
      <c r="A2973">
        <v>483638</v>
      </c>
      <c r="B2973" t="s">
        <v>5268</v>
      </c>
    </row>
    <row r="2974" spans="1:2">
      <c r="A2974">
        <v>483649</v>
      </c>
      <c r="B2974" t="s">
        <v>5720</v>
      </c>
    </row>
    <row r="2975" spans="1:2">
      <c r="A2975">
        <v>483655</v>
      </c>
      <c r="B2975" t="s">
        <v>5798</v>
      </c>
    </row>
    <row r="2976" spans="1:2">
      <c r="A2976">
        <v>483681</v>
      </c>
      <c r="B2976" t="s">
        <v>5414</v>
      </c>
    </row>
    <row r="2977" spans="1:2">
      <c r="A2977">
        <v>483684</v>
      </c>
      <c r="B2977" t="s">
        <v>5479</v>
      </c>
    </row>
    <row r="2978" spans="1:2">
      <c r="A2978">
        <v>483686</v>
      </c>
      <c r="B2978" t="s">
        <v>5526</v>
      </c>
    </row>
    <row r="2979" spans="1:2">
      <c r="A2979">
        <v>483719</v>
      </c>
      <c r="B2979" t="s">
        <v>5887</v>
      </c>
    </row>
    <row r="2980" spans="1:2">
      <c r="A2980">
        <v>483905</v>
      </c>
      <c r="B2980" t="s">
        <v>5721</v>
      </c>
    </row>
    <row r="2981" spans="1:2">
      <c r="A2981">
        <v>483911</v>
      </c>
      <c r="B2981" t="s">
        <v>5799</v>
      </c>
    </row>
    <row r="2982" spans="1:2">
      <c r="A2982">
        <v>483975</v>
      </c>
      <c r="B2982" t="s">
        <v>5888</v>
      </c>
    </row>
    <row r="2983" spans="1:2">
      <c r="A2983">
        <v>484161</v>
      </c>
      <c r="B2983" t="s">
        <v>5722</v>
      </c>
    </row>
    <row r="2984" spans="1:2">
      <c r="A2984">
        <v>484167</v>
      </c>
      <c r="B2984" t="s">
        <v>5800</v>
      </c>
    </row>
    <row r="2985" spans="1:2">
      <c r="A2985">
        <v>484231</v>
      </c>
      <c r="B2985" t="s">
        <v>5889</v>
      </c>
    </row>
    <row r="2986" spans="1:2">
      <c r="A2986">
        <v>484417</v>
      </c>
      <c r="B2986" t="s">
        <v>4876</v>
      </c>
    </row>
    <row r="2987" spans="1:2">
      <c r="A2987">
        <v>484423</v>
      </c>
      <c r="B2987" t="s">
        <v>5801</v>
      </c>
    </row>
    <row r="2988" spans="1:2">
      <c r="A2988">
        <v>484487</v>
      </c>
      <c r="B2988" t="s">
        <v>5890</v>
      </c>
    </row>
    <row r="2989" spans="1:2">
      <c r="A2989">
        <v>484679</v>
      </c>
      <c r="B2989" t="s">
        <v>5802</v>
      </c>
    </row>
    <row r="2990" spans="1:2">
      <c r="A2990">
        <v>484743</v>
      </c>
      <c r="B2990" t="s">
        <v>5891</v>
      </c>
    </row>
    <row r="2991" spans="1:2">
      <c r="A2991">
        <v>484935</v>
      </c>
      <c r="B2991" t="s">
        <v>5803</v>
      </c>
    </row>
    <row r="2992" spans="1:2">
      <c r="A2992">
        <v>484999</v>
      </c>
      <c r="B2992" t="s">
        <v>5892</v>
      </c>
    </row>
    <row r="2993" spans="1:2">
      <c r="A2993">
        <v>485191</v>
      </c>
      <c r="B2993" t="s">
        <v>5804</v>
      </c>
    </row>
    <row r="2994" spans="1:2">
      <c r="A2994">
        <v>485255</v>
      </c>
      <c r="B2994" t="s">
        <v>5893</v>
      </c>
    </row>
    <row r="2995" spans="1:2">
      <c r="A2995">
        <v>485447</v>
      </c>
      <c r="B2995" t="s">
        <v>4992</v>
      </c>
    </row>
    <row r="2996" spans="1:2">
      <c r="A2996">
        <v>485511</v>
      </c>
      <c r="B2996" t="s">
        <v>5594</v>
      </c>
    </row>
    <row r="2997" spans="1:2">
      <c r="A2997">
        <v>491535</v>
      </c>
      <c r="B2997" t="s">
        <v>2253</v>
      </c>
    </row>
    <row r="2998" spans="1:2">
      <c r="A2998">
        <v>491537</v>
      </c>
      <c r="B2998" t="s">
        <v>4776</v>
      </c>
    </row>
    <row r="2999" spans="1:2">
      <c r="A2999">
        <v>491539</v>
      </c>
      <c r="B2999" t="s">
        <v>5142</v>
      </c>
    </row>
    <row r="3000" spans="1:2">
      <c r="A3000">
        <v>491552</v>
      </c>
      <c r="B3000" t="s">
        <v>8924</v>
      </c>
    </row>
    <row r="3001" spans="1:2">
      <c r="A3001">
        <v>491553</v>
      </c>
      <c r="B3001" t="s">
        <v>8930</v>
      </c>
    </row>
    <row r="3002" spans="1:2">
      <c r="A3002">
        <v>491554</v>
      </c>
      <c r="B3002" t="s">
        <v>5167</v>
      </c>
    </row>
    <row r="3003" spans="1:2">
      <c r="A3003">
        <v>491555</v>
      </c>
      <c r="B3003" t="s">
        <v>5175</v>
      </c>
    </row>
    <row r="3004" spans="1:2">
      <c r="A3004">
        <v>491556</v>
      </c>
      <c r="B3004" t="s">
        <v>5179</v>
      </c>
    </row>
    <row r="3005" spans="1:2">
      <c r="A3005">
        <v>491569</v>
      </c>
      <c r="B3005" t="s">
        <v>5210</v>
      </c>
    </row>
    <row r="3006" spans="1:2">
      <c r="A3006">
        <v>491570</v>
      </c>
      <c r="B3006" t="s">
        <v>5216</v>
      </c>
    </row>
    <row r="3007" spans="1:2">
      <c r="A3007">
        <v>491571</v>
      </c>
      <c r="B3007" t="s">
        <v>5229</v>
      </c>
    </row>
    <row r="3008" spans="1:2">
      <c r="A3008">
        <v>491572</v>
      </c>
      <c r="B3008" t="s">
        <v>5237</v>
      </c>
    </row>
    <row r="3009" spans="1:2">
      <c r="A3009">
        <v>491573</v>
      </c>
      <c r="B3009" t="s">
        <v>5243</v>
      </c>
    </row>
    <row r="3010" spans="1:2">
      <c r="A3010">
        <v>491574</v>
      </c>
      <c r="B3010" t="s">
        <v>5270</v>
      </c>
    </row>
    <row r="3011" spans="1:2">
      <c r="A3011">
        <v>491585</v>
      </c>
      <c r="B3011" t="s">
        <v>4878</v>
      </c>
    </row>
    <row r="3012" spans="1:2">
      <c r="A3012">
        <v>491586</v>
      </c>
      <c r="B3012" t="s">
        <v>5740</v>
      </c>
    </row>
    <row r="3013" spans="1:2">
      <c r="A3013">
        <v>491587</v>
      </c>
      <c r="B3013" t="s">
        <v>5754</v>
      </c>
    </row>
    <row r="3014" spans="1:2">
      <c r="A3014">
        <v>491588</v>
      </c>
      <c r="B3014" t="s">
        <v>5765</v>
      </c>
    </row>
    <row r="3015" spans="1:2">
      <c r="A3015">
        <v>491589</v>
      </c>
      <c r="B3015" t="s">
        <v>5769</v>
      </c>
    </row>
    <row r="3016" spans="1:2">
      <c r="A3016">
        <v>491590</v>
      </c>
      <c r="B3016" t="s">
        <v>5774</v>
      </c>
    </row>
    <row r="3017" spans="1:2">
      <c r="A3017">
        <v>491591</v>
      </c>
      <c r="B3017" t="s">
        <v>4994</v>
      </c>
    </row>
    <row r="3018" spans="1:2">
      <c r="A3018">
        <v>491600</v>
      </c>
      <c r="B3018" t="s">
        <v>5316</v>
      </c>
    </row>
    <row r="3019" spans="1:2">
      <c r="A3019">
        <v>491601</v>
      </c>
      <c r="B3019" t="s">
        <v>5351</v>
      </c>
    </row>
    <row r="3020" spans="1:2">
      <c r="A3020">
        <v>491602</v>
      </c>
      <c r="B3020" t="s">
        <v>5343</v>
      </c>
    </row>
    <row r="3021" spans="1:2">
      <c r="A3021">
        <v>491604</v>
      </c>
      <c r="B3021" t="s">
        <v>5326</v>
      </c>
    </row>
    <row r="3022" spans="1:2">
      <c r="A3022">
        <v>491605</v>
      </c>
      <c r="B3022" t="s">
        <v>5333</v>
      </c>
    </row>
    <row r="3023" spans="1:2">
      <c r="A3023">
        <v>491606</v>
      </c>
      <c r="B3023" t="s">
        <v>5338</v>
      </c>
    </row>
    <row r="3024" spans="1:2">
      <c r="A3024">
        <v>491616</v>
      </c>
      <c r="B3024" t="s">
        <v>5362</v>
      </c>
    </row>
    <row r="3025" spans="1:2">
      <c r="A3025">
        <v>491617</v>
      </c>
      <c r="B3025" t="s">
        <v>5416</v>
      </c>
    </row>
    <row r="3026" spans="1:2">
      <c r="A3026">
        <v>491618</v>
      </c>
      <c r="B3026" t="s">
        <v>5446</v>
      </c>
    </row>
    <row r="3027" spans="1:2">
      <c r="A3027">
        <v>491619</v>
      </c>
      <c r="B3027" t="s">
        <v>5442</v>
      </c>
    </row>
    <row r="3028" spans="1:2">
      <c r="A3028">
        <v>491620</v>
      </c>
      <c r="B3028" t="s">
        <v>5481</v>
      </c>
    </row>
    <row r="3029" spans="1:2">
      <c r="A3029">
        <v>491621</v>
      </c>
      <c r="B3029" t="s">
        <v>5501</v>
      </c>
    </row>
    <row r="3030" spans="1:2">
      <c r="A3030">
        <v>491622</v>
      </c>
      <c r="B3030" t="s">
        <v>5527</v>
      </c>
    </row>
    <row r="3031" spans="1:2">
      <c r="A3031">
        <v>491623</v>
      </c>
      <c r="B3031" t="s">
        <v>5542</v>
      </c>
    </row>
    <row r="3032" spans="1:2">
      <c r="A3032">
        <v>491625</v>
      </c>
      <c r="B3032" t="s">
        <v>5553</v>
      </c>
    </row>
    <row r="3033" spans="1:2">
      <c r="A3033">
        <v>491649</v>
      </c>
      <c r="B3033" t="s">
        <v>5839</v>
      </c>
    </row>
    <row r="3034" spans="1:2">
      <c r="A3034">
        <v>491651</v>
      </c>
      <c r="B3034" t="s">
        <v>5056</v>
      </c>
    </row>
    <row r="3035" spans="1:2">
      <c r="A3035">
        <v>491652</v>
      </c>
      <c r="B3035" t="s">
        <v>5857</v>
      </c>
    </row>
    <row r="3036" spans="1:2">
      <c r="A3036">
        <v>491655</v>
      </c>
      <c r="B3036" t="s">
        <v>5566</v>
      </c>
    </row>
    <row r="3037" spans="1:2">
      <c r="A3037">
        <v>491657</v>
      </c>
      <c r="B3037" t="s">
        <v>5923</v>
      </c>
    </row>
    <row r="3038" spans="1:2">
      <c r="A3038">
        <v>491664</v>
      </c>
      <c r="B3038" t="s">
        <v>9032</v>
      </c>
    </row>
    <row r="3039" spans="1:2">
      <c r="A3039">
        <v>491666</v>
      </c>
      <c r="B3039" t="s">
        <v>2260</v>
      </c>
    </row>
    <row r="3040" spans="1:2">
      <c r="A3040">
        <v>491667</v>
      </c>
      <c r="B3040" t="s">
        <v>2271</v>
      </c>
    </row>
    <row r="3041" spans="1:2">
      <c r="A3041">
        <v>491668</v>
      </c>
      <c r="B3041" t="s">
        <v>2287</v>
      </c>
    </row>
    <row r="3042" spans="1:2">
      <c r="A3042">
        <v>491669</v>
      </c>
      <c r="B3042" t="s">
        <v>2305</v>
      </c>
    </row>
    <row r="3043" spans="1:2">
      <c r="A3043">
        <v>491670</v>
      </c>
      <c r="B3043" t="s">
        <v>2329</v>
      </c>
    </row>
    <row r="3044" spans="1:2">
      <c r="A3044">
        <v>491671</v>
      </c>
      <c r="B3044" t="s">
        <v>2389</v>
      </c>
    </row>
    <row r="3045" spans="1:2">
      <c r="A3045">
        <v>491672</v>
      </c>
      <c r="B3045" t="s">
        <v>2354</v>
      </c>
    </row>
    <row r="3046" spans="1:2">
      <c r="A3046">
        <v>491679</v>
      </c>
      <c r="B3046" t="s">
        <v>2401</v>
      </c>
    </row>
    <row r="3047" spans="1:2">
      <c r="A3047">
        <v>491680</v>
      </c>
      <c r="B3047" t="s">
        <v>5632</v>
      </c>
    </row>
    <row r="3048" spans="1:2">
      <c r="A3048">
        <v>491681</v>
      </c>
      <c r="B3048" t="s">
        <v>5639</v>
      </c>
    </row>
    <row r="3049" spans="1:2">
      <c r="A3049">
        <v>491683</v>
      </c>
      <c r="B3049" t="s">
        <v>5657</v>
      </c>
    </row>
    <row r="3050" spans="1:2">
      <c r="A3050">
        <v>491684</v>
      </c>
      <c r="B3050" t="s">
        <v>5664</v>
      </c>
    </row>
    <row r="3051" spans="1:2">
      <c r="A3051">
        <v>491685</v>
      </c>
      <c r="B3051" t="s">
        <v>5675</v>
      </c>
    </row>
    <row r="3052" spans="1:2">
      <c r="A3052">
        <v>491687</v>
      </c>
      <c r="B3052" t="s">
        <v>5687</v>
      </c>
    </row>
    <row r="3053" spans="1:2">
      <c r="A3053">
        <v>491688</v>
      </c>
      <c r="B3053" t="s">
        <v>8694</v>
      </c>
    </row>
    <row r="3054" spans="1:2">
      <c r="A3054">
        <v>491696</v>
      </c>
      <c r="B3054" t="s">
        <v>8127</v>
      </c>
    </row>
    <row r="3055" spans="1:2">
      <c r="A3055">
        <v>491697</v>
      </c>
      <c r="B3055" t="s">
        <v>8129</v>
      </c>
    </row>
    <row r="3056" spans="1:2">
      <c r="A3056">
        <v>491698</v>
      </c>
      <c r="B3056" t="s">
        <v>8139</v>
      </c>
    </row>
    <row r="3057" spans="1:2">
      <c r="A3057">
        <v>491699</v>
      </c>
      <c r="B3057" t="s">
        <v>8150</v>
      </c>
    </row>
    <row r="3058" spans="1:2">
      <c r="A3058">
        <v>491704</v>
      </c>
      <c r="B3058" t="s">
        <v>8160</v>
      </c>
    </row>
    <row r="3059" spans="1:2">
      <c r="A3059">
        <v>491705</v>
      </c>
      <c r="B3059" t="s">
        <v>8162</v>
      </c>
    </row>
    <row r="3060" spans="1:2">
      <c r="A3060">
        <v>491706</v>
      </c>
      <c r="B3060" t="s">
        <v>8164</v>
      </c>
    </row>
    <row r="3061" spans="1:2">
      <c r="A3061">
        <v>491707</v>
      </c>
      <c r="B3061" t="s">
        <v>8166</v>
      </c>
    </row>
    <row r="3062" spans="1:2">
      <c r="A3062">
        <v>491793</v>
      </c>
      <c r="B3062" t="s">
        <v>4779</v>
      </c>
    </row>
    <row r="3063" spans="1:2">
      <c r="A3063">
        <v>491808</v>
      </c>
      <c r="B3063" t="s">
        <v>8925</v>
      </c>
    </row>
    <row r="3064" spans="1:2">
      <c r="A3064">
        <v>491809</v>
      </c>
      <c r="B3064" t="s">
        <v>8931</v>
      </c>
    </row>
    <row r="3065" spans="1:2">
      <c r="A3065">
        <v>491825</v>
      </c>
      <c r="B3065" t="s">
        <v>5211</v>
      </c>
    </row>
    <row r="3066" spans="1:2">
      <c r="A3066">
        <v>491827</v>
      </c>
      <c r="B3066" t="s">
        <v>5231</v>
      </c>
    </row>
    <row r="3067" spans="1:2">
      <c r="A3067">
        <v>491830</v>
      </c>
      <c r="B3067" t="s">
        <v>5272</v>
      </c>
    </row>
    <row r="3068" spans="1:2">
      <c r="A3068">
        <v>491841</v>
      </c>
      <c r="B3068" t="s">
        <v>5723</v>
      </c>
    </row>
    <row r="3069" spans="1:2">
      <c r="A3069">
        <v>491842</v>
      </c>
      <c r="B3069" t="s">
        <v>5741</v>
      </c>
    </row>
    <row r="3070" spans="1:2">
      <c r="A3070">
        <v>491843</v>
      </c>
      <c r="B3070" t="s">
        <v>5755</v>
      </c>
    </row>
    <row r="3071" spans="1:2">
      <c r="A3071">
        <v>491844</v>
      </c>
      <c r="B3071" t="s">
        <v>5766</v>
      </c>
    </row>
    <row r="3072" spans="1:2">
      <c r="A3072">
        <v>491845</v>
      </c>
      <c r="B3072" t="s">
        <v>5770</v>
      </c>
    </row>
    <row r="3073" spans="1:2">
      <c r="A3073">
        <v>491846</v>
      </c>
      <c r="B3073" t="s">
        <v>5775</v>
      </c>
    </row>
    <row r="3074" spans="1:2">
      <c r="A3074">
        <v>491847</v>
      </c>
      <c r="B3074" t="s">
        <v>5805</v>
      </c>
    </row>
    <row r="3075" spans="1:2">
      <c r="A3075">
        <v>491872</v>
      </c>
      <c r="B3075" t="s">
        <v>5364</v>
      </c>
    </row>
    <row r="3076" spans="1:2">
      <c r="A3076">
        <v>491873</v>
      </c>
      <c r="B3076" t="s">
        <v>5418</v>
      </c>
    </row>
    <row r="3077" spans="1:2">
      <c r="A3077">
        <v>491876</v>
      </c>
      <c r="B3077" t="s">
        <v>5483</v>
      </c>
    </row>
    <row r="3078" spans="1:2">
      <c r="A3078">
        <v>491878</v>
      </c>
      <c r="B3078" t="s">
        <v>5528</v>
      </c>
    </row>
    <row r="3079" spans="1:2">
      <c r="A3079">
        <v>491905</v>
      </c>
      <c r="B3079" t="s">
        <v>5840</v>
      </c>
    </row>
    <row r="3080" spans="1:2">
      <c r="A3080">
        <v>491907</v>
      </c>
      <c r="B3080" t="s">
        <v>5058</v>
      </c>
    </row>
    <row r="3081" spans="1:2">
      <c r="A3081">
        <v>491908</v>
      </c>
      <c r="B3081" t="s">
        <v>5858</v>
      </c>
    </row>
    <row r="3082" spans="1:2">
      <c r="A3082">
        <v>491911</v>
      </c>
      <c r="B3082" t="s">
        <v>5894</v>
      </c>
    </row>
    <row r="3083" spans="1:2">
      <c r="A3083">
        <v>491922</v>
      </c>
      <c r="B3083" t="s">
        <v>2261</v>
      </c>
    </row>
    <row r="3084" spans="1:2">
      <c r="A3084">
        <v>491923</v>
      </c>
      <c r="B3084" t="s">
        <v>2272</v>
      </c>
    </row>
    <row r="3085" spans="1:2">
      <c r="A3085">
        <v>491924</v>
      </c>
      <c r="B3085" t="s">
        <v>2288</v>
      </c>
    </row>
    <row r="3086" spans="1:2">
      <c r="A3086">
        <v>491925</v>
      </c>
      <c r="B3086" t="s">
        <v>2306</v>
      </c>
    </row>
    <row r="3087" spans="1:2">
      <c r="A3087">
        <v>491926</v>
      </c>
      <c r="B3087" t="s">
        <v>2330</v>
      </c>
    </row>
    <row r="3088" spans="1:2">
      <c r="A3088">
        <v>491927</v>
      </c>
      <c r="B3088" t="s">
        <v>2390</v>
      </c>
    </row>
    <row r="3089" spans="1:2">
      <c r="A3089">
        <v>491928</v>
      </c>
      <c r="B3089" t="s">
        <v>2355</v>
      </c>
    </row>
    <row r="3090" spans="1:2">
      <c r="A3090">
        <v>491935</v>
      </c>
      <c r="B3090" t="s">
        <v>2402</v>
      </c>
    </row>
    <row r="3091" spans="1:2">
      <c r="A3091">
        <v>492049</v>
      </c>
      <c r="B3091" t="s">
        <v>4781</v>
      </c>
    </row>
    <row r="3092" spans="1:2">
      <c r="A3092">
        <v>492064</v>
      </c>
      <c r="B3092" t="s">
        <v>8926</v>
      </c>
    </row>
    <row r="3093" spans="1:2">
      <c r="A3093">
        <v>492065</v>
      </c>
      <c r="B3093" t="s">
        <v>8932</v>
      </c>
    </row>
    <row r="3094" spans="1:2">
      <c r="A3094">
        <v>492081</v>
      </c>
      <c r="B3094" t="s">
        <v>5212</v>
      </c>
    </row>
    <row r="3095" spans="1:2">
      <c r="A3095">
        <v>492097</v>
      </c>
      <c r="B3095" t="s">
        <v>5724</v>
      </c>
    </row>
    <row r="3096" spans="1:2">
      <c r="A3096">
        <v>492098</v>
      </c>
      <c r="B3096" t="s">
        <v>5742</v>
      </c>
    </row>
    <row r="3097" spans="1:2">
      <c r="A3097">
        <v>492099</v>
      </c>
      <c r="B3097" t="s">
        <v>5756</v>
      </c>
    </row>
    <row r="3098" spans="1:2">
      <c r="A3098">
        <v>492102</v>
      </c>
      <c r="B3098" t="s">
        <v>5776</v>
      </c>
    </row>
    <row r="3099" spans="1:2">
      <c r="A3099">
        <v>492103</v>
      </c>
      <c r="B3099" t="s">
        <v>5806</v>
      </c>
    </row>
    <row r="3100" spans="1:2">
      <c r="A3100">
        <v>492128</v>
      </c>
      <c r="B3100" t="s">
        <v>5366</v>
      </c>
    </row>
    <row r="3101" spans="1:2">
      <c r="A3101">
        <v>492161</v>
      </c>
      <c r="B3101" t="s">
        <v>5841</v>
      </c>
    </row>
    <row r="3102" spans="1:2">
      <c r="A3102">
        <v>492163</v>
      </c>
      <c r="B3102" t="s">
        <v>5060</v>
      </c>
    </row>
    <row r="3103" spans="1:2">
      <c r="A3103">
        <v>492164</v>
      </c>
      <c r="B3103" t="s">
        <v>5859</v>
      </c>
    </row>
    <row r="3104" spans="1:2">
      <c r="A3104">
        <v>492167</v>
      </c>
      <c r="B3104" t="s">
        <v>5895</v>
      </c>
    </row>
    <row r="3105" spans="1:2">
      <c r="A3105">
        <v>492178</v>
      </c>
      <c r="B3105" t="s">
        <v>2262</v>
      </c>
    </row>
    <row r="3106" spans="1:2">
      <c r="A3106">
        <v>492179</v>
      </c>
      <c r="B3106" t="s">
        <v>2273</v>
      </c>
    </row>
    <row r="3107" spans="1:2">
      <c r="A3107">
        <v>492180</v>
      </c>
      <c r="B3107" t="s">
        <v>2290</v>
      </c>
    </row>
    <row r="3108" spans="1:2">
      <c r="A3108">
        <v>492181</v>
      </c>
      <c r="B3108" t="s">
        <v>2308</v>
      </c>
    </row>
    <row r="3109" spans="1:2">
      <c r="A3109">
        <v>492182</v>
      </c>
      <c r="B3109" t="s">
        <v>2332</v>
      </c>
    </row>
    <row r="3110" spans="1:2">
      <c r="A3110">
        <v>492183</v>
      </c>
      <c r="B3110" t="s">
        <v>2391</v>
      </c>
    </row>
    <row r="3111" spans="1:2">
      <c r="A3111">
        <v>492184</v>
      </c>
      <c r="B3111" t="s">
        <v>2357</v>
      </c>
    </row>
    <row r="3112" spans="1:2">
      <c r="A3112">
        <v>492305</v>
      </c>
      <c r="B3112" t="s">
        <v>4783</v>
      </c>
    </row>
    <row r="3113" spans="1:2">
      <c r="A3113">
        <v>492320</v>
      </c>
      <c r="B3113" t="s">
        <v>8927</v>
      </c>
    </row>
    <row r="3114" spans="1:2">
      <c r="A3114">
        <v>492321</v>
      </c>
      <c r="B3114" t="s">
        <v>8933</v>
      </c>
    </row>
    <row r="3115" spans="1:2">
      <c r="A3115">
        <v>492337</v>
      </c>
      <c r="B3115" t="s">
        <v>5213</v>
      </c>
    </row>
    <row r="3116" spans="1:2">
      <c r="A3116">
        <v>492353</v>
      </c>
      <c r="B3116" t="s">
        <v>5725</v>
      </c>
    </row>
    <row r="3117" spans="1:2">
      <c r="A3117">
        <v>492354</v>
      </c>
      <c r="B3117" t="s">
        <v>5743</v>
      </c>
    </row>
    <row r="3118" spans="1:2">
      <c r="A3118">
        <v>492355</v>
      </c>
      <c r="B3118" t="s">
        <v>5757</v>
      </c>
    </row>
    <row r="3119" spans="1:2">
      <c r="A3119">
        <v>492359</v>
      </c>
      <c r="B3119" t="s">
        <v>5807</v>
      </c>
    </row>
    <row r="3120" spans="1:2">
      <c r="A3120">
        <v>492384</v>
      </c>
      <c r="B3120" t="s">
        <v>5368</v>
      </c>
    </row>
    <row r="3121" spans="1:2">
      <c r="A3121">
        <v>492417</v>
      </c>
      <c r="B3121" t="s">
        <v>5842</v>
      </c>
    </row>
    <row r="3122" spans="1:2">
      <c r="A3122">
        <v>492420</v>
      </c>
      <c r="B3122" t="s">
        <v>5860</v>
      </c>
    </row>
    <row r="3123" spans="1:2">
      <c r="A3123">
        <v>492423</v>
      </c>
      <c r="B3123" t="s">
        <v>5896</v>
      </c>
    </row>
    <row r="3124" spans="1:2">
      <c r="A3124">
        <v>492434</v>
      </c>
      <c r="B3124" t="s">
        <v>2263</v>
      </c>
    </row>
    <row r="3125" spans="1:2">
      <c r="A3125">
        <v>492435</v>
      </c>
      <c r="B3125" t="s">
        <v>2274</v>
      </c>
    </row>
    <row r="3126" spans="1:2">
      <c r="A3126">
        <v>492436</v>
      </c>
      <c r="B3126" t="s">
        <v>2291</v>
      </c>
    </row>
    <row r="3127" spans="1:2">
      <c r="A3127">
        <v>492437</v>
      </c>
      <c r="B3127" t="s">
        <v>2309</v>
      </c>
    </row>
    <row r="3128" spans="1:2">
      <c r="A3128">
        <v>492438</v>
      </c>
      <c r="B3128" t="s">
        <v>2333</v>
      </c>
    </row>
    <row r="3129" spans="1:2">
      <c r="A3129">
        <v>492439</v>
      </c>
      <c r="B3129" t="s">
        <v>2392</v>
      </c>
    </row>
    <row r="3130" spans="1:2">
      <c r="A3130">
        <v>492440</v>
      </c>
      <c r="B3130" t="s">
        <v>2358</v>
      </c>
    </row>
    <row r="3131" spans="1:2">
      <c r="A3131">
        <v>492561</v>
      </c>
      <c r="B3131" t="s">
        <v>4786</v>
      </c>
    </row>
    <row r="3132" spans="1:2">
      <c r="A3132">
        <v>492576</v>
      </c>
      <c r="B3132" t="s">
        <v>8928</v>
      </c>
    </row>
    <row r="3133" spans="1:2">
      <c r="A3133">
        <v>492577</v>
      </c>
      <c r="B3133" t="s">
        <v>8934</v>
      </c>
    </row>
    <row r="3134" spans="1:2">
      <c r="A3134">
        <v>492609</v>
      </c>
      <c r="B3134" t="s">
        <v>4883</v>
      </c>
    </row>
    <row r="3135" spans="1:2">
      <c r="A3135">
        <v>492610</v>
      </c>
      <c r="B3135" t="s">
        <v>5744</v>
      </c>
    </row>
    <row r="3136" spans="1:2">
      <c r="A3136">
        <v>492611</v>
      </c>
      <c r="B3136" t="s">
        <v>5758</v>
      </c>
    </row>
    <row r="3137" spans="1:2">
      <c r="A3137">
        <v>492615</v>
      </c>
      <c r="B3137" t="s">
        <v>5808</v>
      </c>
    </row>
    <row r="3138" spans="1:2">
      <c r="A3138">
        <v>492673</v>
      </c>
      <c r="B3138" t="s">
        <v>5843</v>
      </c>
    </row>
    <row r="3139" spans="1:2">
      <c r="A3139">
        <v>492676</v>
      </c>
      <c r="B3139" t="s">
        <v>5861</v>
      </c>
    </row>
    <row r="3140" spans="1:2">
      <c r="A3140">
        <v>492679</v>
      </c>
      <c r="B3140" t="s">
        <v>5897</v>
      </c>
    </row>
    <row r="3141" spans="1:2">
      <c r="A3141">
        <v>492690</v>
      </c>
      <c r="B3141" t="s">
        <v>2264</v>
      </c>
    </row>
    <row r="3142" spans="1:2">
      <c r="A3142">
        <v>492691</v>
      </c>
      <c r="B3142" t="s">
        <v>2275</v>
      </c>
    </row>
    <row r="3143" spans="1:2">
      <c r="A3143">
        <v>492692</v>
      </c>
      <c r="B3143" t="s">
        <v>2293</v>
      </c>
    </row>
    <row r="3144" spans="1:2">
      <c r="A3144">
        <v>492693</v>
      </c>
      <c r="B3144" t="s">
        <v>2311</v>
      </c>
    </row>
    <row r="3145" spans="1:2">
      <c r="A3145">
        <v>492694</v>
      </c>
      <c r="B3145" t="s">
        <v>2335</v>
      </c>
    </row>
    <row r="3146" spans="1:2">
      <c r="A3146">
        <v>492695</v>
      </c>
      <c r="B3146" t="s">
        <v>2393</v>
      </c>
    </row>
    <row r="3147" spans="1:2">
      <c r="A3147">
        <v>492696</v>
      </c>
      <c r="B3147" t="s">
        <v>2360</v>
      </c>
    </row>
    <row r="3148" spans="1:2">
      <c r="A3148">
        <v>492817</v>
      </c>
      <c r="B3148" t="s">
        <v>4788</v>
      </c>
    </row>
    <row r="3149" spans="1:2">
      <c r="A3149">
        <v>492832</v>
      </c>
      <c r="B3149" t="s">
        <v>8929</v>
      </c>
    </row>
    <row r="3150" spans="1:2">
      <c r="A3150">
        <v>492833</v>
      </c>
      <c r="B3150" t="s">
        <v>8935</v>
      </c>
    </row>
    <row r="3151" spans="1:2">
      <c r="A3151">
        <v>492867</v>
      </c>
      <c r="B3151" t="s">
        <v>5759</v>
      </c>
    </row>
    <row r="3152" spans="1:2">
      <c r="A3152">
        <v>492871</v>
      </c>
      <c r="B3152" t="s">
        <v>5809</v>
      </c>
    </row>
    <row r="3153" spans="1:2">
      <c r="A3153">
        <v>492932</v>
      </c>
      <c r="B3153" t="s">
        <v>5862</v>
      </c>
    </row>
    <row r="3154" spans="1:2">
      <c r="A3154">
        <v>492935</v>
      </c>
      <c r="B3154" t="s">
        <v>5898</v>
      </c>
    </row>
    <row r="3155" spans="1:2">
      <c r="A3155">
        <v>492946</v>
      </c>
      <c r="B3155" t="s">
        <v>2265</v>
      </c>
    </row>
    <row r="3156" spans="1:2">
      <c r="A3156">
        <v>492947</v>
      </c>
      <c r="B3156" t="s">
        <v>2276</v>
      </c>
    </row>
    <row r="3157" spans="1:2">
      <c r="A3157">
        <v>492948</v>
      </c>
      <c r="B3157" t="s">
        <v>2294</v>
      </c>
    </row>
    <row r="3158" spans="1:2">
      <c r="A3158">
        <v>492949</v>
      </c>
      <c r="B3158" t="s">
        <v>2312</v>
      </c>
    </row>
    <row r="3159" spans="1:2">
      <c r="A3159">
        <v>492950</v>
      </c>
      <c r="B3159" t="s">
        <v>2336</v>
      </c>
    </row>
    <row r="3160" spans="1:2">
      <c r="A3160">
        <v>492951</v>
      </c>
      <c r="B3160" t="s">
        <v>2394</v>
      </c>
    </row>
    <row r="3161" spans="1:2">
      <c r="A3161">
        <v>492952</v>
      </c>
      <c r="B3161" t="s">
        <v>2361</v>
      </c>
    </row>
    <row r="3162" spans="1:2">
      <c r="A3162">
        <v>493073</v>
      </c>
      <c r="B3162" t="s">
        <v>4790</v>
      </c>
    </row>
    <row r="3163" spans="1:2">
      <c r="A3163">
        <v>493123</v>
      </c>
      <c r="B3163" t="s">
        <v>5760</v>
      </c>
    </row>
    <row r="3164" spans="1:2">
      <c r="A3164">
        <v>493127</v>
      </c>
      <c r="B3164" t="s">
        <v>5810</v>
      </c>
    </row>
    <row r="3165" spans="1:2">
      <c r="A3165">
        <v>493188</v>
      </c>
      <c r="B3165" t="s">
        <v>5863</v>
      </c>
    </row>
    <row r="3166" spans="1:2">
      <c r="A3166">
        <v>493191</v>
      </c>
      <c r="B3166" t="s">
        <v>5899</v>
      </c>
    </row>
    <row r="3167" spans="1:2">
      <c r="A3167">
        <v>493202</v>
      </c>
      <c r="B3167" t="s">
        <v>2266</v>
      </c>
    </row>
    <row r="3168" spans="1:2">
      <c r="A3168">
        <v>493203</v>
      </c>
      <c r="B3168" t="s">
        <v>2277</v>
      </c>
    </row>
    <row r="3169" spans="1:2">
      <c r="A3169">
        <v>493204</v>
      </c>
      <c r="B3169" t="s">
        <v>2296</v>
      </c>
    </row>
    <row r="3170" spans="1:2">
      <c r="A3170">
        <v>493205</v>
      </c>
      <c r="B3170" t="s">
        <v>2314</v>
      </c>
    </row>
    <row r="3171" spans="1:2">
      <c r="A3171">
        <v>493206</v>
      </c>
      <c r="B3171" t="s">
        <v>2338</v>
      </c>
    </row>
    <row r="3172" spans="1:2">
      <c r="A3172">
        <v>493207</v>
      </c>
      <c r="B3172" t="s">
        <v>2395</v>
      </c>
    </row>
    <row r="3173" spans="1:2">
      <c r="A3173">
        <v>493208</v>
      </c>
      <c r="B3173" t="s">
        <v>2363</v>
      </c>
    </row>
    <row r="3174" spans="1:2">
      <c r="A3174">
        <v>493329</v>
      </c>
      <c r="B3174" t="s">
        <v>4792</v>
      </c>
    </row>
    <row r="3175" spans="1:2">
      <c r="A3175">
        <v>493379</v>
      </c>
      <c r="B3175" t="s">
        <v>5761</v>
      </c>
    </row>
    <row r="3176" spans="1:2">
      <c r="A3176">
        <v>493383</v>
      </c>
      <c r="B3176" t="s">
        <v>5811</v>
      </c>
    </row>
    <row r="3177" spans="1:2">
      <c r="A3177">
        <v>493444</v>
      </c>
      <c r="B3177" t="s">
        <v>5864</v>
      </c>
    </row>
    <row r="3178" spans="1:2">
      <c r="A3178">
        <v>493447</v>
      </c>
      <c r="B3178" t="s">
        <v>5900</v>
      </c>
    </row>
    <row r="3179" spans="1:2">
      <c r="A3179">
        <v>493458</v>
      </c>
      <c r="B3179" t="s">
        <v>2267</v>
      </c>
    </row>
    <row r="3180" spans="1:2">
      <c r="A3180">
        <v>493459</v>
      </c>
      <c r="B3180" t="s">
        <v>2278</v>
      </c>
    </row>
    <row r="3181" spans="1:2">
      <c r="A3181">
        <v>493460</v>
      </c>
      <c r="B3181" t="s">
        <v>2297</v>
      </c>
    </row>
    <row r="3182" spans="1:2">
      <c r="A3182">
        <v>493461</v>
      </c>
      <c r="B3182" t="s">
        <v>2315</v>
      </c>
    </row>
    <row r="3183" spans="1:2">
      <c r="A3183">
        <v>493462</v>
      </c>
      <c r="B3183" t="s">
        <v>2380</v>
      </c>
    </row>
    <row r="3184" spans="1:2">
      <c r="A3184">
        <v>493463</v>
      </c>
      <c r="B3184" t="s">
        <v>2396</v>
      </c>
    </row>
    <row r="3185" spans="1:2">
      <c r="A3185">
        <v>493464</v>
      </c>
      <c r="B3185" t="s">
        <v>2364</v>
      </c>
    </row>
    <row r="3186" spans="1:2">
      <c r="A3186">
        <v>493635</v>
      </c>
      <c r="B3186" t="s">
        <v>5762</v>
      </c>
    </row>
    <row r="3187" spans="1:2">
      <c r="A3187">
        <v>493639</v>
      </c>
      <c r="B3187" t="s">
        <v>4998</v>
      </c>
    </row>
    <row r="3188" spans="1:2">
      <c r="A3188">
        <v>493700</v>
      </c>
      <c r="B3188" t="s">
        <v>5865</v>
      </c>
    </row>
    <row r="3189" spans="1:2">
      <c r="A3189">
        <v>493703</v>
      </c>
      <c r="B3189" t="s">
        <v>5591</v>
      </c>
    </row>
    <row r="3190" spans="1:2">
      <c r="A3190">
        <v>499766</v>
      </c>
      <c r="B3190" t="s">
        <v>5274</v>
      </c>
    </row>
    <row r="3191" spans="1:2">
      <c r="A3191">
        <v>499777</v>
      </c>
      <c r="B3191" t="s">
        <v>4886</v>
      </c>
    </row>
    <row r="3192" spans="1:2">
      <c r="A3192">
        <v>499783</v>
      </c>
      <c r="B3192" t="s">
        <v>5001</v>
      </c>
    </row>
    <row r="3193" spans="1:2">
      <c r="A3193">
        <v>499809</v>
      </c>
      <c r="B3193" t="s">
        <v>5420</v>
      </c>
    </row>
    <row r="3194" spans="1:2">
      <c r="A3194">
        <v>499812</v>
      </c>
      <c r="B3194" t="s">
        <v>5485</v>
      </c>
    </row>
    <row r="3195" spans="1:2">
      <c r="A3195">
        <v>499814</v>
      </c>
      <c r="B3195" t="s">
        <v>5529</v>
      </c>
    </row>
    <row r="3196" spans="1:2">
      <c r="A3196">
        <v>499847</v>
      </c>
      <c r="B3196" t="s">
        <v>5568</v>
      </c>
    </row>
    <row r="3197" spans="1:2">
      <c r="A3197">
        <v>500022</v>
      </c>
      <c r="B3197" t="s">
        <v>5276</v>
      </c>
    </row>
    <row r="3198" spans="1:2">
      <c r="A3198">
        <v>500033</v>
      </c>
      <c r="B3198" t="s">
        <v>5726</v>
      </c>
    </row>
    <row r="3199" spans="1:2">
      <c r="A3199">
        <v>500039</v>
      </c>
      <c r="B3199" t="s">
        <v>5812</v>
      </c>
    </row>
    <row r="3200" spans="1:2">
      <c r="A3200">
        <v>500065</v>
      </c>
      <c r="B3200" t="s">
        <v>5422</v>
      </c>
    </row>
    <row r="3201" spans="1:2">
      <c r="A3201">
        <v>500068</v>
      </c>
      <c r="B3201" t="s">
        <v>5487</v>
      </c>
    </row>
    <row r="3202" spans="1:2">
      <c r="A3202">
        <v>500070</v>
      </c>
      <c r="B3202" t="s">
        <v>5530</v>
      </c>
    </row>
    <row r="3203" spans="1:2">
      <c r="A3203">
        <v>500103</v>
      </c>
      <c r="B3203" t="s">
        <v>5901</v>
      </c>
    </row>
    <row r="3204" spans="1:2">
      <c r="A3204">
        <v>500289</v>
      </c>
      <c r="B3204" t="s">
        <v>5727</v>
      </c>
    </row>
    <row r="3205" spans="1:2">
      <c r="A3205">
        <v>500295</v>
      </c>
      <c r="B3205" t="s">
        <v>5813</v>
      </c>
    </row>
    <row r="3206" spans="1:2">
      <c r="A3206">
        <v>500359</v>
      </c>
      <c r="B3206" t="s">
        <v>5902</v>
      </c>
    </row>
    <row r="3207" spans="1:2">
      <c r="A3207">
        <v>500545</v>
      </c>
      <c r="B3207" t="s">
        <v>5728</v>
      </c>
    </row>
    <row r="3208" spans="1:2">
      <c r="A3208">
        <v>500551</v>
      </c>
      <c r="B3208" t="s">
        <v>5814</v>
      </c>
    </row>
    <row r="3209" spans="1:2">
      <c r="A3209">
        <v>500615</v>
      </c>
      <c r="B3209" t="s">
        <v>5903</v>
      </c>
    </row>
    <row r="3210" spans="1:2">
      <c r="A3210">
        <v>500801</v>
      </c>
      <c r="B3210" t="s">
        <v>4891</v>
      </c>
    </row>
    <row r="3211" spans="1:2">
      <c r="A3211">
        <v>500807</v>
      </c>
      <c r="B3211" t="s">
        <v>5815</v>
      </c>
    </row>
    <row r="3212" spans="1:2">
      <c r="A3212">
        <v>500871</v>
      </c>
      <c r="B3212" t="s">
        <v>5904</v>
      </c>
    </row>
    <row r="3213" spans="1:2">
      <c r="A3213">
        <v>501063</v>
      </c>
      <c r="B3213" t="s">
        <v>5816</v>
      </c>
    </row>
    <row r="3214" spans="1:2">
      <c r="A3214">
        <v>501127</v>
      </c>
      <c r="B3214" t="s">
        <v>5905</v>
      </c>
    </row>
    <row r="3215" spans="1:2">
      <c r="A3215">
        <v>501319</v>
      </c>
      <c r="B3215" t="s">
        <v>5817</v>
      </c>
    </row>
    <row r="3216" spans="1:2">
      <c r="A3216">
        <v>501383</v>
      </c>
      <c r="B3216" t="s">
        <v>5906</v>
      </c>
    </row>
    <row r="3217" spans="1:2">
      <c r="A3217">
        <v>501575</v>
      </c>
      <c r="B3217" t="s">
        <v>5818</v>
      </c>
    </row>
    <row r="3218" spans="1:2">
      <c r="A3218">
        <v>501639</v>
      </c>
      <c r="B3218" t="s">
        <v>5907</v>
      </c>
    </row>
    <row r="3219" spans="1:2">
      <c r="A3219">
        <v>501831</v>
      </c>
      <c r="B3219" t="s">
        <v>5006</v>
      </c>
    </row>
    <row r="3220" spans="1:2">
      <c r="A3220">
        <v>501895</v>
      </c>
      <c r="B3220" t="s">
        <v>5592</v>
      </c>
    </row>
    <row r="3221" spans="1:2">
      <c r="A3221">
        <v>507958</v>
      </c>
      <c r="B3221" t="s">
        <v>5278</v>
      </c>
    </row>
    <row r="3222" spans="1:2">
      <c r="A3222">
        <v>507969</v>
      </c>
      <c r="B3222" t="s">
        <v>4894</v>
      </c>
    </row>
    <row r="3223" spans="1:2">
      <c r="A3223">
        <v>507975</v>
      </c>
      <c r="B3223" t="s">
        <v>5009</v>
      </c>
    </row>
    <row r="3224" spans="1:2">
      <c r="A3224">
        <v>508001</v>
      </c>
      <c r="B3224" t="s">
        <v>5424</v>
      </c>
    </row>
    <row r="3225" spans="1:2">
      <c r="A3225">
        <v>508004</v>
      </c>
      <c r="B3225" t="s">
        <v>5489</v>
      </c>
    </row>
    <row r="3226" spans="1:2">
      <c r="A3226">
        <v>508006</v>
      </c>
      <c r="B3226" t="s">
        <v>5531</v>
      </c>
    </row>
    <row r="3227" spans="1:2">
      <c r="A3227">
        <v>508039</v>
      </c>
      <c r="B3227" t="s">
        <v>5570</v>
      </c>
    </row>
    <row r="3228" spans="1:2">
      <c r="A3228">
        <v>508214</v>
      </c>
      <c r="B3228" t="s">
        <v>5280</v>
      </c>
    </row>
    <row r="3229" spans="1:2">
      <c r="A3229">
        <v>508225</v>
      </c>
      <c r="B3229" t="s">
        <v>5729</v>
      </c>
    </row>
    <row r="3230" spans="1:2">
      <c r="A3230">
        <v>508231</v>
      </c>
      <c r="B3230" t="s">
        <v>5819</v>
      </c>
    </row>
    <row r="3231" spans="1:2">
      <c r="A3231">
        <v>508257</v>
      </c>
      <c r="B3231" t="s">
        <v>5426</v>
      </c>
    </row>
    <row r="3232" spans="1:2">
      <c r="A3232">
        <v>508260</v>
      </c>
      <c r="B3232" t="s">
        <v>5491</v>
      </c>
    </row>
    <row r="3233" spans="1:2">
      <c r="A3233">
        <v>508262</v>
      </c>
      <c r="B3233" t="s">
        <v>5532</v>
      </c>
    </row>
    <row r="3234" spans="1:2">
      <c r="A3234">
        <v>508295</v>
      </c>
      <c r="B3234" t="s">
        <v>5908</v>
      </c>
    </row>
    <row r="3235" spans="1:2">
      <c r="A3235">
        <v>508481</v>
      </c>
      <c r="B3235" t="s">
        <v>5730</v>
      </c>
    </row>
    <row r="3236" spans="1:2">
      <c r="A3236">
        <v>508487</v>
      </c>
      <c r="B3236" t="s">
        <v>5820</v>
      </c>
    </row>
    <row r="3237" spans="1:2">
      <c r="A3237">
        <v>508551</v>
      </c>
      <c r="B3237" t="s">
        <v>5909</v>
      </c>
    </row>
    <row r="3238" spans="1:2">
      <c r="A3238">
        <v>508737</v>
      </c>
      <c r="B3238" t="s">
        <v>5731</v>
      </c>
    </row>
    <row r="3239" spans="1:2">
      <c r="A3239">
        <v>508743</v>
      </c>
      <c r="B3239" t="s">
        <v>5821</v>
      </c>
    </row>
    <row r="3240" spans="1:2">
      <c r="A3240">
        <v>508807</v>
      </c>
      <c r="B3240" t="s">
        <v>5910</v>
      </c>
    </row>
    <row r="3241" spans="1:2">
      <c r="A3241">
        <v>508993</v>
      </c>
      <c r="B3241" t="s">
        <v>4899</v>
      </c>
    </row>
    <row r="3242" spans="1:2">
      <c r="A3242">
        <v>508999</v>
      </c>
      <c r="B3242" t="s">
        <v>5822</v>
      </c>
    </row>
    <row r="3243" spans="1:2">
      <c r="A3243">
        <v>509063</v>
      </c>
      <c r="B3243" t="s">
        <v>5911</v>
      </c>
    </row>
    <row r="3244" spans="1:2">
      <c r="A3244">
        <v>509255</v>
      </c>
      <c r="B3244" t="s">
        <v>5823</v>
      </c>
    </row>
    <row r="3245" spans="1:2">
      <c r="A3245">
        <v>509319</v>
      </c>
      <c r="B3245" t="s">
        <v>5912</v>
      </c>
    </row>
    <row r="3246" spans="1:2">
      <c r="A3246">
        <v>509511</v>
      </c>
      <c r="B3246" t="s">
        <v>5824</v>
      </c>
    </row>
    <row r="3247" spans="1:2">
      <c r="A3247">
        <v>509575</v>
      </c>
      <c r="B3247" t="s">
        <v>5913</v>
      </c>
    </row>
    <row r="3248" spans="1:2">
      <c r="A3248">
        <v>509767</v>
      </c>
      <c r="B3248" t="s">
        <v>5825</v>
      </c>
    </row>
    <row r="3249" spans="1:2">
      <c r="A3249">
        <v>509831</v>
      </c>
      <c r="B3249" t="s">
        <v>5914</v>
      </c>
    </row>
    <row r="3250" spans="1:2">
      <c r="A3250">
        <v>510023</v>
      </c>
      <c r="B3250" t="s">
        <v>5014</v>
      </c>
    </row>
    <row r="3251" spans="1:2">
      <c r="A3251">
        <v>510087</v>
      </c>
      <c r="B3251" t="s">
        <v>5595</v>
      </c>
    </row>
    <row r="3252" spans="1:2">
      <c r="A3252">
        <v>516150</v>
      </c>
      <c r="B3252" t="s">
        <v>5282</v>
      </c>
    </row>
    <row r="3253" spans="1:2">
      <c r="A3253">
        <v>516161</v>
      </c>
      <c r="B3253" t="s">
        <v>4903</v>
      </c>
    </row>
    <row r="3254" spans="1:2">
      <c r="A3254">
        <v>516167</v>
      </c>
      <c r="B3254" t="s">
        <v>5016</v>
      </c>
    </row>
    <row r="3255" spans="1:2">
      <c r="A3255">
        <v>516193</v>
      </c>
      <c r="B3255" t="s">
        <v>5428</v>
      </c>
    </row>
    <row r="3256" spans="1:2">
      <c r="A3256">
        <v>516196</v>
      </c>
      <c r="B3256" t="s">
        <v>5495</v>
      </c>
    </row>
    <row r="3257" spans="1:2">
      <c r="A3257">
        <v>516198</v>
      </c>
      <c r="B3257" t="s">
        <v>5533</v>
      </c>
    </row>
    <row r="3258" spans="1:2">
      <c r="A3258">
        <v>516231</v>
      </c>
      <c r="B3258" t="s">
        <v>5572</v>
      </c>
    </row>
    <row r="3259" spans="1:2">
      <c r="A3259">
        <v>516406</v>
      </c>
      <c r="B3259" t="s">
        <v>5284</v>
      </c>
    </row>
    <row r="3260" spans="1:2">
      <c r="A3260">
        <v>516417</v>
      </c>
      <c r="B3260" t="s">
        <v>5732</v>
      </c>
    </row>
    <row r="3261" spans="1:2">
      <c r="A3261">
        <v>516423</v>
      </c>
      <c r="B3261" t="s">
        <v>5826</v>
      </c>
    </row>
    <row r="3262" spans="1:2">
      <c r="A3262">
        <v>516449</v>
      </c>
      <c r="B3262" t="s">
        <v>5430</v>
      </c>
    </row>
    <row r="3263" spans="1:2">
      <c r="A3263">
        <v>516452</v>
      </c>
      <c r="B3263" t="s">
        <v>5493</v>
      </c>
    </row>
    <row r="3264" spans="1:2">
      <c r="A3264">
        <v>516454</v>
      </c>
      <c r="B3264" t="s">
        <v>5534</v>
      </c>
    </row>
    <row r="3265" spans="1:2">
      <c r="A3265">
        <v>516487</v>
      </c>
      <c r="B3265" t="s">
        <v>5915</v>
      </c>
    </row>
    <row r="3266" spans="1:2">
      <c r="A3266">
        <v>516673</v>
      </c>
      <c r="B3266" t="s">
        <v>5733</v>
      </c>
    </row>
    <row r="3267" spans="1:2">
      <c r="A3267">
        <v>516679</v>
      </c>
      <c r="B3267" t="s">
        <v>5827</v>
      </c>
    </row>
    <row r="3268" spans="1:2">
      <c r="A3268">
        <v>516743</v>
      </c>
      <c r="B3268" t="s">
        <v>5916</v>
      </c>
    </row>
    <row r="3269" spans="1:2">
      <c r="A3269">
        <v>516929</v>
      </c>
      <c r="B3269" t="s">
        <v>5734</v>
      </c>
    </row>
    <row r="3270" spans="1:2">
      <c r="A3270">
        <v>516935</v>
      </c>
      <c r="B3270" t="s">
        <v>5828</v>
      </c>
    </row>
    <row r="3271" spans="1:2">
      <c r="A3271">
        <v>516999</v>
      </c>
      <c r="B3271" t="s">
        <v>5917</v>
      </c>
    </row>
    <row r="3272" spans="1:2">
      <c r="A3272">
        <v>517185</v>
      </c>
      <c r="B3272" t="s">
        <v>4908</v>
      </c>
    </row>
    <row r="3273" spans="1:2">
      <c r="A3273">
        <v>517191</v>
      </c>
      <c r="B3273" t="s">
        <v>5829</v>
      </c>
    </row>
    <row r="3274" spans="1:2">
      <c r="A3274">
        <v>517255</v>
      </c>
      <c r="B3274" t="s">
        <v>5918</v>
      </c>
    </row>
    <row r="3275" spans="1:2">
      <c r="A3275">
        <v>517447</v>
      </c>
      <c r="B3275" t="s">
        <v>5830</v>
      </c>
    </row>
    <row r="3276" spans="1:2">
      <c r="A3276">
        <v>517511</v>
      </c>
      <c r="B3276" t="s">
        <v>5919</v>
      </c>
    </row>
    <row r="3277" spans="1:2">
      <c r="A3277">
        <v>517703</v>
      </c>
      <c r="B3277" t="s">
        <v>5831</v>
      </c>
    </row>
    <row r="3278" spans="1:2">
      <c r="A3278">
        <v>517767</v>
      </c>
      <c r="B3278" t="s">
        <v>5920</v>
      </c>
    </row>
    <row r="3279" spans="1:2">
      <c r="A3279">
        <v>517959</v>
      </c>
      <c r="B3279" t="s">
        <v>5832</v>
      </c>
    </row>
    <row r="3280" spans="1:2">
      <c r="A3280">
        <v>518023</v>
      </c>
      <c r="B3280" t="s">
        <v>5921</v>
      </c>
    </row>
    <row r="3281" spans="1:2">
      <c r="A3281">
        <v>518215</v>
      </c>
      <c r="B3281" t="s">
        <v>5021</v>
      </c>
    </row>
    <row r="3282" spans="1:2">
      <c r="A3282">
        <v>518279</v>
      </c>
      <c r="B3282" t="s">
        <v>5596</v>
      </c>
    </row>
    <row r="3283" spans="1:2">
      <c r="A3283">
        <v>589825</v>
      </c>
      <c r="B3283" t="s">
        <v>3869</v>
      </c>
    </row>
    <row r="3284" spans="1:2">
      <c r="A3284">
        <v>589826</v>
      </c>
      <c r="B3284" t="s">
        <v>3517</v>
      </c>
    </row>
    <row r="3285" spans="1:2">
      <c r="A3285">
        <v>589827</v>
      </c>
      <c r="B3285" t="s">
        <v>3519</v>
      </c>
    </row>
    <row r="3286" spans="1:2">
      <c r="A3286">
        <v>589828</v>
      </c>
      <c r="B3286" t="s">
        <v>3871</v>
      </c>
    </row>
    <row r="3287" spans="1:2">
      <c r="A3287">
        <v>589829</v>
      </c>
      <c r="B3287" t="s">
        <v>8940</v>
      </c>
    </row>
    <row r="3288" spans="1:2">
      <c r="A3288">
        <v>589832</v>
      </c>
      <c r="B3288" t="s">
        <v>3701</v>
      </c>
    </row>
    <row r="3289" spans="1:2">
      <c r="A3289">
        <v>589836</v>
      </c>
      <c r="B3289" t="s">
        <v>8941</v>
      </c>
    </row>
    <row r="3290" spans="1:2">
      <c r="A3290">
        <v>589839</v>
      </c>
      <c r="B3290" t="s">
        <v>8942</v>
      </c>
    </row>
    <row r="3291" spans="1:2">
      <c r="A3291">
        <v>589840</v>
      </c>
      <c r="B3291" t="s">
        <v>3521</v>
      </c>
    </row>
    <row r="3292" spans="1:2">
      <c r="A3292">
        <v>589841</v>
      </c>
      <c r="B3292" t="s">
        <v>3876</v>
      </c>
    </row>
    <row r="3293" spans="1:2">
      <c r="A3293">
        <v>589842</v>
      </c>
      <c r="B3293" t="s">
        <v>8944</v>
      </c>
    </row>
    <row r="3294" spans="1:2">
      <c r="A3294">
        <v>589843</v>
      </c>
      <c r="B3294" t="s">
        <v>8946</v>
      </c>
    </row>
    <row r="3295" spans="1:2">
      <c r="A3295">
        <v>589856</v>
      </c>
      <c r="B3295" t="s">
        <v>3879</v>
      </c>
    </row>
    <row r="3296" spans="1:2">
      <c r="A3296">
        <v>589857</v>
      </c>
      <c r="B3296" t="s">
        <v>3892</v>
      </c>
    </row>
    <row r="3297" spans="1:2">
      <c r="A3297">
        <v>589858</v>
      </c>
      <c r="B3297" t="s">
        <v>3894</v>
      </c>
    </row>
    <row r="3298" spans="1:2">
      <c r="A3298">
        <v>589872</v>
      </c>
      <c r="B3298" t="s">
        <v>3896</v>
      </c>
    </row>
    <row r="3299" spans="1:2">
      <c r="A3299">
        <v>589888</v>
      </c>
      <c r="B3299" t="s">
        <v>3901</v>
      </c>
    </row>
    <row r="3300" spans="1:2">
      <c r="A3300">
        <v>589889</v>
      </c>
      <c r="B3300" t="s">
        <v>3909</v>
      </c>
    </row>
    <row r="3301" spans="1:2">
      <c r="A3301">
        <v>589904</v>
      </c>
      <c r="B3301" t="s">
        <v>3533</v>
      </c>
    </row>
    <row r="3302" spans="1:2">
      <c r="A3302">
        <v>589905</v>
      </c>
      <c r="B3302" t="s">
        <v>3534</v>
      </c>
    </row>
    <row r="3303" spans="1:2">
      <c r="A3303">
        <v>589906</v>
      </c>
      <c r="B3303" t="s">
        <v>3535</v>
      </c>
    </row>
    <row r="3304" spans="1:2">
      <c r="A3304">
        <v>589907</v>
      </c>
      <c r="B3304" t="s">
        <v>3537</v>
      </c>
    </row>
    <row r="3305" spans="1:2">
      <c r="A3305">
        <v>589908</v>
      </c>
      <c r="B3305" t="s">
        <v>8998</v>
      </c>
    </row>
    <row r="3306" spans="1:2">
      <c r="A3306">
        <v>589921</v>
      </c>
      <c r="B3306" t="s">
        <v>3913</v>
      </c>
    </row>
    <row r="3307" spans="1:2">
      <c r="A3307">
        <v>589922</v>
      </c>
      <c r="B3307" t="s">
        <v>3915</v>
      </c>
    </row>
    <row r="3308" spans="1:2">
      <c r="A3308">
        <v>589923</v>
      </c>
      <c r="B3308" t="s">
        <v>3920</v>
      </c>
    </row>
    <row r="3309" spans="1:2">
      <c r="A3309">
        <v>589924</v>
      </c>
      <c r="B3309" t="s">
        <v>3541</v>
      </c>
    </row>
    <row r="3310" spans="1:2">
      <c r="A3310">
        <v>589925</v>
      </c>
      <c r="B3310" t="s">
        <v>9000</v>
      </c>
    </row>
    <row r="3311" spans="1:2">
      <c r="A3311">
        <v>589928</v>
      </c>
      <c r="B3311" t="s">
        <v>8176</v>
      </c>
    </row>
    <row r="3312" spans="1:2">
      <c r="A3312">
        <v>589929</v>
      </c>
      <c r="B3312" t="s">
        <v>8178</v>
      </c>
    </row>
    <row r="3313" spans="1:2">
      <c r="A3313">
        <v>589930</v>
      </c>
      <c r="B3313" t="s">
        <v>8185</v>
      </c>
    </row>
    <row r="3314" spans="1:2">
      <c r="A3314">
        <v>589936</v>
      </c>
      <c r="B3314" t="s">
        <v>3542</v>
      </c>
    </row>
    <row r="3315" spans="1:2">
      <c r="A3315">
        <v>589937</v>
      </c>
      <c r="B3315" t="s">
        <v>3934</v>
      </c>
    </row>
    <row r="3316" spans="1:2">
      <c r="A3316">
        <v>589938</v>
      </c>
      <c r="B3316" t="s">
        <v>3543</v>
      </c>
    </row>
    <row r="3317" spans="1:2">
      <c r="A3317">
        <v>589939</v>
      </c>
      <c r="B3317" t="s">
        <v>3938</v>
      </c>
    </row>
    <row r="3318" spans="1:2">
      <c r="A3318">
        <v>589940</v>
      </c>
      <c r="B3318" t="s">
        <v>3936</v>
      </c>
    </row>
    <row r="3319" spans="1:2">
      <c r="A3319">
        <v>589941</v>
      </c>
      <c r="B3319" t="s">
        <v>3940</v>
      </c>
    </row>
    <row r="3320" spans="1:2">
      <c r="A3320">
        <v>589952</v>
      </c>
      <c r="B3320" t="s">
        <v>3854</v>
      </c>
    </row>
    <row r="3321" spans="1:2">
      <c r="A3321">
        <v>589953</v>
      </c>
      <c r="B3321" t="s">
        <v>3855</v>
      </c>
    </row>
    <row r="3322" spans="1:2">
      <c r="A3322">
        <v>589954</v>
      </c>
      <c r="B3322" t="s">
        <v>3856</v>
      </c>
    </row>
    <row r="3323" spans="1:2">
      <c r="A3323">
        <v>589955</v>
      </c>
      <c r="B3323" t="s">
        <v>3958</v>
      </c>
    </row>
    <row r="3324" spans="1:2">
      <c r="A3324">
        <v>589956</v>
      </c>
      <c r="B3324" t="s">
        <v>3956</v>
      </c>
    </row>
    <row r="3325" spans="1:2">
      <c r="A3325">
        <v>589957</v>
      </c>
      <c r="B3325" t="s">
        <v>8194</v>
      </c>
    </row>
    <row r="3326" spans="1:2">
      <c r="A3326">
        <v>589960</v>
      </c>
      <c r="B3326" t="s">
        <v>9003</v>
      </c>
    </row>
    <row r="3327" spans="1:2">
      <c r="A3327">
        <v>589968</v>
      </c>
      <c r="B3327" t="s">
        <v>3964</v>
      </c>
    </row>
    <row r="3328" spans="1:2">
      <c r="A3328">
        <v>589984</v>
      </c>
      <c r="B3328" t="s">
        <v>8203</v>
      </c>
    </row>
    <row r="3329" spans="1:2">
      <c r="A3329">
        <v>589985</v>
      </c>
      <c r="B3329" t="s">
        <v>8206</v>
      </c>
    </row>
    <row r="3330" spans="1:2">
      <c r="A3330">
        <v>589986</v>
      </c>
      <c r="B3330" t="s">
        <v>8211</v>
      </c>
    </row>
    <row r="3331" spans="1:2">
      <c r="A3331">
        <v>589987</v>
      </c>
      <c r="B3331" t="s">
        <v>8217</v>
      </c>
    </row>
    <row r="3332" spans="1:2">
      <c r="A3332">
        <v>589988</v>
      </c>
      <c r="B3332" t="s">
        <v>9005</v>
      </c>
    </row>
    <row r="3333" spans="1:2">
      <c r="A3333">
        <v>589989</v>
      </c>
      <c r="B3333" t="s">
        <v>9007</v>
      </c>
    </row>
    <row r="3334" spans="1:2">
      <c r="A3334">
        <v>589990</v>
      </c>
      <c r="B3334" t="s">
        <v>9009</v>
      </c>
    </row>
    <row r="3335" spans="1:2">
      <c r="A3335">
        <v>589992</v>
      </c>
      <c r="B3335" t="s">
        <v>9010</v>
      </c>
    </row>
    <row r="3336" spans="1:2">
      <c r="A3336">
        <v>589993</v>
      </c>
      <c r="B3336" t="s">
        <v>9011</v>
      </c>
    </row>
    <row r="3337" spans="1:2">
      <c r="A3337">
        <v>589994</v>
      </c>
      <c r="B3337" t="s">
        <v>9012</v>
      </c>
    </row>
    <row r="3338" spans="1:2">
      <c r="A3338">
        <v>589995</v>
      </c>
      <c r="B3338" t="s">
        <v>9013</v>
      </c>
    </row>
    <row r="3339" spans="1:2">
      <c r="A3339">
        <v>589996</v>
      </c>
      <c r="B3339" t="s">
        <v>8899</v>
      </c>
    </row>
    <row r="3340" spans="1:2">
      <c r="A3340">
        <v>589997</v>
      </c>
      <c r="B3340" t="s">
        <v>9015</v>
      </c>
    </row>
    <row r="3341" spans="1:2">
      <c r="A3341">
        <v>589998</v>
      </c>
      <c r="B3341" t="s">
        <v>9016</v>
      </c>
    </row>
    <row r="3342" spans="1:2">
      <c r="A3342">
        <v>590000</v>
      </c>
      <c r="B3342" t="s">
        <v>9018</v>
      </c>
    </row>
    <row r="3343" spans="1:2">
      <c r="A3343">
        <v>590001</v>
      </c>
      <c r="B3343" t="s">
        <v>9035</v>
      </c>
    </row>
    <row r="3344" spans="1:2">
      <c r="A3344">
        <v>590112</v>
      </c>
      <c r="B3344" t="s">
        <v>9033</v>
      </c>
    </row>
    <row r="3345" spans="1:2">
      <c r="A3345">
        <v>590128</v>
      </c>
      <c r="B3345" t="s">
        <v>8948</v>
      </c>
    </row>
    <row r="3346" spans="1:2">
      <c r="A3346">
        <v>590163</v>
      </c>
      <c r="B3346" t="s">
        <v>3538</v>
      </c>
    </row>
    <row r="3347" spans="1:2">
      <c r="A3347">
        <v>590179</v>
      </c>
      <c r="B3347" t="s">
        <v>3922</v>
      </c>
    </row>
    <row r="3348" spans="1:2">
      <c r="A3348">
        <v>590194</v>
      </c>
      <c r="B3348" t="s">
        <v>3544</v>
      </c>
    </row>
    <row r="3349" spans="1:2">
      <c r="A3349">
        <v>590197</v>
      </c>
      <c r="B3349" t="s">
        <v>3941</v>
      </c>
    </row>
    <row r="3350" spans="1:2">
      <c r="A3350">
        <v>590210</v>
      </c>
      <c r="B3350" t="s">
        <v>3857</v>
      </c>
    </row>
    <row r="3351" spans="1:2">
      <c r="A3351">
        <v>590224</v>
      </c>
      <c r="B3351" t="s">
        <v>3966</v>
      </c>
    </row>
    <row r="3352" spans="1:2">
      <c r="A3352">
        <v>590257</v>
      </c>
      <c r="B3352" t="s">
        <v>9036</v>
      </c>
    </row>
    <row r="3353" spans="1:2">
      <c r="A3353">
        <v>590368</v>
      </c>
      <c r="B3353" t="s">
        <v>9034</v>
      </c>
    </row>
    <row r="3354" spans="1:2">
      <c r="A3354">
        <v>590384</v>
      </c>
      <c r="B3354" t="s">
        <v>8949</v>
      </c>
    </row>
    <row r="3355" spans="1:2">
      <c r="A3355">
        <v>590419</v>
      </c>
      <c r="B3355" t="s">
        <v>3484</v>
      </c>
    </row>
    <row r="3356" spans="1:2">
      <c r="A3356">
        <v>590435</v>
      </c>
      <c r="B3356" t="s">
        <v>3923</v>
      </c>
    </row>
    <row r="3357" spans="1:2">
      <c r="A3357">
        <v>590450</v>
      </c>
      <c r="B3357" t="s">
        <v>3545</v>
      </c>
    </row>
    <row r="3358" spans="1:2">
      <c r="A3358">
        <v>590453</v>
      </c>
      <c r="B3358" t="s">
        <v>3942</v>
      </c>
    </row>
    <row r="3359" spans="1:2">
      <c r="A3359">
        <v>590466</v>
      </c>
      <c r="B3359" t="s">
        <v>3858</v>
      </c>
    </row>
    <row r="3360" spans="1:2">
      <c r="A3360">
        <v>590513</v>
      </c>
      <c r="B3360" t="s">
        <v>9037</v>
      </c>
    </row>
    <row r="3361" spans="1:2">
      <c r="A3361">
        <v>590624</v>
      </c>
      <c r="B3361" t="s">
        <v>3881</v>
      </c>
    </row>
    <row r="3362" spans="1:2">
      <c r="A3362">
        <v>590640</v>
      </c>
      <c r="B3362" t="s">
        <v>8950</v>
      </c>
    </row>
    <row r="3363" spans="1:2">
      <c r="A3363">
        <v>590675</v>
      </c>
      <c r="B3363" t="s">
        <v>3485</v>
      </c>
    </row>
    <row r="3364" spans="1:2">
      <c r="A3364">
        <v>590691</v>
      </c>
      <c r="B3364" t="s">
        <v>3924</v>
      </c>
    </row>
    <row r="3365" spans="1:2">
      <c r="A3365">
        <v>590706</v>
      </c>
      <c r="B3365" t="s">
        <v>3546</v>
      </c>
    </row>
    <row r="3366" spans="1:2">
      <c r="A3366">
        <v>590709</v>
      </c>
      <c r="B3366" t="s">
        <v>3943</v>
      </c>
    </row>
    <row r="3367" spans="1:2">
      <c r="A3367">
        <v>590722</v>
      </c>
      <c r="B3367" t="s">
        <v>3859</v>
      </c>
    </row>
    <row r="3368" spans="1:2">
      <c r="A3368">
        <v>590769</v>
      </c>
      <c r="B3368" t="s">
        <v>9038</v>
      </c>
    </row>
    <row r="3369" spans="1:2">
      <c r="A3369">
        <v>590880</v>
      </c>
      <c r="B3369" t="s">
        <v>3882</v>
      </c>
    </row>
    <row r="3370" spans="1:2">
      <c r="A3370">
        <v>590896</v>
      </c>
      <c r="B3370" t="s">
        <v>8951</v>
      </c>
    </row>
    <row r="3371" spans="1:2">
      <c r="A3371">
        <v>590931</v>
      </c>
      <c r="B3371" t="s">
        <v>3486</v>
      </c>
    </row>
    <row r="3372" spans="1:2">
      <c r="A3372">
        <v>590947</v>
      </c>
      <c r="B3372" t="s">
        <v>3925</v>
      </c>
    </row>
    <row r="3373" spans="1:2">
      <c r="A3373">
        <v>590962</v>
      </c>
      <c r="B3373" t="s">
        <v>3547</v>
      </c>
    </row>
    <row r="3374" spans="1:2">
      <c r="A3374">
        <v>590965</v>
      </c>
      <c r="B3374" t="s">
        <v>3944</v>
      </c>
    </row>
    <row r="3375" spans="1:2">
      <c r="A3375">
        <v>590978</v>
      </c>
      <c r="B3375" t="s">
        <v>3860</v>
      </c>
    </row>
    <row r="3376" spans="1:2">
      <c r="A3376">
        <v>591025</v>
      </c>
      <c r="B3376" t="s">
        <v>9039</v>
      </c>
    </row>
    <row r="3377" spans="1:2">
      <c r="A3377">
        <v>591152</v>
      </c>
      <c r="B3377" t="s">
        <v>8952</v>
      </c>
    </row>
    <row r="3378" spans="1:2">
      <c r="A3378">
        <v>591218</v>
      </c>
      <c r="B3378" t="s">
        <v>3548</v>
      </c>
    </row>
    <row r="3379" spans="1:2">
      <c r="A3379">
        <v>591221</v>
      </c>
      <c r="B3379" t="s">
        <v>3945</v>
      </c>
    </row>
    <row r="3380" spans="1:2">
      <c r="A3380">
        <v>591234</v>
      </c>
      <c r="B3380" t="s">
        <v>3861</v>
      </c>
    </row>
    <row r="3381" spans="1:2">
      <c r="A3381">
        <v>591281</v>
      </c>
      <c r="B3381" t="s">
        <v>9040</v>
      </c>
    </row>
    <row r="3382" spans="1:2">
      <c r="A3382">
        <v>591408</v>
      </c>
      <c r="B3382" t="s">
        <v>8953</v>
      </c>
    </row>
    <row r="3383" spans="1:2">
      <c r="A3383">
        <v>591474</v>
      </c>
      <c r="B3383" t="s">
        <v>3549</v>
      </c>
    </row>
    <row r="3384" spans="1:2">
      <c r="A3384">
        <v>591490</v>
      </c>
      <c r="B3384" t="s">
        <v>3862</v>
      </c>
    </row>
    <row r="3385" spans="1:2">
      <c r="A3385">
        <v>591537</v>
      </c>
      <c r="B3385" t="s">
        <v>9041</v>
      </c>
    </row>
    <row r="3386" spans="1:2">
      <c r="A3386">
        <v>591664</v>
      </c>
      <c r="B3386" t="s">
        <v>8954</v>
      </c>
    </row>
    <row r="3387" spans="1:2">
      <c r="A3387">
        <v>591730</v>
      </c>
      <c r="B3387" t="s">
        <v>3550</v>
      </c>
    </row>
    <row r="3388" spans="1:2">
      <c r="A3388">
        <v>591746</v>
      </c>
      <c r="B3388" t="s">
        <v>3863</v>
      </c>
    </row>
    <row r="3389" spans="1:2">
      <c r="A3389">
        <v>591793</v>
      </c>
      <c r="B3389" t="s">
        <v>9042</v>
      </c>
    </row>
    <row r="3390" spans="1:2">
      <c r="A3390">
        <v>591920</v>
      </c>
      <c r="B3390" t="s">
        <v>8955</v>
      </c>
    </row>
    <row r="3391" spans="1:2">
      <c r="A3391">
        <v>591986</v>
      </c>
      <c r="B3391" t="s">
        <v>3551</v>
      </c>
    </row>
    <row r="3392" spans="1:2">
      <c r="A3392">
        <v>592002</v>
      </c>
      <c r="B3392" t="s">
        <v>3864</v>
      </c>
    </row>
    <row r="3393" spans="1:2">
      <c r="A3393">
        <v>592176</v>
      </c>
      <c r="B3393" t="s">
        <v>8956</v>
      </c>
    </row>
    <row r="3394" spans="1:2">
      <c r="A3394">
        <v>592242</v>
      </c>
      <c r="B3394" t="s">
        <v>3552</v>
      </c>
    </row>
    <row r="3395" spans="1:2">
      <c r="A3395">
        <v>592258</v>
      </c>
      <c r="B3395" t="s">
        <v>3865</v>
      </c>
    </row>
    <row r="3396" spans="1:2">
      <c r="A3396">
        <v>592432</v>
      </c>
      <c r="B3396" t="s">
        <v>8957</v>
      </c>
    </row>
    <row r="3397" spans="1:2">
      <c r="A3397">
        <v>592498</v>
      </c>
      <c r="B3397" t="s">
        <v>3553</v>
      </c>
    </row>
    <row r="3398" spans="1:2">
      <c r="A3398">
        <v>592514</v>
      </c>
      <c r="B3398" t="s">
        <v>3866</v>
      </c>
    </row>
    <row r="3399" spans="1:2">
      <c r="A3399">
        <v>592688</v>
      </c>
      <c r="B3399" t="s">
        <v>8958</v>
      </c>
    </row>
    <row r="3400" spans="1:2">
      <c r="A3400">
        <v>592754</v>
      </c>
      <c r="B3400" t="s">
        <v>3554</v>
      </c>
    </row>
    <row r="3401" spans="1:2">
      <c r="A3401">
        <v>592770</v>
      </c>
      <c r="B3401" t="s">
        <v>3867</v>
      </c>
    </row>
    <row r="3402" spans="1:2">
      <c r="A3402">
        <v>592944</v>
      </c>
      <c r="B3402" t="s">
        <v>8959</v>
      </c>
    </row>
    <row r="3403" spans="1:2">
      <c r="A3403">
        <v>593010</v>
      </c>
      <c r="B3403" t="s">
        <v>3555</v>
      </c>
    </row>
    <row r="3404" spans="1:2">
      <c r="A3404">
        <v>593026</v>
      </c>
      <c r="B3404" t="s">
        <v>3954</v>
      </c>
    </row>
    <row r="3405" spans="1:2">
      <c r="A3405">
        <v>593200</v>
      </c>
      <c r="B3405" t="s">
        <v>8960</v>
      </c>
    </row>
    <row r="3406" spans="1:2">
      <c r="A3406">
        <v>593266</v>
      </c>
      <c r="B3406" t="s">
        <v>3556</v>
      </c>
    </row>
    <row r="3407" spans="1:2">
      <c r="A3407">
        <v>593456</v>
      </c>
      <c r="B3407" t="s">
        <v>8961</v>
      </c>
    </row>
    <row r="3408" spans="1:2">
      <c r="A3408">
        <v>593522</v>
      </c>
      <c r="B3408" t="s">
        <v>3557</v>
      </c>
    </row>
    <row r="3409" spans="1:2">
      <c r="A3409">
        <v>593712</v>
      </c>
      <c r="B3409" t="s">
        <v>8962</v>
      </c>
    </row>
    <row r="3410" spans="1:2">
      <c r="A3410">
        <v>593778</v>
      </c>
      <c r="B3410" t="s">
        <v>3558</v>
      </c>
    </row>
    <row r="3411" spans="1:2">
      <c r="A3411">
        <v>593968</v>
      </c>
      <c r="B3411" t="s">
        <v>8963</v>
      </c>
    </row>
    <row r="3412" spans="1:2">
      <c r="A3412">
        <v>594034</v>
      </c>
      <c r="B3412" t="s">
        <v>3559</v>
      </c>
    </row>
    <row r="3413" spans="1:2">
      <c r="A3413">
        <v>594224</v>
      </c>
      <c r="B3413" t="s">
        <v>8964</v>
      </c>
    </row>
    <row r="3414" spans="1:2">
      <c r="A3414">
        <v>594290</v>
      </c>
      <c r="B3414" t="s">
        <v>3560</v>
      </c>
    </row>
    <row r="3415" spans="1:2">
      <c r="A3415">
        <v>594480</v>
      </c>
      <c r="B3415" t="s">
        <v>8965</v>
      </c>
    </row>
    <row r="3416" spans="1:2">
      <c r="A3416">
        <v>594546</v>
      </c>
      <c r="B3416" t="s">
        <v>3561</v>
      </c>
    </row>
    <row r="3417" spans="1:2">
      <c r="A3417">
        <v>594736</v>
      </c>
      <c r="B3417" t="s">
        <v>8966</v>
      </c>
    </row>
    <row r="3418" spans="1:2">
      <c r="A3418">
        <v>594802</v>
      </c>
      <c r="B3418" t="s">
        <v>3562</v>
      </c>
    </row>
    <row r="3419" spans="1:2">
      <c r="A3419">
        <v>594992</v>
      </c>
      <c r="B3419" t="s">
        <v>8967</v>
      </c>
    </row>
    <row r="3420" spans="1:2">
      <c r="A3420">
        <v>595058</v>
      </c>
      <c r="B3420" t="s">
        <v>3563</v>
      </c>
    </row>
    <row r="3421" spans="1:2">
      <c r="A3421">
        <v>595248</v>
      </c>
      <c r="B3421" t="s">
        <v>8968</v>
      </c>
    </row>
    <row r="3422" spans="1:2">
      <c r="A3422">
        <v>595314</v>
      </c>
      <c r="B3422" t="s">
        <v>3564</v>
      </c>
    </row>
    <row r="3423" spans="1:2">
      <c r="A3423">
        <v>595504</v>
      </c>
      <c r="B3423" t="s">
        <v>8969</v>
      </c>
    </row>
    <row r="3424" spans="1:2">
      <c r="A3424">
        <v>595570</v>
      </c>
      <c r="B3424" t="s">
        <v>3565</v>
      </c>
    </row>
    <row r="3425" spans="1:2">
      <c r="A3425">
        <v>595760</v>
      </c>
      <c r="B3425" t="s">
        <v>8970</v>
      </c>
    </row>
    <row r="3426" spans="1:2">
      <c r="A3426">
        <v>595826</v>
      </c>
      <c r="B3426" t="s">
        <v>3566</v>
      </c>
    </row>
    <row r="3427" spans="1:2">
      <c r="A3427">
        <v>596016</v>
      </c>
      <c r="B3427" t="s">
        <v>8971</v>
      </c>
    </row>
    <row r="3428" spans="1:2">
      <c r="A3428">
        <v>596272</v>
      </c>
      <c r="B3428" t="s">
        <v>8972</v>
      </c>
    </row>
    <row r="3429" spans="1:2">
      <c r="A3429">
        <v>596528</v>
      </c>
      <c r="B3429" t="s">
        <v>3898</v>
      </c>
    </row>
    <row r="3430" spans="1:2">
      <c r="A3430">
        <v>622594</v>
      </c>
      <c r="B3430" t="s">
        <v>3518</v>
      </c>
    </row>
    <row r="3431" spans="1:2">
      <c r="A3431">
        <v>622595</v>
      </c>
      <c r="B3431" t="s">
        <v>3520</v>
      </c>
    </row>
    <row r="3432" spans="1:2">
      <c r="A3432">
        <v>622597</v>
      </c>
      <c r="B3432" t="s">
        <v>8835</v>
      </c>
    </row>
    <row r="3433" spans="1:2">
      <c r="A3433">
        <v>622600</v>
      </c>
      <c r="B3433" t="s">
        <v>3873</v>
      </c>
    </row>
    <row r="3434" spans="1:2">
      <c r="A3434">
        <v>622607</v>
      </c>
      <c r="B3434" t="s">
        <v>8943</v>
      </c>
    </row>
    <row r="3435" spans="1:2">
      <c r="A3435">
        <v>622609</v>
      </c>
      <c r="B3435" t="s">
        <v>2404</v>
      </c>
    </row>
    <row r="3436" spans="1:2">
      <c r="A3436">
        <v>622610</v>
      </c>
      <c r="B3436" t="s">
        <v>8945</v>
      </c>
    </row>
    <row r="3437" spans="1:2">
      <c r="A3437">
        <v>622611</v>
      </c>
      <c r="B3437" t="s">
        <v>8947</v>
      </c>
    </row>
    <row r="3438" spans="1:2">
      <c r="A3438">
        <v>622624</v>
      </c>
      <c r="B3438" t="s">
        <v>3522</v>
      </c>
    </row>
    <row r="3439" spans="1:2">
      <c r="A3439">
        <v>622625</v>
      </c>
      <c r="B3439" t="s">
        <v>3527</v>
      </c>
    </row>
    <row r="3440" spans="1:2">
      <c r="A3440">
        <v>622626</v>
      </c>
      <c r="B3440" t="s">
        <v>3528</v>
      </c>
    </row>
    <row r="3441" spans="1:2">
      <c r="A3441">
        <v>622640</v>
      </c>
      <c r="B3441" t="s">
        <v>3529</v>
      </c>
    </row>
    <row r="3442" spans="1:2">
      <c r="A3442">
        <v>622656</v>
      </c>
      <c r="B3442" t="s">
        <v>3903</v>
      </c>
    </row>
    <row r="3443" spans="1:2">
      <c r="A3443">
        <v>622657</v>
      </c>
      <c r="B3443" t="s">
        <v>3911</v>
      </c>
    </row>
    <row r="3444" spans="1:2">
      <c r="A3444">
        <v>622673</v>
      </c>
      <c r="B3444" t="s">
        <v>3481</v>
      </c>
    </row>
    <row r="3445" spans="1:2">
      <c r="A3445">
        <v>622674</v>
      </c>
      <c r="B3445" t="s">
        <v>3536</v>
      </c>
    </row>
    <row r="3446" spans="1:2">
      <c r="A3446">
        <v>622675</v>
      </c>
      <c r="B3446" t="s">
        <v>3539</v>
      </c>
    </row>
    <row r="3447" spans="1:2">
      <c r="A3447">
        <v>622676</v>
      </c>
      <c r="B3447" t="s">
        <v>8999</v>
      </c>
    </row>
    <row r="3448" spans="1:2">
      <c r="A3448">
        <v>622689</v>
      </c>
      <c r="B3448" t="s">
        <v>3531</v>
      </c>
    </row>
    <row r="3449" spans="1:2">
      <c r="A3449">
        <v>622690</v>
      </c>
      <c r="B3449" t="s">
        <v>3532</v>
      </c>
    </row>
    <row r="3450" spans="1:2">
      <c r="A3450">
        <v>622691</v>
      </c>
      <c r="B3450" t="s">
        <v>3926</v>
      </c>
    </row>
    <row r="3451" spans="1:2">
      <c r="A3451">
        <v>622692</v>
      </c>
      <c r="B3451" t="s">
        <v>3483</v>
      </c>
    </row>
    <row r="3452" spans="1:2">
      <c r="A3452">
        <v>622693</v>
      </c>
      <c r="B3452" t="s">
        <v>9001</v>
      </c>
    </row>
    <row r="3453" spans="1:2">
      <c r="A3453">
        <v>622696</v>
      </c>
      <c r="B3453" t="s">
        <v>8179</v>
      </c>
    </row>
    <row r="3454" spans="1:2">
      <c r="A3454">
        <v>622697</v>
      </c>
      <c r="B3454" t="s">
        <v>8183</v>
      </c>
    </row>
    <row r="3455" spans="1:2">
      <c r="A3455">
        <v>622698</v>
      </c>
      <c r="B3455" t="s">
        <v>8187</v>
      </c>
    </row>
    <row r="3456" spans="1:2">
      <c r="A3456">
        <v>622704</v>
      </c>
      <c r="B3456" t="s">
        <v>9002</v>
      </c>
    </row>
    <row r="3457" spans="1:2">
      <c r="A3457">
        <v>622705</v>
      </c>
      <c r="B3457" t="s">
        <v>2468</v>
      </c>
    </row>
    <row r="3458" spans="1:2">
      <c r="A3458">
        <v>622706</v>
      </c>
      <c r="B3458" t="s">
        <v>3567</v>
      </c>
    </row>
    <row r="3459" spans="1:2">
      <c r="A3459">
        <v>622707</v>
      </c>
      <c r="B3459" t="s">
        <v>3939</v>
      </c>
    </row>
    <row r="3460" spans="1:2">
      <c r="A3460">
        <v>622708</v>
      </c>
      <c r="B3460" t="s">
        <v>3937</v>
      </c>
    </row>
    <row r="3461" spans="1:2">
      <c r="A3461">
        <v>622709</v>
      </c>
      <c r="B3461" t="s">
        <v>3947</v>
      </c>
    </row>
    <row r="3462" spans="1:2">
      <c r="A3462">
        <v>622728</v>
      </c>
      <c r="B3462" t="s">
        <v>9004</v>
      </c>
    </row>
    <row r="3463" spans="1:2">
      <c r="A3463">
        <v>622736</v>
      </c>
      <c r="B3463" t="s">
        <v>3968</v>
      </c>
    </row>
    <row r="3464" spans="1:2">
      <c r="A3464">
        <v>622754</v>
      </c>
      <c r="B3464" t="s">
        <v>8213</v>
      </c>
    </row>
    <row r="3465" spans="1:2">
      <c r="A3465">
        <v>622755</v>
      </c>
      <c r="B3465" t="s">
        <v>8219</v>
      </c>
    </row>
    <row r="3466" spans="1:2">
      <c r="A3466">
        <v>622756</v>
      </c>
      <c r="B3466" t="s">
        <v>9006</v>
      </c>
    </row>
    <row r="3467" spans="1:2">
      <c r="A3467">
        <v>622757</v>
      </c>
      <c r="B3467" t="s">
        <v>9008</v>
      </c>
    </row>
    <row r="3468" spans="1:2">
      <c r="A3468">
        <v>622758</v>
      </c>
      <c r="B3468" t="s">
        <v>8870</v>
      </c>
    </row>
    <row r="3469" spans="1:2">
      <c r="A3469">
        <v>622760</v>
      </c>
      <c r="B3469" t="s">
        <v>8877</v>
      </c>
    </row>
    <row r="3470" spans="1:2">
      <c r="A3470">
        <v>622761</v>
      </c>
      <c r="B3470" t="s">
        <v>8881</v>
      </c>
    </row>
    <row r="3471" spans="1:2">
      <c r="A3471">
        <v>622763</v>
      </c>
      <c r="B3471" t="s">
        <v>8890</v>
      </c>
    </row>
    <row r="3472" spans="1:2">
      <c r="A3472">
        <v>622764</v>
      </c>
      <c r="B3472" t="s">
        <v>9014</v>
      </c>
    </row>
    <row r="3473" spans="1:2">
      <c r="A3473">
        <v>622766</v>
      </c>
      <c r="B3473" t="s">
        <v>9017</v>
      </c>
    </row>
    <row r="3474" spans="1:2">
      <c r="A3474">
        <v>622768</v>
      </c>
      <c r="B3474" t="s">
        <v>8911</v>
      </c>
    </row>
    <row r="3475" spans="1:2">
      <c r="A3475">
        <v>622769</v>
      </c>
      <c r="B3475" t="s">
        <v>9043</v>
      </c>
    </row>
    <row r="3476" spans="1:2">
      <c r="A3476">
        <v>622880</v>
      </c>
      <c r="B3476" t="s">
        <v>3523</v>
      </c>
    </row>
    <row r="3477" spans="1:2">
      <c r="A3477">
        <v>622896</v>
      </c>
      <c r="B3477" t="s">
        <v>8973</v>
      </c>
    </row>
    <row r="3478" spans="1:2">
      <c r="A3478">
        <v>622931</v>
      </c>
      <c r="B3478" t="s">
        <v>3540</v>
      </c>
    </row>
    <row r="3479" spans="1:2">
      <c r="A3479">
        <v>622947</v>
      </c>
      <c r="B3479" t="s">
        <v>3928</v>
      </c>
    </row>
    <row r="3480" spans="1:2">
      <c r="A3480">
        <v>622962</v>
      </c>
      <c r="B3480" t="s">
        <v>3568</v>
      </c>
    </row>
    <row r="3481" spans="1:2">
      <c r="A3481">
        <v>622965</v>
      </c>
      <c r="B3481" t="s">
        <v>3948</v>
      </c>
    </row>
    <row r="3482" spans="1:2">
      <c r="A3482">
        <v>622992</v>
      </c>
      <c r="B3482" t="s">
        <v>3970</v>
      </c>
    </row>
    <row r="3483" spans="1:2">
      <c r="A3483">
        <v>623025</v>
      </c>
      <c r="B3483" t="s">
        <v>9044</v>
      </c>
    </row>
    <row r="3484" spans="1:2">
      <c r="A3484">
        <v>623136</v>
      </c>
      <c r="B3484" t="s">
        <v>3524</v>
      </c>
    </row>
    <row r="3485" spans="1:2">
      <c r="A3485">
        <v>623152</v>
      </c>
      <c r="B3485" t="s">
        <v>8974</v>
      </c>
    </row>
    <row r="3486" spans="1:2">
      <c r="A3486">
        <v>623187</v>
      </c>
      <c r="B3486" t="s">
        <v>3487</v>
      </c>
    </row>
    <row r="3487" spans="1:2">
      <c r="A3487">
        <v>623203</v>
      </c>
      <c r="B3487" t="s">
        <v>3929</v>
      </c>
    </row>
    <row r="3488" spans="1:2">
      <c r="A3488">
        <v>623218</v>
      </c>
      <c r="B3488" t="s">
        <v>3569</v>
      </c>
    </row>
    <row r="3489" spans="1:2">
      <c r="A3489">
        <v>623221</v>
      </c>
      <c r="B3489" t="s">
        <v>3949</v>
      </c>
    </row>
    <row r="3490" spans="1:2">
      <c r="A3490">
        <v>623281</v>
      </c>
      <c r="B3490" t="s">
        <v>9045</v>
      </c>
    </row>
    <row r="3491" spans="1:2">
      <c r="A3491">
        <v>623392</v>
      </c>
      <c r="B3491" t="s">
        <v>3525</v>
      </c>
    </row>
    <row r="3492" spans="1:2">
      <c r="A3492">
        <v>623408</v>
      </c>
      <c r="B3492" t="s">
        <v>8975</v>
      </c>
    </row>
    <row r="3493" spans="1:2">
      <c r="A3493">
        <v>623443</v>
      </c>
      <c r="B3493" t="s">
        <v>3488</v>
      </c>
    </row>
    <row r="3494" spans="1:2">
      <c r="A3494">
        <v>623459</v>
      </c>
      <c r="B3494" t="s">
        <v>3930</v>
      </c>
    </row>
    <row r="3495" spans="1:2">
      <c r="A3495">
        <v>623474</v>
      </c>
      <c r="B3495" t="s">
        <v>3570</v>
      </c>
    </row>
    <row r="3496" spans="1:2">
      <c r="A3496">
        <v>623477</v>
      </c>
      <c r="B3496" t="s">
        <v>3950</v>
      </c>
    </row>
    <row r="3497" spans="1:2">
      <c r="A3497">
        <v>623537</v>
      </c>
      <c r="B3497" t="s">
        <v>9046</v>
      </c>
    </row>
    <row r="3498" spans="1:2">
      <c r="A3498">
        <v>623648</v>
      </c>
      <c r="B3498" t="s">
        <v>3526</v>
      </c>
    </row>
    <row r="3499" spans="1:2">
      <c r="A3499">
        <v>623664</v>
      </c>
      <c r="B3499" t="s">
        <v>8976</v>
      </c>
    </row>
    <row r="3500" spans="1:2">
      <c r="A3500">
        <v>623699</v>
      </c>
      <c r="B3500" t="s">
        <v>3489</v>
      </c>
    </row>
    <row r="3501" spans="1:2">
      <c r="A3501">
        <v>623715</v>
      </c>
      <c r="B3501" t="s">
        <v>3931</v>
      </c>
    </row>
    <row r="3502" spans="1:2">
      <c r="A3502">
        <v>623730</v>
      </c>
      <c r="B3502" t="s">
        <v>3571</v>
      </c>
    </row>
    <row r="3503" spans="1:2">
      <c r="A3503">
        <v>623733</v>
      </c>
      <c r="B3503" t="s">
        <v>3951</v>
      </c>
    </row>
    <row r="3504" spans="1:2">
      <c r="A3504">
        <v>623793</v>
      </c>
      <c r="B3504" t="s">
        <v>9047</v>
      </c>
    </row>
    <row r="3505" spans="1:2">
      <c r="A3505">
        <v>623920</v>
      </c>
      <c r="B3505" t="s">
        <v>8977</v>
      </c>
    </row>
    <row r="3506" spans="1:2">
      <c r="A3506">
        <v>623986</v>
      </c>
      <c r="B3506" t="s">
        <v>3572</v>
      </c>
    </row>
    <row r="3507" spans="1:2">
      <c r="A3507">
        <v>623989</v>
      </c>
      <c r="B3507" t="s">
        <v>3952</v>
      </c>
    </row>
    <row r="3508" spans="1:2">
      <c r="A3508">
        <v>624049</v>
      </c>
      <c r="B3508" t="s">
        <v>9048</v>
      </c>
    </row>
    <row r="3509" spans="1:2">
      <c r="A3509">
        <v>624176</v>
      </c>
      <c r="B3509" t="s">
        <v>8978</v>
      </c>
    </row>
    <row r="3510" spans="1:2">
      <c r="A3510">
        <v>624242</v>
      </c>
      <c r="B3510" t="s">
        <v>3573</v>
      </c>
    </row>
    <row r="3511" spans="1:2">
      <c r="A3511">
        <v>624305</v>
      </c>
      <c r="B3511" t="s">
        <v>9049</v>
      </c>
    </row>
    <row r="3512" spans="1:2">
      <c r="A3512">
        <v>624432</v>
      </c>
      <c r="B3512" t="s">
        <v>8979</v>
      </c>
    </row>
    <row r="3513" spans="1:2">
      <c r="A3513">
        <v>624498</v>
      </c>
      <c r="B3513" t="s">
        <v>3574</v>
      </c>
    </row>
    <row r="3514" spans="1:2">
      <c r="A3514">
        <v>624561</v>
      </c>
      <c r="B3514" t="s">
        <v>9050</v>
      </c>
    </row>
    <row r="3515" spans="1:2">
      <c r="A3515">
        <v>624688</v>
      </c>
      <c r="B3515" t="s">
        <v>8980</v>
      </c>
    </row>
    <row r="3516" spans="1:2">
      <c r="A3516">
        <v>624754</v>
      </c>
      <c r="B3516" t="s">
        <v>3575</v>
      </c>
    </row>
    <row r="3517" spans="1:2">
      <c r="A3517">
        <v>624944</v>
      </c>
      <c r="B3517" t="s">
        <v>8981</v>
      </c>
    </row>
    <row r="3518" spans="1:2">
      <c r="A3518">
        <v>625010</v>
      </c>
      <c r="B3518" t="s">
        <v>3576</v>
      </c>
    </row>
    <row r="3519" spans="1:2">
      <c r="A3519">
        <v>625200</v>
      </c>
      <c r="B3519" t="s">
        <v>8982</v>
      </c>
    </row>
    <row r="3520" spans="1:2">
      <c r="A3520">
        <v>625266</v>
      </c>
      <c r="B3520" t="s">
        <v>3577</v>
      </c>
    </row>
    <row r="3521" spans="1:2">
      <c r="A3521">
        <v>625456</v>
      </c>
      <c r="B3521" t="s">
        <v>8983</v>
      </c>
    </row>
    <row r="3522" spans="1:2">
      <c r="A3522">
        <v>625522</v>
      </c>
      <c r="B3522" t="s">
        <v>3578</v>
      </c>
    </row>
    <row r="3523" spans="1:2">
      <c r="A3523">
        <v>625712</v>
      </c>
      <c r="B3523" t="s">
        <v>8984</v>
      </c>
    </row>
    <row r="3524" spans="1:2">
      <c r="A3524">
        <v>625778</v>
      </c>
      <c r="B3524" t="s">
        <v>3579</v>
      </c>
    </row>
    <row r="3525" spans="1:2">
      <c r="A3525">
        <v>625968</v>
      </c>
      <c r="B3525" t="s">
        <v>8985</v>
      </c>
    </row>
    <row r="3526" spans="1:2">
      <c r="A3526">
        <v>626034</v>
      </c>
      <c r="B3526" t="s">
        <v>3580</v>
      </c>
    </row>
    <row r="3527" spans="1:2">
      <c r="A3527">
        <v>626224</v>
      </c>
      <c r="B3527" t="s">
        <v>8986</v>
      </c>
    </row>
    <row r="3528" spans="1:2">
      <c r="A3528">
        <v>626290</v>
      </c>
      <c r="B3528" t="s">
        <v>3581</v>
      </c>
    </row>
    <row r="3529" spans="1:2">
      <c r="A3529">
        <v>626480</v>
      </c>
      <c r="B3529" t="s">
        <v>8987</v>
      </c>
    </row>
    <row r="3530" spans="1:2">
      <c r="A3530">
        <v>626546</v>
      </c>
      <c r="B3530" t="s">
        <v>3582</v>
      </c>
    </row>
    <row r="3531" spans="1:2">
      <c r="A3531">
        <v>626736</v>
      </c>
      <c r="B3531" t="s">
        <v>8988</v>
      </c>
    </row>
    <row r="3532" spans="1:2">
      <c r="A3532">
        <v>626802</v>
      </c>
      <c r="B3532" t="s">
        <v>3583</v>
      </c>
    </row>
    <row r="3533" spans="1:2">
      <c r="A3533">
        <v>626992</v>
      </c>
      <c r="B3533" t="s">
        <v>8989</v>
      </c>
    </row>
    <row r="3534" spans="1:2">
      <c r="A3534">
        <v>627058</v>
      </c>
      <c r="B3534" t="s">
        <v>3584</v>
      </c>
    </row>
    <row r="3535" spans="1:2">
      <c r="A3535">
        <v>627248</v>
      </c>
      <c r="B3535" t="s">
        <v>8990</v>
      </c>
    </row>
    <row r="3536" spans="1:2">
      <c r="A3536">
        <v>627314</v>
      </c>
      <c r="B3536" t="s">
        <v>3585</v>
      </c>
    </row>
    <row r="3537" spans="1:2">
      <c r="A3537">
        <v>627504</v>
      </c>
      <c r="B3537" t="s">
        <v>8991</v>
      </c>
    </row>
    <row r="3538" spans="1:2">
      <c r="A3538">
        <v>627570</v>
      </c>
      <c r="B3538" t="s">
        <v>3586</v>
      </c>
    </row>
    <row r="3539" spans="1:2">
      <c r="A3539">
        <v>627760</v>
      </c>
      <c r="B3539" t="s">
        <v>8992</v>
      </c>
    </row>
    <row r="3540" spans="1:2">
      <c r="A3540">
        <v>627826</v>
      </c>
      <c r="B3540" t="s">
        <v>3587</v>
      </c>
    </row>
    <row r="3541" spans="1:2">
      <c r="A3541">
        <v>628016</v>
      </c>
      <c r="B3541" t="s">
        <v>8993</v>
      </c>
    </row>
    <row r="3542" spans="1:2">
      <c r="A3542">
        <v>628082</v>
      </c>
      <c r="B3542" t="s">
        <v>3588</v>
      </c>
    </row>
    <row r="3543" spans="1:2">
      <c r="A3543">
        <v>628272</v>
      </c>
      <c r="B3543" t="s">
        <v>8994</v>
      </c>
    </row>
    <row r="3544" spans="1:2">
      <c r="A3544">
        <v>628338</v>
      </c>
      <c r="B3544" t="s">
        <v>3589</v>
      </c>
    </row>
    <row r="3545" spans="1:2">
      <c r="A3545">
        <v>628528</v>
      </c>
      <c r="B3545" t="s">
        <v>8995</v>
      </c>
    </row>
    <row r="3546" spans="1:2">
      <c r="A3546">
        <v>628594</v>
      </c>
      <c r="B3546" t="s">
        <v>3590</v>
      </c>
    </row>
    <row r="3547" spans="1:2">
      <c r="A3547">
        <v>628784</v>
      </c>
      <c r="B3547" t="s">
        <v>8996</v>
      </c>
    </row>
    <row r="3548" spans="1:2">
      <c r="A3548">
        <v>629040</v>
      </c>
      <c r="B3548" t="s">
        <v>8997</v>
      </c>
    </row>
    <row r="3549" spans="1:2">
      <c r="A3549">
        <v>629296</v>
      </c>
      <c r="B3549" t="s">
        <v>3530</v>
      </c>
    </row>
    <row r="3550" spans="1:2">
      <c r="A3550">
        <v>786433</v>
      </c>
      <c r="B3550" t="s">
        <v>9051</v>
      </c>
    </row>
    <row r="3551" spans="1:2">
      <c r="A3551">
        <v>786446</v>
      </c>
      <c r="B3551" t="s">
        <v>9054</v>
      </c>
    </row>
    <row r="3552" spans="1:2">
      <c r="A3552">
        <v>786448</v>
      </c>
      <c r="B3552" t="s">
        <v>9055</v>
      </c>
    </row>
    <row r="3553" spans="1:2">
      <c r="A3553">
        <v>786449</v>
      </c>
      <c r="B3553" t="s">
        <v>9059</v>
      </c>
    </row>
    <row r="3554" spans="1:2">
      <c r="A3554">
        <v>786464</v>
      </c>
      <c r="B3554" t="s">
        <v>9060</v>
      </c>
    </row>
    <row r="3555" spans="1:2">
      <c r="A3555">
        <v>786466</v>
      </c>
      <c r="B3555" t="s">
        <v>4606</v>
      </c>
    </row>
    <row r="3556" spans="1:2">
      <c r="A3556">
        <v>786467</v>
      </c>
      <c r="B3556" t="s">
        <v>4614</v>
      </c>
    </row>
    <row r="3557" spans="1:2">
      <c r="A3557">
        <v>786468</v>
      </c>
      <c r="B3557" t="s">
        <v>4039</v>
      </c>
    </row>
    <row r="3558" spans="1:2">
      <c r="A3558">
        <v>786469</v>
      </c>
      <c r="B3558" t="s">
        <v>9062</v>
      </c>
    </row>
    <row r="3559" spans="1:2">
      <c r="A3559">
        <v>786470</v>
      </c>
      <c r="B3559" t="s">
        <v>4594</v>
      </c>
    </row>
    <row r="3560" spans="1:2">
      <c r="A3560">
        <v>786471</v>
      </c>
      <c r="B3560" t="s">
        <v>9063</v>
      </c>
    </row>
    <row r="3561" spans="1:2">
      <c r="A3561">
        <v>786472</v>
      </c>
      <c r="B3561" t="s">
        <v>9064</v>
      </c>
    </row>
    <row r="3562" spans="1:2">
      <c r="A3562">
        <v>786473</v>
      </c>
      <c r="B3562" t="s">
        <v>9065</v>
      </c>
    </row>
    <row r="3563" spans="1:2">
      <c r="A3563">
        <v>786474</v>
      </c>
      <c r="B3563" t="s">
        <v>9069</v>
      </c>
    </row>
    <row r="3564" spans="1:2">
      <c r="A3564">
        <v>786475</v>
      </c>
      <c r="B3564" t="s">
        <v>9070</v>
      </c>
    </row>
    <row r="3565" spans="1:2">
      <c r="A3565">
        <v>786476</v>
      </c>
      <c r="B3565" t="s">
        <v>9071</v>
      </c>
    </row>
    <row r="3566" spans="1:2">
      <c r="A3566">
        <v>786480</v>
      </c>
      <c r="B3566" t="s">
        <v>9072</v>
      </c>
    </row>
    <row r="3567" spans="1:2">
      <c r="A3567">
        <v>786481</v>
      </c>
      <c r="B3567" t="s">
        <v>9073</v>
      </c>
    </row>
    <row r="3568" spans="1:2">
      <c r="A3568">
        <v>786482</v>
      </c>
      <c r="B3568" t="s">
        <v>9074</v>
      </c>
    </row>
    <row r="3569" spans="1:2">
      <c r="A3569">
        <v>786483</v>
      </c>
      <c r="B3569" t="s">
        <v>9075</v>
      </c>
    </row>
    <row r="3570" spans="1:2">
      <c r="A3570">
        <v>786484</v>
      </c>
      <c r="B3570" t="s">
        <v>9076</v>
      </c>
    </row>
    <row r="3571" spans="1:2">
      <c r="A3571">
        <v>786485</v>
      </c>
      <c r="B3571" t="s">
        <v>9078</v>
      </c>
    </row>
    <row r="3572" spans="1:2">
      <c r="A3572">
        <v>786486</v>
      </c>
      <c r="B3572" t="s">
        <v>6668</v>
      </c>
    </row>
    <row r="3573" spans="1:2">
      <c r="A3573">
        <v>786487</v>
      </c>
      <c r="B3573" t="s">
        <v>6684</v>
      </c>
    </row>
    <row r="3574" spans="1:2">
      <c r="A3574">
        <v>786488</v>
      </c>
      <c r="B3574" t="s">
        <v>6700</v>
      </c>
    </row>
    <row r="3575" spans="1:2">
      <c r="A3575">
        <v>786489</v>
      </c>
      <c r="B3575" t="s">
        <v>9080</v>
      </c>
    </row>
    <row r="3576" spans="1:2">
      <c r="A3576">
        <v>786490</v>
      </c>
      <c r="B3576" t="s">
        <v>6724</v>
      </c>
    </row>
    <row r="3577" spans="1:2">
      <c r="A3577">
        <v>786491</v>
      </c>
      <c r="B3577" t="s">
        <v>6732</v>
      </c>
    </row>
    <row r="3578" spans="1:2">
      <c r="A3578">
        <v>786492</v>
      </c>
      <c r="B3578" t="s">
        <v>6740</v>
      </c>
    </row>
    <row r="3579" spans="1:2">
      <c r="A3579">
        <v>786493</v>
      </c>
      <c r="B3579" t="s">
        <v>6748</v>
      </c>
    </row>
    <row r="3580" spans="1:2">
      <c r="A3580">
        <v>786494</v>
      </c>
      <c r="B3580" t="s">
        <v>9084</v>
      </c>
    </row>
    <row r="3581" spans="1:2">
      <c r="A3581">
        <v>786495</v>
      </c>
      <c r="B3581" t="s">
        <v>9085</v>
      </c>
    </row>
    <row r="3582" spans="1:2">
      <c r="A3582">
        <v>786528</v>
      </c>
      <c r="B3582" t="s">
        <v>9086</v>
      </c>
    </row>
    <row r="3583" spans="1:2">
      <c r="A3583">
        <v>786529</v>
      </c>
      <c r="B3583" t="s">
        <v>9087</v>
      </c>
    </row>
    <row r="3584" spans="1:2">
      <c r="A3584">
        <v>786530</v>
      </c>
      <c r="B3584" t="s">
        <v>4631</v>
      </c>
    </row>
    <row r="3585" spans="1:2">
      <c r="A3585">
        <v>786531</v>
      </c>
      <c r="B3585" t="s">
        <v>4635</v>
      </c>
    </row>
    <row r="3586" spans="1:2">
      <c r="A3586">
        <v>786532</v>
      </c>
      <c r="B3586" t="s">
        <v>4643</v>
      </c>
    </row>
    <row r="3587" spans="1:2">
      <c r="A3587">
        <v>786533</v>
      </c>
      <c r="B3587" t="s">
        <v>4271</v>
      </c>
    </row>
    <row r="3588" spans="1:2">
      <c r="A3588">
        <v>786534</v>
      </c>
      <c r="B3588" t="s">
        <v>4279</v>
      </c>
    </row>
    <row r="3589" spans="1:2">
      <c r="A3589">
        <v>786544</v>
      </c>
      <c r="B3589" t="s">
        <v>9088</v>
      </c>
    </row>
    <row r="3590" spans="1:2">
      <c r="A3590">
        <v>786545</v>
      </c>
      <c r="B3590" t="s">
        <v>9089</v>
      </c>
    </row>
    <row r="3591" spans="1:2">
      <c r="A3591">
        <v>786546</v>
      </c>
      <c r="B3591" t="s">
        <v>9090</v>
      </c>
    </row>
    <row r="3592" spans="1:2">
      <c r="A3592">
        <v>786547</v>
      </c>
      <c r="B3592" t="s">
        <v>9091</v>
      </c>
    </row>
    <row r="3593" spans="1:2">
      <c r="A3593">
        <v>786548</v>
      </c>
      <c r="B3593" t="s">
        <v>9092</v>
      </c>
    </row>
    <row r="3594" spans="1:2">
      <c r="A3594">
        <v>786549</v>
      </c>
      <c r="B3594" t="s">
        <v>4562</v>
      </c>
    </row>
    <row r="3595" spans="1:2">
      <c r="A3595">
        <v>786550</v>
      </c>
      <c r="B3595" t="s">
        <v>4570</v>
      </c>
    </row>
    <row r="3596" spans="1:2">
      <c r="A3596">
        <v>786560</v>
      </c>
      <c r="B3596" t="s">
        <v>9093</v>
      </c>
    </row>
    <row r="3597" spans="1:2">
      <c r="A3597">
        <v>786561</v>
      </c>
      <c r="B3597" t="s">
        <v>9094</v>
      </c>
    </row>
    <row r="3598" spans="1:2">
      <c r="A3598">
        <v>786562</v>
      </c>
      <c r="B3598" t="s">
        <v>9095</v>
      </c>
    </row>
    <row r="3599" spans="1:2">
      <c r="A3599">
        <v>786563</v>
      </c>
      <c r="B3599" t="s">
        <v>9096</v>
      </c>
    </row>
    <row r="3600" spans="1:2">
      <c r="A3600">
        <v>786564</v>
      </c>
      <c r="B3600" t="s">
        <v>9100</v>
      </c>
    </row>
    <row r="3601" spans="1:2">
      <c r="A3601">
        <v>786565</v>
      </c>
      <c r="B3601" t="s">
        <v>9104</v>
      </c>
    </row>
    <row r="3602" spans="1:2">
      <c r="A3602">
        <v>786584</v>
      </c>
      <c r="B3602" t="s">
        <v>3656</v>
      </c>
    </row>
    <row r="3603" spans="1:2">
      <c r="A3603">
        <v>786585</v>
      </c>
      <c r="B3603" t="s">
        <v>9105</v>
      </c>
    </row>
    <row r="3604" spans="1:2">
      <c r="A3604">
        <v>786586</v>
      </c>
      <c r="B3604" t="s">
        <v>3658</v>
      </c>
    </row>
    <row r="3605" spans="1:2">
      <c r="A3605">
        <v>786587</v>
      </c>
      <c r="B3605" t="s">
        <v>9106</v>
      </c>
    </row>
    <row r="3606" spans="1:2">
      <c r="A3606">
        <v>786587</v>
      </c>
      <c r="B3606" t="s">
        <v>3718</v>
      </c>
    </row>
    <row r="3607" spans="1:2">
      <c r="A3607">
        <v>786587</v>
      </c>
      <c r="B3607" t="s">
        <v>3719</v>
      </c>
    </row>
    <row r="3608" spans="1:2">
      <c r="A3608">
        <v>786587</v>
      </c>
      <c r="B3608" t="s">
        <v>3720</v>
      </c>
    </row>
    <row r="3609" spans="1:2">
      <c r="A3609">
        <v>786589</v>
      </c>
      <c r="B3609" t="s">
        <v>3660</v>
      </c>
    </row>
    <row r="3610" spans="1:2">
      <c r="A3610">
        <v>786592</v>
      </c>
      <c r="B3610" t="s">
        <v>9110</v>
      </c>
    </row>
    <row r="3611" spans="1:2">
      <c r="A3611">
        <v>786593</v>
      </c>
      <c r="B3611" t="s">
        <v>9111</v>
      </c>
    </row>
    <row r="3612" spans="1:2">
      <c r="A3612">
        <v>786594</v>
      </c>
      <c r="B3612" t="s">
        <v>9113</v>
      </c>
    </row>
    <row r="3613" spans="1:2">
      <c r="A3613">
        <v>786595</v>
      </c>
      <c r="B3613" t="s">
        <v>9115</v>
      </c>
    </row>
    <row r="3614" spans="1:2">
      <c r="A3614">
        <v>786596</v>
      </c>
      <c r="B3614" t="s">
        <v>9116</v>
      </c>
    </row>
    <row r="3615" spans="1:2">
      <c r="A3615">
        <v>786608</v>
      </c>
      <c r="B3615" t="s">
        <v>9120</v>
      </c>
    </row>
    <row r="3616" spans="1:2">
      <c r="A3616">
        <v>786609</v>
      </c>
      <c r="B3616" t="s">
        <v>9121</v>
      </c>
    </row>
    <row r="3617" spans="1:2">
      <c r="A3617">
        <v>786610</v>
      </c>
      <c r="B3617" t="s">
        <v>9122</v>
      </c>
    </row>
    <row r="3618" spans="1:2">
      <c r="A3618">
        <v>786611</v>
      </c>
      <c r="B3618" t="s">
        <v>9126</v>
      </c>
    </row>
    <row r="3619" spans="1:2">
      <c r="A3619">
        <v>786612</v>
      </c>
      <c r="B3619" t="s">
        <v>9127</v>
      </c>
    </row>
    <row r="3620" spans="1:2">
      <c r="A3620">
        <v>786613</v>
      </c>
      <c r="B3620" t="s">
        <v>9131</v>
      </c>
    </row>
    <row r="3621" spans="1:2">
      <c r="A3621">
        <v>786614</v>
      </c>
      <c r="B3621" t="s">
        <v>9132</v>
      </c>
    </row>
    <row r="3622" spans="1:2">
      <c r="A3622">
        <v>786615</v>
      </c>
      <c r="B3622" t="s">
        <v>9133</v>
      </c>
    </row>
    <row r="3623" spans="1:2">
      <c r="A3623">
        <v>786616</v>
      </c>
      <c r="B3623" t="s">
        <v>9137</v>
      </c>
    </row>
    <row r="3624" spans="1:2">
      <c r="A3624">
        <v>786617</v>
      </c>
      <c r="B3624" t="s">
        <v>9141</v>
      </c>
    </row>
    <row r="3625" spans="1:2">
      <c r="A3625">
        <v>786618</v>
      </c>
      <c r="B3625" t="s">
        <v>9145</v>
      </c>
    </row>
    <row r="3626" spans="1:2">
      <c r="A3626">
        <v>786619</v>
      </c>
      <c r="B3626" t="s">
        <v>9149</v>
      </c>
    </row>
    <row r="3627" spans="1:2">
      <c r="A3627">
        <v>786620</v>
      </c>
      <c r="B3627" t="s">
        <v>8022</v>
      </c>
    </row>
    <row r="3628" spans="1:2">
      <c r="A3628">
        <v>786672</v>
      </c>
      <c r="B3628" t="s">
        <v>9150</v>
      </c>
    </row>
    <row r="3629" spans="1:2">
      <c r="A3629">
        <v>786689</v>
      </c>
      <c r="B3629" t="s">
        <v>9052</v>
      </c>
    </row>
    <row r="3630" spans="1:2">
      <c r="A3630">
        <v>786724</v>
      </c>
      <c r="B3630" t="s">
        <v>4041</v>
      </c>
    </row>
    <row r="3631" spans="1:2">
      <c r="A3631">
        <v>786726</v>
      </c>
      <c r="B3631" t="s">
        <v>4595</v>
      </c>
    </row>
    <row r="3632" spans="1:2">
      <c r="A3632">
        <v>786729</v>
      </c>
      <c r="B3632" t="s">
        <v>4058</v>
      </c>
    </row>
    <row r="3633" spans="1:2">
      <c r="A3633">
        <v>786730</v>
      </c>
      <c r="B3633" t="s">
        <v>4098</v>
      </c>
    </row>
    <row r="3634" spans="1:2">
      <c r="A3634">
        <v>786740</v>
      </c>
      <c r="B3634" t="s">
        <v>9077</v>
      </c>
    </row>
    <row r="3635" spans="1:2">
      <c r="A3635">
        <v>786741</v>
      </c>
      <c r="B3635" t="s">
        <v>9079</v>
      </c>
    </row>
    <row r="3636" spans="1:2">
      <c r="A3636">
        <v>786742</v>
      </c>
      <c r="B3636" t="s">
        <v>6670</v>
      </c>
    </row>
    <row r="3637" spans="1:2">
      <c r="A3637">
        <v>786743</v>
      </c>
      <c r="B3637" t="s">
        <v>6686</v>
      </c>
    </row>
    <row r="3638" spans="1:2">
      <c r="A3638">
        <v>786744</v>
      </c>
      <c r="B3638" t="s">
        <v>6702</v>
      </c>
    </row>
    <row r="3639" spans="1:2">
      <c r="A3639">
        <v>786789</v>
      </c>
      <c r="B3639" t="s">
        <v>4272</v>
      </c>
    </row>
    <row r="3640" spans="1:2">
      <c r="A3640">
        <v>786790</v>
      </c>
      <c r="B3640" t="s">
        <v>4280</v>
      </c>
    </row>
    <row r="3641" spans="1:2">
      <c r="A3641">
        <v>786845</v>
      </c>
      <c r="B3641" t="s">
        <v>3662</v>
      </c>
    </row>
    <row r="3642" spans="1:2">
      <c r="A3642">
        <v>786849</v>
      </c>
      <c r="B3642" t="s">
        <v>9112</v>
      </c>
    </row>
    <row r="3643" spans="1:2">
      <c r="A3643">
        <v>786850</v>
      </c>
      <c r="B3643" t="s">
        <v>9114</v>
      </c>
    </row>
    <row r="3644" spans="1:2">
      <c r="A3644">
        <v>786852</v>
      </c>
      <c r="B3644" t="s">
        <v>9117</v>
      </c>
    </row>
    <row r="3645" spans="1:2">
      <c r="A3645">
        <v>786866</v>
      </c>
      <c r="B3645" t="s">
        <v>8018</v>
      </c>
    </row>
    <row r="3646" spans="1:2">
      <c r="A3646">
        <v>786874</v>
      </c>
      <c r="B3646" t="s">
        <v>8349</v>
      </c>
    </row>
    <row r="3647" spans="1:2">
      <c r="A3647">
        <v>786876</v>
      </c>
      <c r="B3647" t="s">
        <v>8023</v>
      </c>
    </row>
    <row r="3648" spans="1:2">
      <c r="A3648">
        <v>786928</v>
      </c>
      <c r="B3648" t="s">
        <v>9151</v>
      </c>
    </row>
    <row r="3649" spans="1:2">
      <c r="A3649">
        <v>786945</v>
      </c>
      <c r="B3649" t="s">
        <v>9053</v>
      </c>
    </row>
    <row r="3650" spans="1:2">
      <c r="A3650">
        <v>786985</v>
      </c>
      <c r="B3650" t="s">
        <v>4059</v>
      </c>
    </row>
    <row r="3651" spans="1:2">
      <c r="A3651">
        <v>786986</v>
      </c>
      <c r="B3651" t="s">
        <v>4099</v>
      </c>
    </row>
    <row r="3652" spans="1:2">
      <c r="A3652">
        <v>787101</v>
      </c>
      <c r="B3652" t="s">
        <v>3664</v>
      </c>
    </row>
    <row r="3653" spans="1:2">
      <c r="A3653">
        <v>787122</v>
      </c>
      <c r="B3653" t="s">
        <v>6781</v>
      </c>
    </row>
    <row r="3654" spans="1:2">
      <c r="A3654">
        <v>787130</v>
      </c>
      <c r="B3654" t="s">
        <v>8351</v>
      </c>
    </row>
    <row r="3655" spans="1:2">
      <c r="A3655">
        <v>787132</v>
      </c>
      <c r="B3655" t="s">
        <v>6854</v>
      </c>
    </row>
    <row r="3656" spans="1:2">
      <c r="A3656">
        <v>787184</v>
      </c>
      <c r="B3656" t="s">
        <v>3491</v>
      </c>
    </row>
    <row r="3657" spans="1:2">
      <c r="A3657">
        <v>787201</v>
      </c>
      <c r="B3657" t="s">
        <v>6579</v>
      </c>
    </row>
    <row r="3658" spans="1:2">
      <c r="A3658">
        <v>787241</v>
      </c>
      <c r="B3658" t="s">
        <v>4060</v>
      </c>
    </row>
    <row r="3659" spans="1:2">
      <c r="A3659">
        <v>787242</v>
      </c>
      <c r="B3659" t="s">
        <v>4100</v>
      </c>
    </row>
    <row r="3660" spans="1:2">
      <c r="A3660">
        <v>787357</v>
      </c>
      <c r="B3660" t="s">
        <v>3666</v>
      </c>
    </row>
    <row r="3661" spans="1:2">
      <c r="A3661">
        <v>787378</v>
      </c>
      <c r="B3661" t="s">
        <v>6782</v>
      </c>
    </row>
    <row r="3662" spans="1:2">
      <c r="A3662">
        <v>787386</v>
      </c>
      <c r="B3662" t="s">
        <v>8353</v>
      </c>
    </row>
    <row r="3663" spans="1:2">
      <c r="A3663">
        <v>787388</v>
      </c>
      <c r="B3663" t="s">
        <v>6855</v>
      </c>
    </row>
    <row r="3664" spans="1:2">
      <c r="A3664">
        <v>787440</v>
      </c>
      <c r="B3664" t="s">
        <v>3492</v>
      </c>
    </row>
    <row r="3665" spans="1:2">
      <c r="A3665">
        <v>787457</v>
      </c>
      <c r="B3665" t="s">
        <v>6581</v>
      </c>
    </row>
    <row r="3666" spans="1:2">
      <c r="A3666">
        <v>787497</v>
      </c>
      <c r="B3666" t="s">
        <v>4061</v>
      </c>
    </row>
    <row r="3667" spans="1:2">
      <c r="A3667">
        <v>787498</v>
      </c>
      <c r="B3667" t="s">
        <v>4101</v>
      </c>
    </row>
    <row r="3668" spans="1:2">
      <c r="A3668">
        <v>787613</v>
      </c>
      <c r="B3668" t="s">
        <v>3668</v>
      </c>
    </row>
    <row r="3669" spans="1:2">
      <c r="A3669">
        <v>787634</v>
      </c>
      <c r="B3669" t="s">
        <v>6783</v>
      </c>
    </row>
    <row r="3670" spans="1:2">
      <c r="A3670">
        <v>787642</v>
      </c>
      <c r="B3670" t="s">
        <v>8355</v>
      </c>
    </row>
    <row r="3671" spans="1:2">
      <c r="A3671">
        <v>787644</v>
      </c>
      <c r="B3671" t="s">
        <v>6856</v>
      </c>
    </row>
    <row r="3672" spans="1:2">
      <c r="A3672">
        <v>787696</v>
      </c>
      <c r="B3672" t="s">
        <v>3493</v>
      </c>
    </row>
    <row r="3673" spans="1:2">
      <c r="A3673">
        <v>787753</v>
      </c>
      <c r="B3673" t="s">
        <v>9066</v>
      </c>
    </row>
    <row r="3674" spans="1:2">
      <c r="A3674">
        <v>787754</v>
      </c>
      <c r="B3674" t="s">
        <v>4102</v>
      </c>
    </row>
    <row r="3675" spans="1:2">
      <c r="A3675">
        <v>787869</v>
      </c>
      <c r="B3675" t="s">
        <v>3670</v>
      </c>
    </row>
    <row r="3676" spans="1:2">
      <c r="A3676">
        <v>787890</v>
      </c>
      <c r="B3676" t="s">
        <v>6784</v>
      </c>
    </row>
    <row r="3677" spans="1:2">
      <c r="A3677">
        <v>787898</v>
      </c>
      <c r="B3677" t="s">
        <v>8357</v>
      </c>
    </row>
    <row r="3678" spans="1:2">
      <c r="A3678">
        <v>787900</v>
      </c>
      <c r="B3678" t="s">
        <v>6857</v>
      </c>
    </row>
    <row r="3679" spans="1:2">
      <c r="A3679">
        <v>787952</v>
      </c>
      <c r="B3679" t="s">
        <v>3494</v>
      </c>
    </row>
    <row r="3680" spans="1:2">
      <c r="A3680">
        <v>788009</v>
      </c>
      <c r="B3680" t="s">
        <v>4063</v>
      </c>
    </row>
    <row r="3681" spans="1:2">
      <c r="A3681">
        <v>788010</v>
      </c>
      <c r="B3681" t="s">
        <v>4103</v>
      </c>
    </row>
    <row r="3682" spans="1:2">
      <c r="A3682">
        <v>788125</v>
      </c>
      <c r="B3682" t="s">
        <v>8033</v>
      </c>
    </row>
    <row r="3683" spans="1:2">
      <c r="A3683">
        <v>788146</v>
      </c>
      <c r="B3683" t="s">
        <v>6785</v>
      </c>
    </row>
    <row r="3684" spans="1:2">
      <c r="A3684">
        <v>788154</v>
      </c>
      <c r="B3684" t="s">
        <v>8359</v>
      </c>
    </row>
    <row r="3685" spans="1:2">
      <c r="A3685">
        <v>788156</v>
      </c>
      <c r="B3685" t="s">
        <v>6858</v>
      </c>
    </row>
    <row r="3686" spans="1:2">
      <c r="A3686">
        <v>788208</v>
      </c>
      <c r="B3686" t="s">
        <v>3495</v>
      </c>
    </row>
    <row r="3687" spans="1:2">
      <c r="A3687">
        <v>788265</v>
      </c>
      <c r="B3687" t="s">
        <v>4064</v>
      </c>
    </row>
    <row r="3688" spans="1:2">
      <c r="A3688">
        <v>788266</v>
      </c>
      <c r="B3688" t="s">
        <v>4104</v>
      </c>
    </row>
    <row r="3689" spans="1:2">
      <c r="A3689">
        <v>788381</v>
      </c>
      <c r="B3689" t="s">
        <v>8034</v>
      </c>
    </row>
    <row r="3690" spans="1:2">
      <c r="A3690">
        <v>788402</v>
      </c>
      <c r="B3690" t="s">
        <v>6786</v>
      </c>
    </row>
    <row r="3691" spans="1:2">
      <c r="A3691">
        <v>788410</v>
      </c>
      <c r="B3691" t="s">
        <v>8361</v>
      </c>
    </row>
    <row r="3692" spans="1:2">
      <c r="A3692">
        <v>788412</v>
      </c>
      <c r="B3692" t="s">
        <v>6859</v>
      </c>
    </row>
    <row r="3693" spans="1:2">
      <c r="A3693">
        <v>788464</v>
      </c>
      <c r="B3693" t="s">
        <v>3496</v>
      </c>
    </row>
    <row r="3694" spans="1:2">
      <c r="A3694">
        <v>788521</v>
      </c>
      <c r="B3694" t="s">
        <v>4065</v>
      </c>
    </row>
    <row r="3695" spans="1:2">
      <c r="A3695">
        <v>788522</v>
      </c>
      <c r="B3695" t="s">
        <v>4105</v>
      </c>
    </row>
    <row r="3696" spans="1:2">
      <c r="A3696">
        <v>788658</v>
      </c>
      <c r="B3696" t="s">
        <v>6787</v>
      </c>
    </row>
    <row r="3697" spans="1:2">
      <c r="A3697">
        <v>788666</v>
      </c>
      <c r="B3697" t="s">
        <v>8363</v>
      </c>
    </row>
    <row r="3698" spans="1:2">
      <c r="A3698">
        <v>788668</v>
      </c>
      <c r="B3698" t="s">
        <v>6860</v>
      </c>
    </row>
    <row r="3699" spans="1:2">
      <c r="A3699">
        <v>788720</v>
      </c>
      <c r="B3699" t="s">
        <v>3497</v>
      </c>
    </row>
    <row r="3700" spans="1:2">
      <c r="A3700">
        <v>788777</v>
      </c>
      <c r="B3700" t="s">
        <v>4066</v>
      </c>
    </row>
    <row r="3701" spans="1:2">
      <c r="A3701">
        <v>788778</v>
      </c>
      <c r="B3701" t="s">
        <v>4106</v>
      </c>
    </row>
    <row r="3702" spans="1:2">
      <c r="A3702">
        <v>788914</v>
      </c>
      <c r="B3702" t="s">
        <v>6788</v>
      </c>
    </row>
    <row r="3703" spans="1:2">
      <c r="A3703">
        <v>788922</v>
      </c>
      <c r="B3703" t="s">
        <v>8365</v>
      </c>
    </row>
    <row r="3704" spans="1:2">
      <c r="A3704">
        <v>788924</v>
      </c>
      <c r="B3704" t="s">
        <v>6861</v>
      </c>
    </row>
    <row r="3705" spans="1:2">
      <c r="A3705">
        <v>789034</v>
      </c>
      <c r="B3705" t="s">
        <v>4108</v>
      </c>
    </row>
    <row r="3706" spans="1:2">
      <c r="A3706">
        <v>789170</v>
      </c>
      <c r="B3706" t="s">
        <v>6790</v>
      </c>
    </row>
    <row r="3707" spans="1:2">
      <c r="A3707">
        <v>789178</v>
      </c>
      <c r="B3707" t="s">
        <v>8367</v>
      </c>
    </row>
    <row r="3708" spans="1:2">
      <c r="A3708">
        <v>789180</v>
      </c>
      <c r="B3708" t="s">
        <v>6862</v>
      </c>
    </row>
    <row r="3709" spans="1:2">
      <c r="A3709">
        <v>789290</v>
      </c>
      <c r="B3709" t="s">
        <v>4110</v>
      </c>
    </row>
    <row r="3710" spans="1:2">
      <c r="A3710">
        <v>789426</v>
      </c>
      <c r="B3710" t="s">
        <v>6792</v>
      </c>
    </row>
    <row r="3711" spans="1:2">
      <c r="A3711">
        <v>789434</v>
      </c>
      <c r="B3711" t="s">
        <v>8369</v>
      </c>
    </row>
    <row r="3712" spans="1:2">
      <c r="A3712">
        <v>789436</v>
      </c>
      <c r="B3712" t="s">
        <v>6863</v>
      </c>
    </row>
    <row r="3713" spans="1:2">
      <c r="A3713">
        <v>789546</v>
      </c>
      <c r="B3713" t="s">
        <v>4111</v>
      </c>
    </row>
    <row r="3714" spans="1:2">
      <c r="A3714">
        <v>789682</v>
      </c>
      <c r="B3714" t="s">
        <v>6794</v>
      </c>
    </row>
    <row r="3715" spans="1:2">
      <c r="A3715">
        <v>789690</v>
      </c>
      <c r="B3715" t="s">
        <v>8371</v>
      </c>
    </row>
    <row r="3716" spans="1:2">
      <c r="A3716">
        <v>789692</v>
      </c>
      <c r="B3716" t="s">
        <v>6864</v>
      </c>
    </row>
    <row r="3717" spans="1:2">
      <c r="A3717">
        <v>789802</v>
      </c>
      <c r="B3717" t="s">
        <v>4112</v>
      </c>
    </row>
    <row r="3718" spans="1:2">
      <c r="A3718">
        <v>789938</v>
      </c>
      <c r="B3718" t="s">
        <v>6796</v>
      </c>
    </row>
    <row r="3719" spans="1:2">
      <c r="A3719">
        <v>789946</v>
      </c>
      <c r="B3719" t="s">
        <v>8373</v>
      </c>
    </row>
    <row r="3720" spans="1:2">
      <c r="A3720">
        <v>789948</v>
      </c>
      <c r="B3720" t="s">
        <v>6865</v>
      </c>
    </row>
    <row r="3721" spans="1:2">
      <c r="A3721">
        <v>790058</v>
      </c>
      <c r="B3721" t="s">
        <v>4113</v>
      </c>
    </row>
    <row r="3722" spans="1:2">
      <c r="A3722">
        <v>790194</v>
      </c>
      <c r="B3722" t="s">
        <v>6798</v>
      </c>
    </row>
    <row r="3723" spans="1:2">
      <c r="A3723">
        <v>790202</v>
      </c>
      <c r="B3723" t="s">
        <v>8375</v>
      </c>
    </row>
    <row r="3724" spans="1:2">
      <c r="A3724">
        <v>790204</v>
      </c>
      <c r="B3724" t="s">
        <v>6866</v>
      </c>
    </row>
    <row r="3725" spans="1:2">
      <c r="A3725">
        <v>790314</v>
      </c>
      <c r="B3725" t="s">
        <v>4114</v>
      </c>
    </row>
    <row r="3726" spans="1:2">
      <c r="A3726">
        <v>790450</v>
      </c>
      <c r="B3726" t="s">
        <v>6800</v>
      </c>
    </row>
    <row r="3727" spans="1:2">
      <c r="A3727">
        <v>790458</v>
      </c>
      <c r="B3727" t="s">
        <v>8377</v>
      </c>
    </row>
    <row r="3728" spans="1:2">
      <c r="A3728">
        <v>790460</v>
      </c>
      <c r="B3728" t="s">
        <v>6867</v>
      </c>
    </row>
    <row r="3729" spans="1:2">
      <c r="A3729">
        <v>790561</v>
      </c>
      <c r="B3729" t="s">
        <v>9061</v>
      </c>
    </row>
    <row r="3730" spans="1:2">
      <c r="A3730">
        <v>790570</v>
      </c>
      <c r="B3730" t="s">
        <v>4115</v>
      </c>
    </row>
    <row r="3731" spans="1:2">
      <c r="A3731">
        <v>790826</v>
      </c>
      <c r="B3731" t="s">
        <v>4116</v>
      </c>
    </row>
    <row r="3732" spans="1:2">
      <c r="A3732">
        <v>791082</v>
      </c>
      <c r="B3732" t="s">
        <v>4117</v>
      </c>
    </row>
    <row r="3733" spans="1:2">
      <c r="A3733">
        <v>791338</v>
      </c>
      <c r="B3733" t="s">
        <v>4119</v>
      </c>
    </row>
    <row r="3734" spans="1:2">
      <c r="A3734">
        <v>794666</v>
      </c>
      <c r="B3734" t="s">
        <v>4120</v>
      </c>
    </row>
    <row r="3735" spans="1:2">
      <c r="A3735">
        <v>794922</v>
      </c>
      <c r="B3735" t="s">
        <v>4121</v>
      </c>
    </row>
    <row r="3736" spans="1:2">
      <c r="A3736">
        <v>795178</v>
      </c>
      <c r="B3736" t="s">
        <v>4122</v>
      </c>
    </row>
    <row r="3737" spans="1:2">
      <c r="A3737">
        <v>795434</v>
      </c>
      <c r="B3737" t="s">
        <v>4123</v>
      </c>
    </row>
    <row r="3738" spans="1:2">
      <c r="A3738">
        <v>795690</v>
      </c>
      <c r="B3738" t="s">
        <v>4124</v>
      </c>
    </row>
    <row r="3739" spans="1:2">
      <c r="A3739">
        <v>795946</v>
      </c>
      <c r="B3739" t="s">
        <v>4125</v>
      </c>
    </row>
    <row r="3740" spans="1:2">
      <c r="A3740">
        <v>796202</v>
      </c>
      <c r="B3740" t="s">
        <v>4126</v>
      </c>
    </row>
    <row r="3741" spans="1:2">
      <c r="A3741">
        <v>796458</v>
      </c>
      <c r="B3741" t="s">
        <v>4127</v>
      </c>
    </row>
    <row r="3742" spans="1:2">
      <c r="A3742">
        <v>796714</v>
      </c>
      <c r="B3742" t="s">
        <v>4128</v>
      </c>
    </row>
    <row r="3743" spans="1:2">
      <c r="A3743">
        <v>796970</v>
      </c>
      <c r="B3743" t="s">
        <v>4129</v>
      </c>
    </row>
    <row r="3744" spans="1:2">
      <c r="A3744">
        <v>797226</v>
      </c>
      <c r="B3744" t="s">
        <v>4130</v>
      </c>
    </row>
    <row r="3745" spans="1:2">
      <c r="A3745">
        <v>797482</v>
      </c>
      <c r="B3745" t="s">
        <v>4131</v>
      </c>
    </row>
    <row r="3746" spans="1:2">
      <c r="A3746">
        <v>797738</v>
      </c>
      <c r="B3746" t="s">
        <v>4132</v>
      </c>
    </row>
    <row r="3747" spans="1:2">
      <c r="A3747">
        <v>797994</v>
      </c>
      <c r="B3747" t="s">
        <v>4133</v>
      </c>
    </row>
    <row r="3748" spans="1:2">
      <c r="A3748">
        <v>798250</v>
      </c>
      <c r="B3748" t="s">
        <v>4134</v>
      </c>
    </row>
    <row r="3749" spans="1:2">
      <c r="A3749">
        <v>798506</v>
      </c>
      <c r="B3749" t="s">
        <v>4135</v>
      </c>
    </row>
    <row r="3750" spans="1:2">
      <c r="A3750">
        <v>798762</v>
      </c>
      <c r="B3750" t="s">
        <v>4136</v>
      </c>
    </row>
    <row r="3751" spans="1:2">
      <c r="A3751">
        <v>799018</v>
      </c>
      <c r="B3751" t="s">
        <v>4137</v>
      </c>
    </row>
    <row r="3752" spans="1:2">
      <c r="A3752">
        <v>799274</v>
      </c>
      <c r="B3752" t="s">
        <v>4138</v>
      </c>
    </row>
    <row r="3753" spans="1:2">
      <c r="A3753">
        <v>799530</v>
      </c>
      <c r="B3753" t="s">
        <v>4139</v>
      </c>
    </row>
    <row r="3754" spans="1:2">
      <c r="A3754">
        <v>802817</v>
      </c>
      <c r="B3754" t="s">
        <v>6583</v>
      </c>
    </row>
    <row r="3755" spans="1:2">
      <c r="A3755">
        <v>802830</v>
      </c>
      <c r="B3755" t="s">
        <v>2421</v>
      </c>
    </row>
    <row r="3756" spans="1:2">
      <c r="A3756">
        <v>802832</v>
      </c>
      <c r="B3756" t="s">
        <v>9056</v>
      </c>
    </row>
    <row r="3757" spans="1:2">
      <c r="A3757">
        <v>802848</v>
      </c>
      <c r="B3757" t="s">
        <v>4620</v>
      </c>
    </row>
    <row r="3758" spans="1:2">
      <c r="A3758">
        <v>802849</v>
      </c>
      <c r="B3758" t="s">
        <v>4033</v>
      </c>
    </row>
    <row r="3759" spans="1:2">
      <c r="A3759">
        <v>802850</v>
      </c>
      <c r="B3759" t="s">
        <v>4607</v>
      </c>
    </row>
    <row r="3760" spans="1:2">
      <c r="A3760">
        <v>802851</v>
      </c>
      <c r="B3760" t="s">
        <v>4615</v>
      </c>
    </row>
    <row r="3761" spans="1:2">
      <c r="A3761">
        <v>802852</v>
      </c>
      <c r="B3761" t="s">
        <v>4043</v>
      </c>
    </row>
    <row r="3762" spans="1:2">
      <c r="A3762">
        <v>802854</v>
      </c>
      <c r="B3762" t="s">
        <v>4596</v>
      </c>
    </row>
    <row r="3763" spans="1:2">
      <c r="A3763">
        <v>802857</v>
      </c>
      <c r="B3763" t="s">
        <v>9067</v>
      </c>
    </row>
    <row r="3764" spans="1:2">
      <c r="A3764">
        <v>802858</v>
      </c>
      <c r="B3764" t="s">
        <v>4140</v>
      </c>
    </row>
    <row r="3765" spans="1:2">
      <c r="A3765">
        <v>802859</v>
      </c>
      <c r="B3765" t="s">
        <v>5955</v>
      </c>
    </row>
    <row r="3766" spans="1:2">
      <c r="A3766">
        <v>802868</v>
      </c>
      <c r="B3766" t="s">
        <v>6644</v>
      </c>
    </row>
    <row r="3767" spans="1:2">
      <c r="A3767">
        <v>802869</v>
      </c>
      <c r="B3767" t="s">
        <v>6648</v>
      </c>
    </row>
    <row r="3768" spans="1:2">
      <c r="A3768">
        <v>802870</v>
      </c>
      <c r="B3768" t="s">
        <v>6672</v>
      </c>
    </row>
    <row r="3769" spans="1:2">
      <c r="A3769">
        <v>802871</v>
      </c>
      <c r="B3769" t="s">
        <v>6688</v>
      </c>
    </row>
    <row r="3770" spans="1:2">
      <c r="A3770">
        <v>802872</v>
      </c>
      <c r="B3770" t="s">
        <v>6704</v>
      </c>
    </row>
    <row r="3771" spans="1:2">
      <c r="A3771">
        <v>802873</v>
      </c>
      <c r="B3771" t="s">
        <v>9081</v>
      </c>
    </row>
    <row r="3772" spans="1:2">
      <c r="A3772">
        <v>802874</v>
      </c>
      <c r="B3772" t="s">
        <v>6726</v>
      </c>
    </row>
    <row r="3773" spans="1:2">
      <c r="A3773">
        <v>802875</v>
      </c>
      <c r="B3773" t="s">
        <v>6734</v>
      </c>
    </row>
    <row r="3774" spans="1:2">
      <c r="A3774">
        <v>802876</v>
      </c>
      <c r="B3774" t="s">
        <v>6742</v>
      </c>
    </row>
    <row r="3775" spans="1:2">
      <c r="A3775">
        <v>802877</v>
      </c>
      <c r="B3775" t="s">
        <v>6750</v>
      </c>
    </row>
    <row r="3776" spans="1:2">
      <c r="A3776">
        <v>802914</v>
      </c>
      <c r="B3776" t="s">
        <v>4632</v>
      </c>
    </row>
    <row r="3777" spans="1:2">
      <c r="A3777">
        <v>802915</v>
      </c>
      <c r="B3777" t="s">
        <v>4636</v>
      </c>
    </row>
    <row r="3778" spans="1:2">
      <c r="A3778">
        <v>802916</v>
      </c>
      <c r="B3778" t="s">
        <v>4644</v>
      </c>
    </row>
    <row r="3779" spans="1:2">
      <c r="A3779">
        <v>802917</v>
      </c>
      <c r="B3779" t="s">
        <v>4273</v>
      </c>
    </row>
    <row r="3780" spans="1:2">
      <c r="A3780">
        <v>802918</v>
      </c>
      <c r="B3780" t="s">
        <v>4281</v>
      </c>
    </row>
    <row r="3781" spans="1:2">
      <c r="A3781">
        <v>802930</v>
      </c>
      <c r="B3781" t="s">
        <v>4656</v>
      </c>
    </row>
    <row r="3782" spans="1:2">
      <c r="A3782">
        <v>802931</v>
      </c>
      <c r="B3782" t="s">
        <v>4664</v>
      </c>
    </row>
    <row r="3783" spans="1:2">
      <c r="A3783">
        <v>802932</v>
      </c>
      <c r="B3783" t="s">
        <v>4672</v>
      </c>
    </row>
    <row r="3784" spans="1:2">
      <c r="A3784">
        <v>802933</v>
      </c>
      <c r="B3784" t="s">
        <v>4564</v>
      </c>
    </row>
    <row r="3785" spans="1:2">
      <c r="A3785">
        <v>802934</v>
      </c>
      <c r="B3785" t="s">
        <v>4572</v>
      </c>
    </row>
    <row r="3786" spans="1:2">
      <c r="A3786">
        <v>802946</v>
      </c>
      <c r="B3786" t="s">
        <v>3708</v>
      </c>
    </row>
    <row r="3787" spans="1:2">
      <c r="A3787">
        <v>802947</v>
      </c>
      <c r="B3787" t="s">
        <v>9097</v>
      </c>
    </row>
    <row r="3788" spans="1:2">
      <c r="A3788">
        <v>802948</v>
      </c>
      <c r="B3788" t="s">
        <v>9101</v>
      </c>
    </row>
    <row r="3789" spans="1:2">
      <c r="A3789">
        <v>802973</v>
      </c>
      <c r="B3789" t="s">
        <v>9107</v>
      </c>
    </row>
    <row r="3790" spans="1:2">
      <c r="A3790">
        <v>802977</v>
      </c>
      <c r="B3790" t="s">
        <v>6762</v>
      </c>
    </row>
    <row r="3791" spans="1:2">
      <c r="A3791">
        <v>802978</v>
      </c>
      <c r="B3791" t="s">
        <v>6770</v>
      </c>
    </row>
    <row r="3792" spans="1:2">
      <c r="A3792">
        <v>802980</v>
      </c>
      <c r="B3792" t="s">
        <v>9118</v>
      </c>
    </row>
    <row r="3793" spans="1:2">
      <c r="A3793">
        <v>802994</v>
      </c>
      <c r="B3793" t="s">
        <v>9123</v>
      </c>
    </row>
    <row r="3794" spans="1:2">
      <c r="A3794">
        <v>802996</v>
      </c>
      <c r="B3794" t="s">
        <v>9128</v>
      </c>
    </row>
    <row r="3795" spans="1:2">
      <c r="A3795">
        <v>802999</v>
      </c>
      <c r="B3795" t="s">
        <v>9134</v>
      </c>
    </row>
    <row r="3796" spans="1:2">
      <c r="A3796">
        <v>803000</v>
      </c>
      <c r="B3796" t="s">
        <v>9138</v>
      </c>
    </row>
    <row r="3797" spans="1:2">
      <c r="A3797">
        <v>803001</v>
      </c>
      <c r="B3797" t="s">
        <v>9142</v>
      </c>
    </row>
    <row r="3798" spans="1:2">
      <c r="A3798">
        <v>803002</v>
      </c>
      <c r="B3798" t="s">
        <v>9146</v>
      </c>
    </row>
    <row r="3799" spans="1:2">
      <c r="A3799">
        <v>803004</v>
      </c>
      <c r="B3799" t="s">
        <v>8024</v>
      </c>
    </row>
    <row r="3800" spans="1:2">
      <c r="A3800">
        <v>803073</v>
      </c>
      <c r="B3800" t="s">
        <v>6585</v>
      </c>
    </row>
    <row r="3801" spans="1:2">
      <c r="A3801">
        <v>803108</v>
      </c>
      <c r="B3801" t="s">
        <v>4045</v>
      </c>
    </row>
    <row r="3802" spans="1:2">
      <c r="A3802">
        <v>803110</v>
      </c>
      <c r="B3802" t="s">
        <v>4597</v>
      </c>
    </row>
    <row r="3803" spans="1:2">
      <c r="A3803">
        <v>803113</v>
      </c>
      <c r="B3803" t="s">
        <v>4068</v>
      </c>
    </row>
    <row r="3804" spans="1:2">
      <c r="A3804">
        <v>803114</v>
      </c>
      <c r="B3804" t="s">
        <v>4141</v>
      </c>
    </row>
    <row r="3805" spans="1:2">
      <c r="A3805">
        <v>803124</v>
      </c>
      <c r="B3805" t="s">
        <v>6646</v>
      </c>
    </row>
    <row r="3806" spans="1:2">
      <c r="A3806">
        <v>803125</v>
      </c>
      <c r="B3806" t="s">
        <v>6650</v>
      </c>
    </row>
    <row r="3807" spans="1:2">
      <c r="A3807">
        <v>803126</v>
      </c>
      <c r="B3807" t="s">
        <v>6674</v>
      </c>
    </row>
    <row r="3808" spans="1:2">
      <c r="A3808">
        <v>803127</v>
      </c>
      <c r="B3808" t="s">
        <v>6690</v>
      </c>
    </row>
    <row r="3809" spans="1:2">
      <c r="A3809">
        <v>803128</v>
      </c>
      <c r="B3809" t="s">
        <v>6706</v>
      </c>
    </row>
    <row r="3810" spans="1:2">
      <c r="A3810">
        <v>803173</v>
      </c>
      <c r="B3810" t="s">
        <v>4274</v>
      </c>
    </row>
    <row r="3811" spans="1:2">
      <c r="A3811">
        <v>803174</v>
      </c>
      <c r="B3811" t="s">
        <v>4282</v>
      </c>
    </row>
    <row r="3812" spans="1:2">
      <c r="A3812">
        <v>803229</v>
      </c>
      <c r="B3812" t="s">
        <v>3672</v>
      </c>
    </row>
    <row r="3813" spans="1:2">
      <c r="A3813">
        <v>803233</v>
      </c>
      <c r="B3813" t="s">
        <v>6763</v>
      </c>
    </row>
    <row r="3814" spans="1:2">
      <c r="A3814">
        <v>803234</v>
      </c>
      <c r="B3814" t="s">
        <v>6771</v>
      </c>
    </row>
    <row r="3815" spans="1:2">
      <c r="A3815">
        <v>803236</v>
      </c>
      <c r="B3815" t="s">
        <v>9119</v>
      </c>
    </row>
    <row r="3816" spans="1:2">
      <c r="A3816">
        <v>803250</v>
      </c>
      <c r="B3816" t="s">
        <v>8019</v>
      </c>
    </row>
    <row r="3817" spans="1:2">
      <c r="A3817">
        <v>803258</v>
      </c>
      <c r="B3817" t="s">
        <v>8381</v>
      </c>
    </row>
    <row r="3818" spans="1:2">
      <c r="A3818">
        <v>803260</v>
      </c>
      <c r="B3818" t="s">
        <v>8025</v>
      </c>
    </row>
    <row r="3819" spans="1:2">
      <c r="A3819">
        <v>803329</v>
      </c>
      <c r="B3819" t="s">
        <v>6587</v>
      </c>
    </row>
    <row r="3820" spans="1:2">
      <c r="A3820">
        <v>803369</v>
      </c>
      <c r="B3820" t="s">
        <v>4069</v>
      </c>
    </row>
    <row r="3821" spans="1:2">
      <c r="A3821">
        <v>803370</v>
      </c>
      <c r="B3821" t="s">
        <v>4142</v>
      </c>
    </row>
    <row r="3822" spans="1:2">
      <c r="A3822">
        <v>803485</v>
      </c>
      <c r="B3822" t="s">
        <v>3674</v>
      </c>
    </row>
    <row r="3823" spans="1:2">
      <c r="A3823">
        <v>803506</v>
      </c>
      <c r="B3823" t="s">
        <v>6802</v>
      </c>
    </row>
    <row r="3824" spans="1:2">
      <c r="A3824">
        <v>803514</v>
      </c>
      <c r="B3824" t="s">
        <v>8383</v>
      </c>
    </row>
    <row r="3825" spans="1:2">
      <c r="A3825">
        <v>803516</v>
      </c>
      <c r="B3825" t="s">
        <v>6868</v>
      </c>
    </row>
    <row r="3826" spans="1:2">
      <c r="A3826">
        <v>803585</v>
      </c>
      <c r="B3826" t="s">
        <v>6589</v>
      </c>
    </row>
    <row r="3827" spans="1:2">
      <c r="A3827">
        <v>803625</v>
      </c>
      <c r="B3827" t="s">
        <v>4070</v>
      </c>
    </row>
    <row r="3828" spans="1:2">
      <c r="A3828">
        <v>803626</v>
      </c>
      <c r="B3828" t="s">
        <v>4143</v>
      </c>
    </row>
    <row r="3829" spans="1:2">
      <c r="A3829">
        <v>803741</v>
      </c>
      <c r="B3829" t="s">
        <v>3676</v>
      </c>
    </row>
    <row r="3830" spans="1:2">
      <c r="A3830">
        <v>803762</v>
      </c>
      <c r="B3830" t="s">
        <v>6803</v>
      </c>
    </row>
    <row r="3831" spans="1:2">
      <c r="A3831">
        <v>803770</v>
      </c>
      <c r="B3831" t="s">
        <v>8385</v>
      </c>
    </row>
    <row r="3832" spans="1:2">
      <c r="A3832">
        <v>803772</v>
      </c>
      <c r="B3832" t="s">
        <v>6869</v>
      </c>
    </row>
    <row r="3833" spans="1:2">
      <c r="A3833">
        <v>803841</v>
      </c>
      <c r="B3833" t="s">
        <v>6591</v>
      </c>
    </row>
    <row r="3834" spans="1:2">
      <c r="A3834">
        <v>803881</v>
      </c>
      <c r="B3834" t="s">
        <v>4071</v>
      </c>
    </row>
    <row r="3835" spans="1:2">
      <c r="A3835">
        <v>803882</v>
      </c>
      <c r="B3835" t="s">
        <v>4144</v>
      </c>
    </row>
    <row r="3836" spans="1:2">
      <c r="A3836">
        <v>803997</v>
      </c>
      <c r="B3836" t="s">
        <v>3678</v>
      </c>
    </row>
    <row r="3837" spans="1:2">
      <c r="A3837">
        <v>804018</v>
      </c>
      <c r="B3837" t="s">
        <v>6804</v>
      </c>
    </row>
    <row r="3838" spans="1:2">
      <c r="A3838">
        <v>804026</v>
      </c>
      <c r="B3838" t="s">
        <v>8387</v>
      </c>
    </row>
    <row r="3839" spans="1:2">
      <c r="A3839">
        <v>804028</v>
      </c>
      <c r="B3839" t="s">
        <v>6870</v>
      </c>
    </row>
    <row r="3840" spans="1:2">
      <c r="A3840">
        <v>804137</v>
      </c>
      <c r="B3840" t="s">
        <v>9068</v>
      </c>
    </row>
    <row r="3841" spans="1:2">
      <c r="A3841">
        <v>804138</v>
      </c>
      <c r="B3841" t="s">
        <v>4145</v>
      </c>
    </row>
    <row r="3842" spans="1:2">
      <c r="A3842">
        <v>804253</v>
      </c>
      <c r="B3842" t="s">
        <v>3680</v>
      </c>
    </row>
    <row r="3843" spans="1:2">
      <c r="A3843">
        <v>804274</v>
      </c>
      <c r="B3843" t="s">
        <v>6805</v>
      </c>
    </row>
    <row r="3844" spans="1:2">
      <c r="A3844">
        <v>804282</v>
      </c>
      <c r="B3844" t="s">
        <v>8389</v>
      </c>
    </row>
    <row r="3845" spans="1:2">
      <c r="A3845">
        <v>804284</v>
      </c>
      <c r="B3845" t="s">
        <v>6871</v>
      </c>
    </row>
    <row r="3846" spans="1:2">
      <c r="A3846">
        <v>804393</v>
      </c>
      <c r="B3846" t="s">
        <v>4073</v>
      </c>
    </row>
    <row r="3847" spans="1:2">
      <c r="A3847">
        <v>804394</v>
      </c>
      <c r="B3847" t="s">
        <v>4146</v>
      </c>
    </row>
    <row r="3848" spans="1:2">
      <c r="A3848">
        <v>804509</v>
      </c>
      <c r="B3848" t="s">
        <v>8036</v>
      </c>
    </row>
    <row r="3849" spans="1:2">
      <c r="A3849">
        <v>804530</v>
      </c>
      <c r="B3849" t="s">
        <v>6806</v>
      </c>
    </row>
    <row r="3850" spans="1:2">
      <c r="A3850">
        <v>804538</v>
      </c>
      <c r="B3850" t="s">
        <v>8391</v>
      </c>
    </row>
    <row r="3851" spans="1:2">
      <c r="A3851">
        <v>804540</v>
      </c>
      <c r="B3851" t="s">
        <v>6872</v>
      </c>
    </row>
    <row r="3852" spans="1:2">
      <c r="A3852">
        <v>804649</v>
      </c>
      <c r="B3852" t="s">
        <v>4074</v>
      </c>
    </row>
    <row r="3853" spans="1:2">
      <c r="A3853">
        <v>804650</v>
      </c>
      <c r="B3853" t="s">
        <v>4148</v>
      </c>
    </row>
    <row r="3854" spans="1:2">
      <c r="A3854">
        <v>804765</v>
      </c>
      <c r="B3854" t="s">
        <v>8038</v>
      </c>
    </row>
    <row r="3855" spans="1:2">
      <c r="A3855">
        <v>804786</v>
      </c>
      <c r="B3855" t="s">
        <v>6807</v>
      </c>
    </row>
    <row r="3856" spans="1:2">
      <c r="A3856">
        <v>804794</v>
      </c>
      <c r="B3856" t="s">
        <v>8393</v>
      </c>
    </row>
    <row r="3857" spans="1:2">
      <c r="A3857">
        <v>804796</v>
      </c>
      <c r="B3857" t="s">
        <v>6873</v>
      </c>
    </row>
    <row r="3858" spans="1:2">
      <c r="A3858">
        <v>804905</v>
      </c>
      <c r="B3858" t="s">
        <v>4075</v>
      </c>
    </row>
    <row r="3859" spans="1:2">
      <c r="A3859">
        <v>804906</v>
      </c>
      <c r="B3859" t="s">
        <v>4149</v>
      </c>
    </row>
    <row r="3860" spans="1:2">
      <c r="A3860">
        <v>805042</v>
      </c>
      <c r="B3860" t="s">
        <v>6808</v>
      </c>
    </row>
    <row r="3861" spans="1:2">
      <c r="A3861">
        <v>805050</v>
      </c>
      <c r="B3861" t="s">
        <v>8395</v>
      </c>
    </row>
    <row r="3862" spans="1:2">
      <c r="A3862">
        <v>805052</v>
      </c>
      <c r="B3862" t="s">
        <v>6874</v>
      </c>
    </row>
    <row r="3863" spans="1:2">
      <c r="A3863">
        <v>805161</v>
      </c>
      <c r="B3863" t="s">
        <v>4076</v>
      </c>
    </row>
    <row r="3864" spans="1:2">
      <c r="A3864">
        <v>805162</v>
      </c>
      <c r="B3864" t="s">
        <v>4150</v>
      </c>
    </row>
    <row r="3865" spans="1:2">
      <c r="A3865">
        <v>805298</v>
      </c>
      <c r="B3865" t="s">
        <v>6809</v>
      </c>
    </row>
    <row r="3866" spans="1:2">
      <c r="A3866">
        <v>805306</v>
      </c>
      <c r="B3866" t="s">
        <v>8397</v>
      </c>
    </row>
    <row r="3867" spans="1:2">
      <c r="A3867">
        <v>805308</v>
      </c>
      <c r="B3867" t="s">
        <v>6875</v>
      </c>
    </row>
    <row r="3868" spans="1:2">
      <c r="A3868">
        <v>805418</v>
      </c>
      <c r="B3868" t="s">
        <v>4151</v>
      </c>
    </row>
    <row r="3869" spans="1:2">
      <c r="A3869">
        <v>805554</v>
      </c>
      <c r="B3869" t="s">
        <v>6810</v>
      </c>
    </row>
    <row r="3870" spans="1:2">
      <c r="A3870">
        <v>805562</v>
      </c>
      <c r="B3870" t="s">
        <v>8399</v>
      </c>
    </row>
    <row r="3871" spans="1:2">
      <c r="A3871">
        <v>805564</v>
      </c>
      <c r="B3871" t="s">
        <v>6876</v>
      </c>
    </row>
    <row r="3872" spans="1:2">
      <c r="A3872">
        <v>805674</v>
      </c>
      <c r="B3872" t="s">
        <v>4152</v>
      </c>
    </row>
    <row r="3873" spans="1:2">
      <c r="A3873">
        <v>805810</v>
      </c>
      <c r="B3873" t="s">
        <v>6811</v>
      </c>
    </row>
    <row r="3874" spans="1:2">
      <c r="A3874">
        <v>805818</v>
      </c>
      <c r="B3874" t="s">
        <v>8401</v>
      </c>
    </row>
    <row r="3875" spans="1:2">
      <c r="A3875">
        <v>805820</v>
      </c>
      <c r="B3875" t="s">
        <v>6877</v>
      </c>
    </row>
    <row r="3876" spans="1:2">
      <c r="A3876">
        <v>805930</v>
      </c>
      <c r="B3876" t="s">
        <v>4153</v>
      </c>
    </row>
    <row r="3877" spans="1:2">
      <c r="A3877">
        <v>806066</v>
      </c>
      <c r="B3877" t="s">
        <v>6812</v>
      </c>
    </row>
    <row r="3878" spans="1:2">
      <c r="A3878">
        <v>806074</v>
      </c>
      <c r="B3878" t="s">
        <v>8403</v>
      </c>
    </row>
    <row r="3879" spans="1:2">
      <c r="A3879">
        <v>806076</v>
      </c>
      <c r="B3879" t="s">
        <v>6878</v>
      </c>
    </row>
    <row r="3880" spans="1:2">
      <c r="A3880">
        <v>806186</v>
      </c>
      <c r="B3880" t="s">
        <v>4154</v>
      </c>
    </row>
    <row r="3881" spans="1:2">
      <c r="A3881">
        <v>806322</v>
      </c>
      <c r="B3881" t="s">
        <v>6813</v>
      </c>
    </row>
    <row r="3882" spans="1:2">
      <c r="A3882">
        <v>806330</v>
      </c>
      <c r="B3882" t="s">
        <v>8405</v>
      </c>
    </row>
    <row r="3883" spans="1:2">
      <c r="A3883">
        <v>806332</v>
      </c>
      <c r="B3883" t="s">
        <v>6879</v>
      </c>
    </row>
    <row r="3884" spans="1:2">
      <c r="A3884">
        <v>806442</v>
      </c>
      <c r="B3884" t="s">
        <v>4155</v>
      </c>
    </row>
    <row r="3885" spans="1:2">
      <c r="A3885">
        <v>806578</v>
      </c>
      <c r="B3885" t="s">
        <v>6814</v>
      </c>
    </row>
    <row r="3886" spans="1:2">
      <c r="A3886">
        <v>806586</v>
      </c>
      <c r="B3886" t="s">
        <v>8407</v>
      </c>
    </row>
    <row r="3887" spans="1:2">
      <c r="A3887">
        <v>806588</v>
      </c>
      <c r="B3887" t="s">
        <v>6880</v>
      </c>
    </row>
    <row r="3888" spans="1:2">
      <c r="A3888">
        <v>806698</v>
      </c>
      <c r="B3888" t="s">
        <v>4156</v>
      </c>
    </row>
    <row r="3889" spans="1:2">
      <c r="A3889">
        <v>806834</v>
      </c>
      <c r="B3889" t="s">
        <v>6815</v>
      </c>
    </row>
    <row r="3890" spans="1:2">
      <c r="A3890">
        <v>806842</v>
      </c>
      <c r="B3890" t="s">
        <v>8409</v>
      </c>
    </row>
    <row r="3891" spans="1:2">
      <c r="A3891">
        <v>806844</v>
      </c>
      <c r="B3891" t="s">
        <v>6881</v>
      </c>
    </row>
    <row r="3892" spans="1:2">
      <c r="A3892">
        <v>806954</v>
      </c>
      <c r="B3892" t="s">
        <v>4157</v>
      </c>
    </row>
    <row r="3893" spans="1:2">
      <c r="A3893">
        <v>807210</v>
      </c>
      <c r="B3893" t="s">
        <v>4158</v>
      </c>
    </row>
    <row r="3894" spans="1:2">
      <c r="A3894">
        <v>807466</v>
      </c>
      <c r="B3894" t="s">
        <v>4159</v>
      </c>
    </row>
    <row r="3895" spans="1:2">
      <c r="A3895">
        <v>807722</v>
      </c>
      <c r="B3895" t="s">
        <v>4160</v>
      </c>
    </row>
    <row r="3896" spans="1:2">
      <c r="A3896">
        <v>811050</v>
      </c>
      <c r="B3896" t="s">
        <v>4161</v>
      </c>
    </row>
    <row r="3897" spans="1:2">
      <c r="A3897">
        <v>811306</v>
      </c>
      <c r="B3897" t="s">
        <v>4162</v>
      </c>
    </row>
    <row r="3898" spans="1:2">
      <c r="A3898">
        <v>811562</v>
      </c>
      <c r="B3898" t="s">
        <v>4163</v>
      </c>
    </row>
    <row r="3899" spans="1:2">
      <c r="A3899">
        <v>811818</v>
      </c>
      <c r="B3899" t="s">
        <v>4164</v>
      </c>
    </row>
    <row r="3900" spans="1:2">
      <c r="A3900">
        <v>812074</v>
      </c>
      <c r="B3900" t="s">
        <v>4165</v>
      </c>
    </row>
    <row r="3901" spans="1:2">
      <c r="A3901">
        <v>812330</v>
      </c>
      <c r="B3901" t="s">
        <v>4166</v>
      </c>
    </row>
    <row r="3902" spans="1:2">
      <c r="A3902">
        <v>812586</v>
      </c>
      <c r="B3902" t="s">
        <v>4167</v>
      </c>
    </row>
    <row r="3903" spans="1:2">
      <c r="A3903">
        <v>812842</v>
      </c>
      <c r="B3903" t="s">
        <v>4168</v>
      </c>
    </row>
    <row r="3904" spans="1:2">
      <c r="A3904">
        <v>813098</v>
      </c>
      <c r="B3904" t="s">
        <v>4169</v>
      </c>
    </row>
    <row r="3905" spans="1:2">
      <c r="A3905">
        <v>813354</v>
      </c>
      <c r="B3905" t="s">
        <v>4170</v>
      </c>
    </row>
    <row r="3906" spans="1:2">
      <c r="A3906">
        <v>813610</v>
      </c>
      <c r="B3906" t="s">
        <v>4171</v>
      </c>
    </row>
    <row r="3907" spans="1:2">
      <c r="A3907">
        <v>813866</v>
      </c>
      <c r="B3907" t="s">
        <v>4172</v>
      </c>
    </row>
    <row r="3908" spans="1:2">
      <c r="A3908">
        <v>814122</v>
      </c>
      <c r="B3908" t="s">
        <v>4173</v>
      </c>
    </row>
    <row r="3909" spans="1:2">
      <c r="A3909">
        <v>814378</v>
      </c>
      <c r="B3909" t="s">
        <v>4174</v>
      </c>
    </row>
    <row r="3910" spans="1:2">
      <c r="A3910">
        <v>814634</v>
      </c>
      <c r="B3910" t="s">
        <v>4175</v>
      </c>
    </row>
    <row r="3911" spans="1:2">
      <c r="A3911">
        <v>814890</v>
      </c>
      <c r="B3911" t="s">
        <v>4176</v>
      </c>
    </row>
    <row r="3912" spans="1:2">
      <c r="A3912">
        <v>815146</v>
      </c>
      <c r="B3912" t="s">
        <v>4177</v>
      </c>
    </row>
    <row r="3913" spans="1:2">
      <c r="A3913">
        <v>815402</v>
      </c>
      <c r="B3913" t="s">
        <v>4178</v>
      </c>
    </row>
    <row r="3914" spans="1:2">
      <c r="A3914">
        <v>815658</v>
      </c>
      <c r="B3914" t="s">
        <v>4179</v>
      </c>
    </row>
    <row r="3915" spans="1:2">
      <c r="A3915">
        <v>815914</v>
      </c>
      <c r="B3915" t="s">
        <v>4180</v>
      </c>
    </row>
    <row r="3916" spans="1:2">
      <c r="A3916">
        <v>819201</v>
      </c>
      <c r="B3916" t="s">
        <v>6593</v>
      </c>
    </row>
    <row r="3917" spans="1:2">
      <c r="A3917">
        <v>819214</v>
      </c>
      <c r="B3917" t="s">
        <v>2422</v>
      </c>
    </row>
    <row r="3918" spans="1:2">
      <c r="A3918">
        <v>819216</v>
      </c>
      <c r="B3918" t="s">
        <v>9057</v>
      </c>
    </row>
    <row r="3919" spans="1:2">
      <c r="A3919">
        <v>819232</v>
      </c>
      <c r="B3919" t="s">
        <v>4621</v>
      </c>
    </row>
    <row r="3920" spans="1:2">
      <c r="A3920">
        <v>819233</v>
      </c>
      <c r="B3920" t="s">
        <v>4035</v>
      </c>
    </row>
    <row r="3921" spans="1:2">
      <c r="A3921">
        <v>819234</v>
      </c>
      <c r="B3921" t="s">
        <v>4608</v>
      </c>
    </row>
    <row r="3922" spans="1:2">
      <c r="A3922">
        <v>819235</v>
      </c>
      <c r="B3922" t="s">
        <v>4616</v>
      </c>
    </row>
    <row r="3923" spans="1:2">
      <c r="A3923">
        <v>819236</v>
      </c>
      <c r="B3923" t="s">
        <v>4047</v>
      </c>
    </row>
    <row r="3924" spans="1:2">
      <c r="A3924">
        <v>819238</v>
      </c>
      <c r="B3924" t="s">
        <v>4598</v>
      </c>
    </row>
    <row r="3925" spans="1:2">
      <c r="A3925">
        <v>819241</v>
      </c>
      <c r="B3925" t="s">
        <v>4077</v>
      </c>
    </row>
    <row r="3926" spans="1:2">
      <c r="A3926">
        <v>819242</v>
      </c>
      <c r="B3926" t="s">
        <v>4181</v>
      </c>
    </row>
    <row r="3927" spans="1:2">
      <c r="A3927">
        <v>819243</v>
      </c>
      <c r="B3927" t="s">
        <v>5956</v>
      </c>
    </row>
    <row r="3928" spans="1:2">
      <c r="A3928">
        <v>819252</v>
      </c>
      <c r="B3928" t="s">
        <v>6652</v>
      </c>
    </row>
    <row r="3929" spans="1:2">
      <c r="A3929">
        <v>819253</v>
      </c>
      <c r="B3929" t="s">
        <v>6656</v>
      </c>
    </row>
    <row r="3930" spans="1:2">
      <c r="A3930">
        <v>819254</v>
      </c>
      <c r="B3930" t="s">
        <v>6676</v>
      </c>
    </row>
    <row r="3931" spans="1:2">
      <c r="A3931">
        <v>819255</v>
      </c>
      <c r="B3931" t="s">
        <v>6692</v>
      </c>
    </row>
    <row r="3932" spans="1:2">
      <c r="A3932">
        <v>819256</v>
      </c>
      <c r="B3932" t="s">
        <v>6708</v>
      </c>
    </row>
    <row r="3933" spans="1:2">
      <c r="A3933">
        <v>819257</v>
      </c>
      <c r="B3933" t="s">
        <v>9082</v>
      </c>
    </row>
    <row r="3934" spans="1:2">
      <c r="A3934">
        <v>819258</v>
      </c>
      <c r="B3934" t="s">
        <v>6728</v>
      </c>
    </row>
    <row r="3935" spans="1:2">
      <c r="A3935">
        <v>819259</v>
      </c>
      <c r="B3935" t="s">
        <v>6736</v>
      </c>
    </row>
    <row r="3936" spans="1:2">
      <c r="A3936">
        <v>819260</v>
      </c>
      <c r="B3936" t="s">
        <v>6744</v>
      </c>
    </row>
    <row r="3937" spans="1:2">
      <c r="A3937">
        <v>819261</v>
      </c>
      <c r="B3937" t="s">
        <v>6752</v>
      </c>
    </row>
    <row r="3938" spans="1:2">
      <c r="A3938">
        <v>819298</v>
      </c>
      <c r="B3938" t="s">
        <v>4633</v>
      </c>
    </row>
    <row r="3939" spans="1:2">
      <c r="A3939">
        <v>819299</v>
      </c>
      <c r="B3939" t="s">
        <v>4637</v>
      </c>
    </row>
    <row r="3940" spans="1:2">
      <c r="A3940">
        <v>819300</v>
      </c>
      <c r="B3940" t="s">
        <v>4645</v>
      </c>
    </row>
    <row r="3941" spans="1:2">
      <c r="A3941">
        <v>819301</v>
      </c>
      <c r="B3941" t="s">
        <v>4275</v>
      </c>
    </row>
    <row r="3942" spans="1:2">
      <c r="A3942">
        <v>819302</v>
      </c>
      <c r="B3942" t="s">
        <v>4283</v>
      </c>
    </row>
    <row r="3943" spans="1:2">
      <c r="A3943">
        <v>819314</v>
      </c>
      <c r="B3943" t="s">
        <v>4657</v>
      </c>
    </row>
    <row r="3944" spans="1:2">
      <c r="A3944">
        <v>819315</v>
      </c>
      <c r="B3944" t="s">
        <v>4665</v>
      </c>
    </row>
    <row r="3945" spans="1:2">
      <c r="A3945">
        <v>819316</v>
      </c>
      <c r="B3945" t="s">
        <v>4673</v>
      </c>
    </row>
    <row r="3946" spans="1:2">
      <c r="A3946">
        <v>819317</v>
      </c>
      <c r="B3946" t="s">
        <v>4566</v>
      </c>
    </row>
    <row r="3947" spans="1:2">
      <c r="A3947">
        <v>819318</v>
      </c>
      <c r="B3947" t="s">
        <v>4574</v>
      </c>
    </row>
    <row r="3948" spans="1:2">
      <c r="A3948">
        <v>819330</v>
      </c>
      <c r="B3948" t="s">
        <v>3709</v>
      </c>
    </row>
    <row r="3949" spans="1:2">
      <c r="A3949">
        <v>819331</v>
      </c>
      <c r="B3949" t="s">
        <v>9098</v>
      </c>
    </row>
    <row r="3950" spans="1:2">
      <c r="A3950">
        <v>819332</v>
      </c>
      <c r="B3950" t="s">
        <v>9102</v>
      </c>
    </row>
    <row r="3951" spans="1:2">
      <c r="A3951">
        <v>819357</v>
      </c>
      <c r="B3951" t="s">
        <v>9108</v>
      </c>
    </row>
    <row r="3952" spans="1:2">
      <c r="A3952">
        <v>819361</v>
      </c>
      <c r="B3952" t="s">
        <v>6764</v>
      </c>
    </row>
    <row r="3953" spans="1:2">
      <c r="A3953">
        <v>819362</v>
      </c>
      <c r="B3953" t="s">
        <v>6772</v>
      </c>
    </row>
    <row r="3954" spans="1:2">
      <c r="A3954">
        <v>819378</v>
      </c>
      <c r="B3954" t="s">
        <v>9124</v>
      </c>
    </row>
    <row r="3955" spans="1:2">
      <c r="A3955">
        <v>819380</v>
      </c>
      <c r="B3955" t="s">
        <v>9129</v>
      </c>
    </row>
    <row r="3956" spans="1:2">
      <c r="A3956">
        <v>819383</v>
      </c>
      <c r="B3956" t="s">
        <v>9135</v>
      </c>
    </row>
    <row r="3957" spans="1:2">
      <c r="A3957">
        <v>819384</v>
      </c>
      <c r="B3957" t="s">
        <v>9139</v>
      </c>
    </row>
    <row r="3958" spans="1:2">
      <c r="A3958">
        <v>819385</v>
      </c>
      <c r="B3958" t="s">
        <v>9143</v>
      </c>
    </row>
    <row r="3959" spans="1:2">
      <c r="A3959">
        <v>819386</v>
      </c>
      <c r="B3959" t="s">
        <v>9147</v>
      </c>
    </row>
    <row r="3960" spans="1:2">
      <c r="A3960">
        <v>819388</v>
      </c>
      <c r="B3960" t="s">
        <v>8026</v>
      </c>
    </row>
    <row r="3961" spans="1:2">
      <c r="A3961">
        <v>819457</v>
      </c>
      <c r="B3961" t="s">
        <v>6595</v>
      </c>
    </row>
    <row r="3962" spans="1:2">
      <c r="A3962">
        <v>819492</v>
      </c>
      <c r="B3962" t="s">
        <v>4049</v>
      </c>
    </row>
    <row r="3963" spans="1:2">
      <c r="A3963">
        <v>819494</v>
      </c>
      <c r="B3963" t="s">
        <v>4599</v>
      </c>
    </row>
    <row r="3964" spans="1:2">
      <c r="A3964">
        <v>819497</v>
      </c>
      <c r="B3964" t="s">
        <v>4078</v>
      </c>
    </row>
    <row r="3965" spans="1:2">
      <c r="A3965">
        <v>819498</v>
      </c>
      <c r="B3965" t="s">
        <v>4182</v>
      </c>
    </row>
    <row r="3966" spans="1:2">
      <c r="A3966">
        <v>819508</v>
      </c>
      <c r="B3966" t="s">
        <v>6654</v>
      </c>
    </row>
    <row r="3967" spans="1:2">
      <c r="A3967">
        <v>819509</v>
      </c>
      <c r="B3967" t="s">
        <v>6658</v>
      </c>
    </row>
    <row r="3968" spans="1:2">
      <c r="A3968">
        <v>819510</v>
      </c>
      <c r="B3968" t="s">
        <v>6678</v>
      </c>
    </row>
    <row r="3969" spans="1:2">
      <c r="A3969">
        <v>819511</v>
      </c>
      <c r="B3969" t="s">
        <v>6694</v>
      </c>
    </row>
    <row r="3970" spans="1:2">
      <c r="A3970">
        <v>819512</v>
      </c>
      <c r="B3970" t="s">
        <v>6710</v>
      </c>
    </row>
    <row r="3971" spans="1:2">
      <c r="A3971">
        <v>819557</v>
      </c>
      <c r="B3971" t="s">
        <v>4276</v>
      </c>
    </row>
    <row r="3972" spans="1:2">
      <c r="A3972">
        <v>819558</v>
      </c>
      <c r="B3972" t="s">
        <v>4284</v>
      </c>
    </row>
    <row r="3973" spans="1:2">
      <c r="A3973">
        <v>819613</v>
      </c>
      <c r="B3973" t="s">
        <v>3682</v>
      </c>
    </row>
    <row r="3974" spans="1:2">
      <c r="A3974">
        <v>819617</v>
      </c>
      <c r="B3974" t="s">
        <v>6765</v>
      </c>
    </row>
    <row r="3975" spans="1:2">
      <c r="A3975">
        <v>819618</v>
      </c>
      <c r="B3975" t="s">
        <v>6773</v>
      </c>
    </row>
    <row r="3976" spans="1:2">
      <c r="A3976">
        <v>819634</v>
      </c>
      <c r="B3976" t="s">
        <v>8020</v>
      </c>
    </row>
    <row r="3977" spans="1:2">
      <c r="A3977">
        <v>819642</v>
      </c>
      <c r="B3977" t="s">
        <v>8413</v>
      </c>
    </row>
    <row r="3978" spans="1:2">
      <c r="A3978">
        <v>819644</v>
      </c>
      <c r="B3978" t="s">
        <v>8027</v>
      </c>
    </row>
    <row r="3979" spans="1:2">
      <c r="A3979">
        <v>819713</v>
      </c>
      <c r="B3979" t="s">
        <v>6597</v>
      </c>
    </row>
    <row r="3980" spans="1:2">
      <c r="A3980">
        <v>819753</v>
      </c>
      <c r="B3980" t="s">
        <v>4079</v>
      </c>
    </row>
    <row r="3981" spans="1:2">
      <c r="A3981">
        <v>819754</v>
      </c>
      <c r="B3981" t="s">
        <v>4183</v>
      </c>
    </row>
    <row r="3982" spans="1:2">
      <c r="A3982">
        <v>819869</v>
      </c>
      <c r="B3982" t="s">
        <v>3684</v>
      </c>
    </row>
    <row r="3983" spans="1:2">
      <c r="A3983">
        <v>819890</v>
      </c>
      <c r="B3983" t="s">
        <v>6817</v>
      </c>
    </row>
    <row r="3984" spans="1:2">
      <c r="A3984">
        <v>819898</v>
      </c>
      <c r="B3984" t="s">
        <v>8415</v>
      </c>
    </row>
    <row r="3985" spans="1:2">
      <c r="A3985">
        <v>819900</v>
      </c>
      <c r="B3985" t="s">
        <v>6882</v>
      </c>
    </row>
    <row r="3986" spans="1:2">
      <c r="A3986">
        <v>819969</v>
      </c>
      <c r="B3986" t="s">
        <v>6599</v>
      </c>
    </row>
    <row r="3987" spans="1:2">
      <c r="A3987">
        <v>820009</v>
      </c>
      <c r="B3987" t="s">
        <v>4080</v>
      </c>
    </row>
    <row r="3988" spans="1:2">
      <c r="A3988">
        <v>820010</v>
      </c>
      <c r="B3988" t="s">
        <v>4184</v>
      </c>
    </row>
    <row r="3989" spans="1:2">
      <c r="A3989">
        <v>820125</v>
      </c>
      <c r="B3989" t="s">
        <v>3686</v>
      </c>
    </row>
    <row r="3990" spans="1:2">
      <c r="A3990">
        <v>820146</v>
      </c>
      <c r="B3990" t="s">
        <v>6818</v>
      </c>
    </row>
    <row r="3991" spans="1:2">
      <c r="A3991">
        <v>820154</v>
      </c>
      <c r="B3991" t="s">
        <v>8417</v>
      </c>
    </row>
    <row r="3992" spans="1:2">
      <c r="A3992">
        <v>820156</v>
      </c>
      <c r="B3992" t="s">
        <v>6883</v>
      </c>
    </row>
    <row r="3993" spans="1:2">
      <c r="A3993">
        <v>820225</v>
      </c>
      <c r="B3993" t="s">
        <v>6601</v>
      </c>
    </row>
    <row r="3994" spans="1:2">
      <c r="A3994">
        <v>820265</v>
      </c>
      <c r="B3994" t="s">
        <v>4081</v>
      </c>
    </row>
    <row r="3995" spans="1:2">
      <c r="A3995">
        <v>820266</v>
      </c>
      <c r="B3995" t="s">
        <v>4185</v>
      </c>
    </row>
    <row r="3996" spans="1:2">
      <c r="A3996">
        <v>820381</v>
      </c>
      <c r="B3996" t="s">
        <v>3698</v>
      </c>
    </row>
    <row r="3997" spans="1:2">
      <c r="A3997">
        <v>820402</v>
      </c>
      <c r="B3997" t="s">
        <v>6819</v>
      </c>
    </row>
    <row r="3998" spans="1:2">
      <c r="A3998">
        <v>820410</v>
      </c>
      <c r="B3998" t="s">
        <v>8419</v>
      </c>
    </row>
    <row r="3999" spans="1:2">
      <c r="A3999">
        <v>820412</v>
      </c>
      <c r="B3999" t="s">
        <v>6884</v>
      </c>
    </row>
    <row r="4000" spans="1:2">
      <c r="A4000">
        <v>820521</v>
      </c>
      <c r="B4000" t="s">
        <v>4082</v>
      </c>
    </row>
    <row r="4001" spans="1:2">
      <c r="A4001">
        <v>820522</v>
      </c>
      <c r="B4001" t="s">
        <v>4186</v>
      </c>
    </row>
    <row r="4002" spans="1:2">
      <c r="A4002">
        <v>820637</v>
      </c>
      <c r="B4002" t="s">
        <v>3700</v>
      </c>
    </row>
    <row r="4003" spans="1:2">
      <c r="A4003">
        <v>820658</v>
      </c>
      <c r="B4003" t="s">
        <v>6820</v>
      </c>
    </row>
    <row r="4004" spans="1:2">
      <c r="A4004">
        <v>820666</v>
      </c>
      <c r="B4004" t="s">
        <v>8421</v>
      </c>
    </row>
    <row r="4005" spans="1:2">
      <c r="A4005">
        <v>820668</v>
      </c>
      <c r="B4005" t="s">
        <v>6885</v>
      </c>
    </row>
    <row r="4006" spans="1:2">
      <c r="A4006">
        <v>820777</v>
      </c>
      <c r="B4006" t="s">
        <v>4083</v>
      </c>
    </row>
    <row r="4007" spans="1:2">
      <c r="A4007">
        <v>820778</v>
      </c>
      <c r="B4007" t="s">
        <v>4187</v>
      </c>
    </row>
    <row r="4008" spans="1:2">
      <c r="A4008">
        <v>820893</v>
      </c>
      <c r="B4008" t="s">
        <v>8040</v>
      </c>
    </row>
    <row r="4009" spans="1:2">
      <c r="A4009">
        <v>820914</v>
      </c>
      <c r="B4009" t="s">
        <v>6821</v>
      </c>
    </row>
    <row r="4010" spans="1:2">
      <c r="A4010">
        <v>820922</v>
      </c>
      <c r="B4010" t="s">
        <v>8423</v>
      </c>
    </row>
    <row r="4011" spans="1:2">
      <c r="A4011">
        <v>820924</v>
      </c>
      <c r="B4011" t="s">
        <v>6886</v>
      </c>
    </row>
    <row r="4012" spans="1:2">
      <c r="A4012">
        <v>821033</v>
      </c>
      <c r="B4012" t="s">
        <v>4084</v>
      </c>
    </row>
    <row r="4013" spans="1:2">
      <c r="A4013">
        <v>821034</v>
      </c>
      <c r="B4013" t="s">
        <v>4188</v>
      </c>
    </row>
    <row r="4014" spans="1:2">
      <c r="A4014">
        <v>821149</v>
      </c>
      <c r="B4014" t="s">
        <v>8042</v>
      </c>
    </row>
    <row r="4015" spans="1:2">
      <c r="A4015">
        <v>821170</v>
      </c>
      <c r="B4015" t="s">
        <v>6822</v>
      </c>
    </row>
    <row r="4016" spans="1:2">
      <c r="A4016">
        <v>821178</v>
      </c>
      <c r="B4016" t="s">
        <v>8425</v>
      </c>
    </row>
    <row r="4017" spans="1:2">
      <c r="A4017">
        <v>821180</v>
      </c>
      <c r="B4017" t="s">
        <v>6887</v>
      </c>
    </row>
    <row r="4018" spans="1:2">
      <c r="A4018">
        <v>821289</v>
      </c>
      <c r="B4018" t="s">
        <v>4085</v>
      </c>
    </row>
    <row r="4019" spans="1:2">
      <c r="A4019">
        <v>821290</v>
      </c>
      <c r="B4019" t="s">
        <v>4189</v>
      </c>
    </row>
    <row r="4020" spans="1:2">
      <c r="A4020">
        <v>821426</v>
      </c>
      <c r="B4020" t="s">
        <v>6823</v>
      </c>
    </row>
    <row r="4021" spans="1:2">
      <c r="A4021">
        <v>821434</v>
      </c>
      <c r="B4021" t="s">
        <v>8427</v>
      </c>
    </row>
    <row r="4022" spans="1:2">
      <c r="A4022">
        <v>821436</v>
      </c>
      <c r="B4022" t="s">
        <v>6888</v>
      </c>
    </row>
    <row r="4023" spans="1:2">
      <c r="A4023">
        <v>821545</v>
      </c>
      <c r="B4023" t="s">
        <v>4086</v>
      </c>
    </row>
    <row r="4024" spans="1:2">
      <c r="A4024">
        <v>821546</v>
      </c>
      <c r="B4024" t="s">
        <v>4190</v>
      </c>
    </row>
    <row r="4025" spans="1:2">
      <c r="A4025">
        <v>821682</v>
      </c>
      <c r="B4025" t="s">
        <v>6824</v>
      </c>
    </row>
    <row r="4026" spans="1:2">
      <c r="A4026">
        <v>821690</v>
      </c>
      <c r="B4026" t="s">
        <v>8429</v>
      </c>
    </row>
    <row r="4027" spans="1:2">
      <c r="A4027">
        <v>821692</v>
      </c>
      <c r="B4027" t="s">
        <v>6889</v>
      </c>
    </row>
    <row r="4028" spans="1:2">
      <c r="A4028">
        <v>821802</v>
      </c>
      <c r="B4028" t="s">
        <v>4191</v>
      </c>
    </row>
    <row r="4029" spans="1:2">
      <c r="A4029">
        <v>821938</v>
      </c>
      <c r="B4029" t="s">
        <v>6825</v>
      </c>
    </row>
    <row r="4030" spans="1:2">
      <c r="A4030">
        <v>821946</v>
      </c>
      <c r="B4030" t="s">
        <v>8431</v>
      </c>
    </row>
    <row r="4031" spans="1:2">
      <c r="A4031">
        <v>821948</v>
      </c>
      <c r="B4031" t="s">
        <v>6890</v>
      </c>
    </row>
    <row r="4032" spans="1:2">
      <c r="A4032">
        <v>822058</v>
      </c>
      <c r="B4032" t="s">
        <v>4192</v>
      </c>
    </row>
    <row r="4033" spans="1:2">
      <c r="A4033">
        <v>822194</v>
      </c>
      <c r="B4033" t="s">
        <v>6826</v>
      </c>
    </row>
    <row r="4034" spans="1:2">
      <c r="A4034">
        <v>822202</v>
      </c>
      <c r="B4034" t="s">
        <v>8433</v>
      </c>
    </row>
    <row r="4035" spans="1:2">
      <c r="A4035">
        <v>822204</v>
      </c>
      <c r="B4035" t="s">
        <v>6891</v>
      </c>
    </row>
    <row r="4036" spans="1:2">
      <c r="A4036">
        <v>822314</v>
      </c>
      <c r="B4036" t="s">
        <v>4193</v>
      </c>
    </row>
    <row r="4037" spans="1:2">
      <c r="A4037">
        <v>822450</v>
      </c>
      <c r="B4037" t="s">
        <v>6827</v>
      </c>
    </row>
    <row r="4038" spans="1:2">
      <c r="A4038">
        <v>822458</v>
      </c>
      <c r="B4038" t="s">
        <v>8435</v>
      </c>
    </row>
    <row r="4039" spans="1:2">
      <c r="A4039">
        <v>822460</v>
      </c>
      <c r="B4039" t="s">
        <v>6892</v>
      </c>
    </row>
    <row r="4040" spans="1:2">
      <c r="A4040">
        <v>822570</v>
      </c>
      <c r="B4040" t="s">
        <v>4194</v>
      </c>
    </row>
    <row r="4041" spans="1:2">
      <c r="A4041">
        <v>822706</v>
      </c>
      <c r="B4041" t="s">
        <v>6828</v>
      </c>
    </row>
    <row r="4042" spans="1:2">
      <c r="A4042">
        <v>822714</v>
      </c>
      <c r="B4042" t="s">
        <v>8437</v>
      </c>
    </row>
    <row r="4043" spans="1:2">
      <c r="A4043">
        <v>822716</v>
      </c>
      <c r="B4043" t="s">
        <v>6893</v>
      </c>
    </row>
    <row r="4044" spans="1:2">
      <c r="A4044">
        <v>822826</v>
      </c>
      <c r="B4044" t="s">
        <v>4195</v>
      </c>
    </row>
    <row r="4045" spans="1:2">
      <c r="A4045">
        <v>822962</v>
      </c>
      <c r="B4045" t="s">
        <v>6829</v>
      </c>
    </row>
    <row r="4046" spans="1:2">
      <c r="A4046">
        <v>822970</v>
      </c>
      <c r="B4046" t="s">
        <v>8439</v>
      </c>
    </row>
    <row r="4047" spans="1:2">
      <c r="A4047">
        <v>822972</v>
      </c>
      <c r="B4047" t="s">
        <v>6894</v>
      </c>
    </row>
    <row r="4048" spans="1:2">
      <c r="A4048">
        <v>823082</v>
      </c>
      <c r="B4048" t="s">
        <v>4196</v>
      </c>
    </row>
    <row r="4049" spans="1:2">
      <c r="A4049">
        <v>823218</v>
      </c>
      <c r="B4049" t="s">
        <v>6830</v>
      </c>
    </row>
    <row r="4050" spans="1:2">
      <c r="A4050">
        <v>823226</v>
      </c>
      <c r="B4050" t="s">
        <v>8441</v>
      </c>
    </row>
    <row r="4051" spans="1:2">
      <c r="A4051">
        <v>823228</v>
      </c>
      <c r="B4051" t="s">
        <v>6895</v>
      </c>
    </row>
    <row r="4052" spans="1:2">
      <c r="A4052">
        <v>823338</v>
      </c>
      <c r="B4052" t="s">
        <v>4197</v>
      </c>
    </row>
    <row r="4053" spans="1:2">
      <c r="A4053">
        <v>823594</v>
      </c>
      <c r="B4053" t="s">
        <v>4198</v>
      </c>
    </row>
    <row r="4054" spans="1:2">
      <c r="A4054">
        <v>823850</v>
      </c>
      <c r="B4054" t="s">
        <v>4199</v>
      </c>
    </row>
    <row r="4055" spans="1:2">
      <c r="A4055">
        <v>824106</v>
      </c>
      <c r="B4055" t="s">
        <v>4200</v>
      </c>
    </row>
    <row r="4056" spans="1:2">
      <c r="A4056">
        <v>827434</v>
      </c>
      <c r="B4056" t="s">
        <v>4201</v>
      </c>
    </row>
    <row r="4057" spans="1:2">
      <c r="A4057">
        <v>827690</v>
      </c>
      <c r="B4057" t="s">
        <v>4202</v>
      </c>
    </row>
    <row r="4058" spans="1:2">
      <c r="A4058">
        <v>827946</v>
      </c>
      <c r="B4058" t="s">
        <v>4203</v>
      </c>
    </row>
    <row r="4059" spans="1:2">
      <c r="A4059">
        <v>828202</v>
      </c>
      <c r="B4059" t="s">
        <v>4204</v>
      </c>
    </row>
    <row r="4060" spans="1:2">
      <c r="A4060">
        <v>828458</v>
      </c>
      <c r="B4060" t="s">
        <v>4205</v>
      </c>
    </row>
    <row r="4061" spans="1:2">
      <c r="A4061">
        <v>828714</v>
      </c>
      <c r="B4061" t="s">
        <v>4206</v>
      </c>
    </row>
    <row r="4062" spans="1:2">
      <c r="A4062">
        <v>828970</v>
      </c>
      <c r="B4062" t="s">
        <v>4207</v>
      </c>
    </row>
    <row r="4063" spans="1:2">
      <c r="A4063">
        <v>829226</v>
      </c>
      <c r="B4063" t="s">
        <v>4208</v>
      </c>
    </row>
    <row r="4064" spans="1:2">
      <c r="A4064">
        <v>829482</v>
      </c>
      <c r="B4064" t="s">
        <v>4209</v>
      </c>
    </row>
    <row r="4065" spans="1:2">
      <c r="A4065">
        <v>829738</v>
      </c>
      <c r="B4065" t="s">
        <v>4210</v>
      </c>
    </row>
    <row r="4066" spans="1:2">
      <c r="A4066">
        <v>829994</v>
      </c>
      <c r="B4066" t="s">
        <v>4212</v>
      </c>
    </row>
    <row r="4067" spans="1:2">
      <c r="A4067">
        <v>830250</v>
      </c>
      <c r="B4067" t="s">
        <v>4214</v>
      </c>
    </row>
    <row r="4068" spans="1:2">
      <c r="A4068">
        <v>830506</v>
      </c>
      <c r="B4068" t="s">
        <v>4216</v>
      </c>
    </row>
    <row r="4069" spans="1:2">
      <c r="A4069">
        <v>830762</v>
      </c>
      <c r="B4069" t="s">
        <v>4217</v>
      </c>
    </row>
    <row r="4070" spans="1:2">
      <c r="A4070">
        <v>831018</v>
      </c>
      <c r="B4070" t="s">
        <v>4218</v>
      </c>
    </row>
    <row r="4071" spans="1:2">
      <c r="A4071">
        <v>831274</v>
      </c>
      <c r="B4071" t="s">
        <v>4219</v>
      </c>
    </row>
    <row r="4072" spans="1:2">
      <c r="A4072">
        <v>831530</v>
      </c>
      <c r="B4072" t="s">
        <v>4220</v>
      </c>
    </row>
    <row r="4073" spans="1:2">
      <c r="A4073">
        <v>831786</v>
      </c>
      <c r="B4073" t="s">
        <v>4221</v>
      </c>
    </row>
    <row r="4074" spans="1:2">
      <c r="A4074">
        <v>832042</v>
      </c>
      <c r="B4074" t="s">
        <v>4222</v>
      </c>
    </row>
    <row r="4075" spans="1:2">
      <c r="A4075">
        <v>832298</v>
      </c>
      <c r="B4075" t="s">
        <v>4223</v>
      </c>
    </row>
    <row r="4076" spans="1:2">
      <c r="A4076">
        <v>835585</v>
      </c>
      <c r="B4076" t="s">
        <v>6603</v>
      </c>
    </row>
    <row r="4077" spans="1:2">
      <c r="A4077">
        <v>835598</v>
      </c>
      <c r="B4077" t="s">
        <v>2423</v>
      </c>
    </row>
    <row r="4078" spans="1:2">
      <c r="A4078">
        <v>835600</v>
      </c>
      <c r="B4078" t="s">
        <v>9058</v>
      </c>
    </row>
    <row r="4079" spans="1:2">
      <c r="A4079">
        <v>835616</v>
      </c>
      <c r="B4079" t="s">
        <v>4622</v>
      </c>
    </row>
    <row r="4080" spans="1:2">
      <c r="A4080">
        <v>835617</v>
      </c>
      <c r="B4080" t="s">
        <v>4037</v>
      </c>
    </row>
    <row r="4081" spans="1:2">
      <c r="A4081">
        <v>835618</v>
      </c>
      <c r="B4081" t="s">
        <v>4609</v>
      </c>
    </row>
    <row r="4082" spans="1:2">
      <c r="A4082">
        <v>835619</v>
      </c>
      <c r="B4082" t="s">
        <v>4617</v>
      </c>
    </row>
    <row r="4083" spans="1:2">
      <c r="A4083">
        <v>835620</v>
      </c>
      <c r="B4083" t="s">
        <v>4051</v>
      </c>
    </row>
    <row r="4084" spans="1:2">
      <c r="A4084">
        <v>835622</v>
      </c>
      <c r="B4084" t="s">
        <v>4600</v>
      </c>
    </row>
    <row r="4085" spans="1:2">
      <c r="A4085">
        <v>835625</v>
      </c>
      <c r="B4085" t="s">
        <v>4087</v>
      </c>
    </row>
    <row r="4086" spans="1:2">
      <c r="A4086">
        <v>835626</v>
      </c>
      <c r="B4086" t="s">
        <v>4224</v>
      </c>
    </row>
    <row r="4087" spans="1:2">
      <c r="A4087">
        <v>835627</v>
      </c>
      <c r="B4087" t="s">
        <v>5957</v>
      </c>
    </row>
    <row r="4088" spans="1:2">
      <c r="A4088">
        <v>835636</v>
      </c>
      <c r="B4088" t="s">
        <v>6660</v>
      </c>
    </row>
    <row r="4089" spans="1:2">
      <c r="A4089">
        <v>835637</v>
      </c>
      <c r="B4089" t="s">
        <v>6664</v>
      </c>
    </row>
    <row r="4090" spans="1:2">
      <c r="A4090">
        <v>835638</v>
      </c>
      <c r="B4090" t="s">
        <v>6680</v>
      </c>
    </row>
    <row r="4091" spans="1:2">
      <c r="A4091">
        <v>835639</v>
      </c>
      <c r="B4091" t="s">
        <v>6696</v>
      </c>
    </row>
    <row r="4092" spans="1:2">
      <c r="A4092">
        <v>835640</v>
      </c>
      <c r="B4092" t="s">
        <v>6712</v>
      </c>
    </row>
    <row r="4093" spans="1:2">
      <c r="A4093">
        <v>835641</v>
      </c>
      <c r="B4093" t="s">
        <v>9083</v>
      </c>
    </row>
    <row r="4094" spans="1:2">
      <c r="A4094">
        <v>835642</v>
      </c>
      <c r="B4094" t="s">
        <v>6730</v>
      </c>
    </row>
    <row r="4095" spans="1:2">
      <c r="A4095">
        <v>835643</v>
      </c>
      <c r="B4095" t="s">
        <v>6738</v>
      </c>
    </row>
    <row r="4096" spans="1:2">
      <c r="A4096">
        <v>835644</v>
      </c>
      <c r="B4096" t="s">
        <v>6746</v>
      </c>
    </row>
    <row r="4097" spans="1:2">
      <c r="A4097">
        <v>835645</v>
      </c>
      <c r="B4097" t="s">
        <v>6754</v>
      </c>
    </row>
    <row r="4098" spans="1:2">
      <c r="A4098">
        <v>835682</v>
      </c>
      <c r="B4098" t="s">
        <v>4634</v>
      </c>
    </row>
    <row r="4099" spans="1:2">
      <c r="A4099">
        <v>835683</v>
      </c>
      <c r="B4099" t="s">
        <v>4638</v>
      </c>
    </row>
    <row r="4100" spans="1:2">
      <c r="A4100">
        <v>835684</v>
      </c>
      <c r="B4100" t="s">
        <v>4646</v>
      </c>
    </row>
    <row r="4101" spans="1:2">
      <c r="A4101">
        <v>835685</v>
      </c>
      <c r="B4101" t="s">
        <v>4277</v>
      </c>
    </row>
    <row r="4102" spans="1:2">
      <c r="A4102">
        <v>835686</v>
      </c>
      <c r="B4102" t="s">
        <v>4285</v>
      </c>
    </row>
    <row r="4103" spans="1:2">
      <c r="A4103">
        <v>835698</v>
      </c>
      <c r="B4103" t="s">
        <v>4658</v>
      </c>
    </row>
    <row r="4104" spans="1:2">
      <c r="A4104">
        <v>835699</v>
      </c>
      <c r="B4104" t="s">
        <v>4666</v>
      </c>
    </row>
    <row r="4105" spans="1:2">
      <c r="A4105">
        <v>835700</v>
      </c>
      <c r="B4105" t="s">
        <v>4674</v>
      </c>
    </row>
    <row r="4106" spans="1:2">
      <c r="A4106">
        <v>835701</v>
      </c>
      <c r="B4106" t="s">
        <v>4568</v>
      </c>
    </row>
    <row r="4107" spans="1:2">
      <c r="A4107">
        <v>835702</v>
      </c>
      <c r="B4107" t="s">
        <v>4576</v>
      </c>
    </row>
    <row r="4108" spans="1:2">
      <c r="A4108">
        <v>835714</v>
      </c>
      <c r="B4108" t="s">
        <v>3710</v>
      </c>
    </row>
    <row r="4109" spans="1:2">
      <c r="A4109">
        <v>835715</v>
      </c>
      <c r="B4109" t="s">
        <v>9099</v>
      </c>
    </row>
    <row r="4110" spans="1:2">
      <c r="A4110">
        <v>835716</v>
      </c>
      <c r="B4110" t="s">
        <v>9103</v>
      </c>
    </row>
    <row r="4111" spans="1:2">
      <c r="A4111">
        <v>835741</v>
      </c>
      <c r="B4111" t="s">
        <v>9109</v>
      </c>
    </row>
    <row r="4112" spans="1:2">
      <c r="A4112">
        <v>835745</v>
      </c>
      <c r="B4112" t="s">
        <v>6766</v>
      </c>
    </row>
    <row r="4113" spans="1:2">
      <c r="A4113">
        <v>835746</v>
      </c>
      <c r="B4113" t="s">
        <v>6774</v>
      </c>
    </row>
    <row r="4114" spans="1:2">
      <c r="A4114">
        <v>835762</v>
      </c>
      <c r="B4114" t="s">
        <v>9125</v>
      </c>
    </row>
    <row r="4115" spans="1:2">
      <c r="A4115">
        <v>835764</v>
      </c>
      <c r="B4115" t="s">
        <v>9130</v>
      </c>
    </row>
    <row r="4116" spans="1:2">
      <c r="A4116">
        <v>835767</v>
      </c>
      <c r="B4116" t="s">
        <v>9136</v>
      </c>
    </row>
    <row r="4117" spans="1:2">
      <c r="A4117">
        <v>835768</v>
      </c>
      <c r="B4117" t="s">
        <v>9140</v>
      </c>
    </row>
    <row r="4118" spans="1:2">
      <c r="A4118">
        <v>835769</v>
      </c>
      <c r="B4118" t="s">
        <v>9144</v>
      </c>
    </row>
    <row r="4119" spans="1:2">
      <c r="A4119">
        <v>835770</v>
      </c>
      <c r="B4119" t="s">
        <v>9148</v>
      </c>
    </row>
    <row r="4120" spans="1:2">
      <c r="A4120">
        <v>835772</v>
      </c>
      <c r="B4120" t="s">
        <v>8028</v>
      </c>
    </row>
    <row r="4121" spans="1:2">
      <c r="A4121">
        <v>835841</v>
      </c>
      <c r="B4121" t="s">
        <v>6605</v>
      </c>
    </row>
    <row r="4122" spans="1:2">
      <c r="A4122">
        <v>835876</v>
      </c>
      <c r="B4122" t="s">
        <v>4053</v>
      </c>
    </row>
    <row r="4123" spans="1:2">
      <c r="A4123">
        <v>835878</v>
      </c>
      <c r="B4123" t="s">
        <v>4601</v>
      </c>
    </row>
    <row r="4124" spans="1:2">
      <c r="A4124">
        <v>835881</v>
      </c>
      <c r="B4124" t="s">
        <v>4088</v>
      </c>
    </row>
    <row r="4125" spans="1:2">
      <c r="A4125">
        <v>835882</v>
      </c>
      <c r="B4125" t="s">
        <v>4225</v>
      </c>
    </row>
    <row r="4126" spans="1:2">
      <c r="A4126">
        <v>835892</v>
      </c>
      <c r="B4126" t="s">
        <v>6662</v>
      </c>
    </row>
    <row r="4127" spans="1:2">
      <c r="A4127">
        <v>835893</v>
      </c>
      <c r="B4127" t="s">
        <v>6666</v>
      </c>
    </row>
    <row r="4128" spans="1:2">
      <c r="A4128">
        <v>835894</v>
      </c>
      <c r="B4128" t="s">
        <v>6682</v>
      </c>
    </row>
    <row r="4129" spans="1:2">
      <c r="A4129">
        <v>835895</v>
      </c>
      <c r="B4129" t="s">
        <v>6698</v>
      </c>
    </row>
    <row r="4130" spans="1:2">
      <c r="A4130">
        <v>835896</v>
      </c>
      <c r="B4130" t="s">
        <v>6714</v>
      </c>
    </row>
    <row r="4131" spans="1:2">
      <c r="A4131">
        <v>835941</v>
      </c>
      <c r="B4131" t="s">
        <v>4278</v>
      </c>
    </row>
    <row r="4132" spans="1:2">
      <c r="A4132">
        <v>835942</v>
      </c>
      <c r="B4132" t="s">
        <v>4286</v>
      </c>
    </row>
    <row r="4133" spans="1:2">
      <c r="A4133">
        <v>835997</v>
      </c>
      <c r="B4133" t="s">
        <v>3688</v>
      </c>
    </row>
    <row r="4134" spans="1:2">
      <c r="A4134">
        <v>836001</v>
      </c>
      <c r="B4134" t="s">
        <v>6767</v>
      </c>
    </row>
    <row r="4135" spans="1:2">
      <c r="A4135">
        <v>836002</v>
      </c>
      <c r="B4135" t="s">
        <v>6775</v>
      </c>
    </row>
    <row r="4136" spans="1:2">
      <c r="A4136">
        <v>836018</v>
      </c>
      <c r="B4136" t="s">
        <v>8021</v>
      </c>
    </row>
    <row r="4137" spans="1:2">
      <c r="A4137">
        <v>836026</v>
      </c>
      <c r="B4137" t="s">
        <v>8445</v>
      </c>
    </row>
    <row r="4138" spans="1:2">
      <c r="A4138">
        <v>836028</v>
      </c>
      <c r="B4138" t="s">
        <v>8029</v>
      </c>
    </row>
    <row r="4139" spans="1:2">
      <c r="A4139">
        <v>836097</v>
      </c>
      <c r="B4139" t="s">
        <v>6607</v>
      </c>
    </row>
    <row r="4140" spans="1:2">
      <c r="A4140">
        <v>836137</v>
      </c>
      <c r="B4140" t="s">
        <v>4089</v>
      </c>
    </row>
    <row r="4141" spans="1:2">
      <c r="A4141">
        <v>836138</v>
      </c>
      <c r="B4141" t="s">
        <v>4226</v>
      </c>
    </row>
    <row r="4142" spans="1:2">
      <c r="A4142">
        <v>836253</v>
      </c>
      <c r="B4142" t="s">
        <v>3690</v>
      </c>
    </row>
    <row r="4143" spans="1:2">
      <c r="A4143">
        <v>836274</v>
      </c>
      <c r="B4143" t="s">
        <v>6832</v>
      </c>
    </row>
    <row r="4144" spans="1:2">
      <c r="A4144">
        <v>836282</v>
      </c>
      <c r="B4144" t="s">
        <v>8447</v>
      </c>
    </row>
    <row r="4145" spans="1:2">
      <c r="A4145">
        <v>836284</v>
      </c>
      <c r="B4145" t="s">
        <v>6896</v>
      </c>
    </row>
    <row r="4146" spans="1:2">
      <c r="A4146">
        <v>836353</v>
      </c>
      <c r="B4146" t="s">
        <v>6610</v>
      </c>
    </row>
    <row r="4147" spans="1:2">
      <c r="A4147">
        <v>836393</v>
      </c>
      <c r="B4147" t="s">
        <v>4090</v>
      </c>
    </row>
    <row r="4148" spans="1:2">
      <c r="A4148">
        <v>836394</v>
      </c>
      <c r="B4148" t="s">
        <v>4227</v>
      </c>
    </row>
    <row r="4149" spans="1:2">
      <c r="A4149">
        <v>836509</v>
      </c>
      <c r="B4149" t="s">
        <v>3692</v>
      </c>
    </row>
    <row r="4150" spans="1:2">
      <c r="A4150">
        <v>836530</v>
      </c>
      <c r="B4150" t="s">
        <v>6833</v>
      </c>
    </row>
    <row r="4151" spans="1:2">
      <c r="A4151">
        <v>836538</v>
      </c>
      <c r="B4151" t="s">
        <v>8449</v>
      </c>
    </row>
    <row r="4152" spans="1:2">
      <c r="A4152">
        <v>836540</v>
      </c>
      <c r="B4152" t="s">
        <v>6897</v>
      </c>
    </row>
    <row r="4153" spans="1:2">
      <c r="A4153">
        <v>836609</v>
      </c>
      <c r="B4153" t="s">
        <v>6612</v>
      </c>
    </row>
    <row r="4154" spans="1:2">
      <c r="A4154">
        <v>836649</v>
      </c>
      <c r="B4154" t="s">
        <v>4091</v>
      </c>
    </row>
    <row r="4155" spans="1:2">
      <c r="A4155">
        <v>836650</v>
      </c>
      <c r="B4155" t="s">
        <v>4228</v>
      </c>
    </row>
    <row r="4156" spans="1:2">
      <c r="A4156">
        <v>836765</v>
      </c>
      <c r="B4156" t="s">
        <v>3694</v>
      </c>
    </row>
    <row r="4157" spans="1:2">
      <c r="A4157">
        <v>836786</v>
      </c>
      <c r="B4157" t="s">
        <v>6834</v>
      </c>
    </row>
    <row r="4158" spans="1:2">
      <c r="A4158">
        <v>836794</v>
      </c>
      <c r="B4158" t="s">
        <v>8451</v>
      </c>
    </row>
    <row r="4159" spans="1:2">
      <c r="A4159">
        <v>836796</v>
      </c>
      <c r="B4159" t="s">
        <v>6898</v>
      </c>
    </row>
    <row r="4160" spans="1:2">
      <c r="A4160">
        <v>836905</v>
      </c>
      <c r="B4160" t="s">
        <v>4092</v>
      </c>
    </row>
    <row r="4161" spans="1:2">
      <c r="A4161">
        <v>836906</v>
      </c>
      <c r="B4161" t="s">
        <v>4229</v>
      </c>
    </row>
    <row r="4162" spans="1:2">
      <c r="A4162">
        <v>837021</v>
      </c>
      <c r="B4162" t="s">
        <v>3696</v>
      </c>
    </row>
    <row r="4163" spans="1:2">
      <c r="A4163">
        <v>837042</v>
      </c>
      <c r="B4163" t="s">
        <v>6835</v>
      </c>
    </row>
    <row r="4164" spans="1:2">
      <c r="A4164">
        <v>837050</v>
      </c>
      <c r="B4164" t="s">
        <v>8453</v>
      </c>
    </row>
    <row r="4165" spans="1:2">
      <c r="A4165">
        <v>837052</v>
      </c>
      <c r="B4165" t="s">
        <v>6899</v>
      </c>
    </row>
    <row r="4166" spans="1:2">
      <c r="A4166">
        <v>837161</v>
      </c>
      <c r="B4166" t="s">
        <v>4093</v>
      </c>
    </row>
    <row r="4167" spans="1:2">
      <c r="A4167">
        <v>837162</v>
      </c>
      <c r="B4167" t="s">
        <v>4230</v>
      </c>
    </row>
    <row r="4168" spans="1:2">
      <c r="A4168">
        <v>837277</v>
      </c>
      <c r="B4168" t="s">
        <v>8044</v>
      </c>
    </row>
    <row r="4169" spans="1:2">
      <c r="A4169">
        <v>837298</v>
      </c>
      <c r="B4169" t="s">
        <v>6836</v>
      </c>
    </row>
    <row r="4170" spans="1:2">
      <c r="A4170">
        <v>837306</v>
      </c>
      <c r="B4170" t="s">
        <v>8455</v>
      </c>
    </row>
    <row r="4171" spans="1:2">
      <c r="A4171">
        <v>837308</v>
      </c>
      <c r="B4171" t="s">
        <v>6900</v>
      </c>
    </row>
    <row r="4172" spans="1:2">
      <c r="A4172">
        <v>837417</v>
      </c>
      <c r="B4172" t="s">
        <v>4094</v>
      </c>
    </row>
    <row r="4173" spans="1:2">
      <c r="A4173">
        <v>837418</v>
      </c>
      <c r="B4173" t="s">
        <v>4231</v>
      </c>
    </row>
    <row r="4174" spans="1:2">
      <c r="A4174">
        <v>837533</v>
      </c>
      <c r="B4174" t="s">
        <v>8046</v>
      </c>
    </row>
    <row r="4175" spans="1:2">
      <c r="A4175">
        <v>837554</v>
      </c>
      <c r="B4175" t="s">
        <v>6837</v>
      </c>
    </row>
    <row r="4176" spans="1:2">
      <c r="A4176">
        <v>837562</v>
      </c>
      <c r="B4176" t="s">
        <v>8457</v>
      </c>
    </row>
    <row r="4177" spans="1:2">
      <c r="A4177">
        <v>837564</v>
      </c>
      <c r="B4177" t="s">
        <v>6901</v>
      </c>
    </row>
    <row r="4178" spans="1:2">
      <c r="A4178">
        <v>837673</v>
      </c>
      <c r="B4178" t="s">
        <v>4095</v>
      </c>
    </row>
    <row r="4179" spans="1:2">
      <c r="A4179">
        <v>837674</v>
      </c>
      <c r="B4179" t="s">
        <v>4232</v>
      </c>
    </row>
    <row r="4180" spans="1:2">
      <c r="A4180">
        <v>837810</v>
      </c>
      <c r="B4180" t="s">
        <v>6838</v>
      </c>
    </row>
    <row r="4181" spans="1:2">
      <c r="A4181">
        <v>837818</v>
      </c>
      <c r="B4181" t="s">
        <v>8459</v>
      </c>
    </row>
    <row r="4182" spans="1:2">
      <c r="A4182">
        <v>837820</v>
      </c>
      <c r="B4182" t="s">
        <v>6902</v>
      </c>
    </row>
    <row r="4183" spans="1:2">
      <c r="A4183">
        <v>837929</v>
      </c>
      <c r="B4183" t="s">
        <v>4096</v>
      </c>
    </row>
    <row r="4184" spans="1:2">
      <c r="A4184">
        <v>837930</v>
      </c>
      <c r="B4184" t="s">
        <v>4233</v>
      </c>
    </row>
    <row r="4185" spans="1:2">
      <c r="A4185">
        <v>838066</v>
      </c>
      <c r="B4185" t="s">
        <v>6839</v>
      </c>
    </row>
    <row r="4186" spans="1:2">
      <c r="A4186">
        <v>838074</v>
      </c>
      <c r="B4186" t="s">
        <v>8461</v>
      </c>
    </row>
    <row r="4187" spans="1:2">
      <c r="A4187">
        <v>838076</v>
      </c>
      <c r="B4187" t="s">
        <v>6903</v>
      </c>
    </row>
    <row r="4188" spans="1:2">
      <c r="A4188">
        <v>838186</v>
      </c>
      <c r="B4188" t="s">
        <v>4234</v>
      </c>
    </row>
    <row r="4189" spans="1:2">
      <c r="A4189">
        <v>838322</v>
      </c>
      <c r="B4189" t="s">
        <v>6840</v>
      </c>
    </row>
    <row r="4190" spans="1:2">
      <c r="A4190">
        <v>838330</v>
      </c>
      <c r="B4190" t="s">
        <v>8463</v>
      </c>
    </row>
    <row r="4191" spans="1:2">
      <c r="A4191">
        <v>838332</v>
      </c>
      <c r="B4191" t="s">
        <v>6904</v>
      </c>
    </row>
    <row r="4192" spans="1:2">
      <c r="A4192">
        <v>838442</v>
      </c>
      <c r="B4192" t="s">
        <v>4235</v>
      </c>
    </row>
    <row r="4193" spans="1:2">
      <c r="A4193">
        <v>838578</v>
      </c>
      <c r="B4193" t="s">
        <v>6841</v>
      </c>
    </row>
    <row r="4194" spans="1:2">
      <c r="A4194">
        <v>838586</v>
      </c>
      <c r="B4194" t="s">
        <v>8465</v>
      </c>
    </row>
    <row r="4195" spans="1:2">
      <c r="A4195">
        <v>838588</v>
      </c>
      <c r="B4195" t="s">
        <v>6905</v>
      </c>
    </row>
    <row r="4196" spans="1:2">
      <c r="A4196">
        <v>838698</v>
      </c>
      <c r="B4196" t="s">
        <v>4236</v>
      </c>
    </row>
    <row r="4197" spans="1:2">
      <c r="A4197">
        <v>838834</v>
      </c>
      <c r="B4197" t="s">
        <v>6842</v>
      </c>
    </row>
    <row r="4198" spans="1:2">
      <c r="A4198">
        <v>838842</v>
      </c>
      <c r="B4198" t="s">
        <v>8467</v>
      </c>
    </row>
    <row r="4199" spans="1:2">
      <c r="A4199">
        <v>838844</v>
      </c>
      <c r="B4199" t="s">
        <v>6906</v>
      </c>
    </row>
    <row r="4200" spans="1:2">
      <c r="A4200">
        <v>838954</v>
      </c>
      <c r="B4200" t="s">
        <v>4237</v>
      </c>
    </row>
    <row r="4201" spans="1:2">
      <c r="A4201">
        <v>839090</v>
      </c>
      <c r="B4201" t="s">
        <v>6843</v>
      </c>
    </row>
    <row r="4202" spans="1:2">
      <c r="A4202">
        <v>839098</v>
      </c>
      <c r="B4202" t="s">
        <v>8469</v>
      </c>
    </row>
    <row r="4203" spans="1:2">
      <c r="A4203">
        <v>839100</v>
      </c>
      <c r="B4203" t="s">
        <v>6907</v>
      </c>
    </row>
    <row r="4204" spans="1:2">
      <c r="A4204">
        <v>839210</v>
      </c>
      <c r="B4204" t="s">
        <v>4238</v>
      </c>
    </row>
    <row r="4205" spans="1:2">
      <c r="A4205">
        <v>839346</v>
      </c>
      <c r="B4205" t="s">
        <v>6844</v>
      </c>
    </row>
    <row r="4206" spans="1:2">
      <c r="A4206">
        <v>839354</v>
      </c>
      <c r="B4206" t="s">
        <v>8471</v>
      </c>
    </row>
    <row r="4207" spans="1:2">
      <c r="A4207">
        <v>839356</v>
      </c>
      <c r="B4207" t="s">
        <v>6908</v>
      </c>
    </row>
    <row r="4208" spans="1:2">
      <c r="A4208">
        <v>839466</v>
      </c>
      <c r="B4208" t="s">
        <v>4239</v>
      </c>
    </row>
    <row r="4209" spans="1:2">
      <c r="A4209">
        <v>839602</v>
      </c>
      <c r="B4209" t="s">
        <v>6845</v>
      </c>
    </row>
    <row r="4210" spans="1:2">
      <c r="A4210">
        <v>839610</v>
      </c>
      <c r="B4210" t="s">
        <v>8473</v>
      </c>
    </row>
    <row r="4211" spans="1:2">
      <c r="A4211">
        <v>839612</v>
      </c>
      <c r="B4211" t="s">
        <v>6909</v>
      </c>
    </row>
    <row r="4212" spans="1:2">
      <c r="A4212">
        <v>839722</v>
      </c>
      <c r="B4212" t="s">
        <v>4240</v>
      </c>
    </row>
    <row r="4213" spans="1:2">
      <c r="A4213">
        <v>839978</v>
      </c>
      <c r="B4213" t="s">
        <v>4241</v>
      </c>
    </row>
    <row r="4214" spans="1:2">
      <c r="A4214">
        <v>840234</v>
      </c>
      <c r="B4214" t="s">
        <v>4242</v>
      </c>
    </row>
    <row r="4215" spans="1:2">
      <c r="A4215">
        <v>840490</v>
      </c>
      <c r="B4215" t="s">
        <v>4243</v>
      </c>
    </row>
    <row r="4216" spans="1:2">
      <c r="A4216">
        <v>843818</v>
      </c>
      <c r="B4216" t="s">
        <v>4244</v>
      </c>
    </row>
    <row r="4217" spans="1:2">
      <c r="A4217">
        <v>844074</v>
      </c>
      <c r="B4217" t="s">
        <v>4245</v>
      </c>
    </row>
    <row r="4218" spans="1:2">
      <c r="A4218">
        <v>844330</v>
      </c>
      <c r="B4218" t="s">
        <v>4246</v>
      </c>
    </row>
    <row r="4219" spans="1:2">
      <c r="A4219">
        <v>844586</v>
      </c>
      <c r="B4219" t="s">
        <v>4247</v>
      </c>
    </row>
    <row r="4220" spans="1:2">
      <c r="A4220">
        <v>844842</v>
      </c>
      <c r="B4220" t="s">
        <v>4248</v>
      </c>
    </row>
    <row r="4221" spans="1:2">
      <c r="A4221">
        <v>845098</v>
      </c>
      <c r="B4221" t="s">
        <v>4249</v>
      </c>
    </row>
    <row r="4222" spans="1:2">
      <c r="A4222">
        <v>845354</v>
      </c>
      <c r="B4222" t="s">
        <v>4250</v>
      </c>
    </row>
    <row r="4223" spans="1:2">
      <c r="A4223">
        <v>845610</v>
      </c>
      <c r="B4223" t="s">
        <v>4251</v>
      </c>
    </row>
    <row r="4224" spans="1:2">
      <c r="A4224">
        <v>845866</v>
      </c>
      <c r="B4224" t="s">
        <v>4252</v>
      </c>
    </row>
    <row r="4225" spans="1:2">
      <c r="A4225">
        <v>846122</v>
      </c>
      <c r="B4225" t="s">
        <v>4253</v>
      </c>
    </row>
    <row r="4226" spans="1:2">
      <c r="A4226">
        <v>846378</v>
      </c>
      <c r="B4226" t="s">
        <v>4255</v>
      </c>
    </row>
    <row r="4227" spans="1:2">
      <c r="A4227">
        <v>846634</v>
      </c>
      <c r="B4227" t="s">
        <v>4257</v>
      </c>
    </row>
    <row r="4228" spans="1:2">
      <c r="A4228">
        <v>846890</v>
      </c>
      <c r="B4228" t="s">
        <v>4259</v>
      </c>
    </row>
    <row r="4229" spans="1:2">
      <c r="A4229">
        <v>847146</v>
      </c>
      <c r="B4229" t="s">
        <v>4261</v>
      </c>
    </row>
    <row r="4230" spans="1:2">
      <c r="A4230">
        <v>847402</v>
      </c>
      <c r="B4230" t="s">
        <v>4263</v>
      </c>
    </row>
    <row r="4231" spans="1:2">
      <c r="A4231">
        <v>847658</v>
      </c>
      <c r="B4231" t="s">
        <v>4264</v>
      </c>
    </row>
    <row r="4232" spans="1:2">
      <c r="A4232">
        <v>847914</v>
      </c>
      <c r="B4232" t="s">
        <v>4265</v>
      </c>
    </row>
    <row r="4233" spans="1:2">
      <c r="A4233">
        <v>848170</v>
      </c>
      <c r="B4233" t="s">
        <v>4266</v>
      </c>
    </row>
    <row r="4234" spans="1:2">
      <c r="A4234">
        <v>848426</v>
      </c>
      <c r="B4234" t="s">
        <v>4267</v>
      </c>
    </row>
    <row r="4235" spans="1:2">
      <c r="A4235">
        <v>848682</v>
      </c>
      <c r="B4235" t="s">
        <v>4268</v>
      </c>
    </row>
    <row r="4236" spans="1:2">
      <c r="A4236">
        <v>851973</v>
      </c>
      <c r="B4236" t="s">
        <v>9152</v>
      </c>
    </row>
    <row r="4237" spans="1:2">
      <c r="A4237">
        <v>851974</v>
      </c>
      <c r="B4237" t="s">
        <v>9154</v>
      </c>
    </row>
    <row r="4238" spans="1:2">
      <c r="A4238">
        <v>851975</v>
      </c>
      <c r="B4238" t="s">
        <v>9155</v>
      </c>
    </row>
    <row r="4239" spans="1:2">
      <c r="A4239">
        <v>851976</v>
      </c>
      <c r="B4239" t="s">
        <v>9156</v>
      </c>
    </row>
    <row r="4240" spans="1:2">
      <c r="A4240">
        <v>851977</v>
      </c>
      <c r="B4240" t="s">
        <v>9157</v>
      </c>
    </row>
    <row r="4241" spans="1:2">
      <c r="A4241">
        <v>851978</v>
      </c>
      <c r="B4241" t="s">
        <v>9158</v>
      </c>
    </row>
    <row r="4242" spans="1:2">
      <c r="A4242">
        <v>851979</v>
      </c>
      <c r="B4242" t="s">
        <v>9159</v>
      </c>
    </row>
    <row r="4243" spans="1:2">
      <c r="A4243">
        <v>851980</v>
      </c>
      <c r="B4243" t="s">
        <v>9167</v>
      </c>
    </row>
    <row r="4244" spans="1:2">
      <c r="A4244">
        <v>851984</v>
      </c>
      <c r="B4244" t="s">
        <v>9168</v>
      </c>
    </row>
    <row r="4245" spans="1:2">
      <c r="A4245">
        <v>851985</v>
      </c>
      <c r="B4245" t="s">
        <v>9170</v>
      </c>
    </row>
    <row r="4246" spans="1:2">
      <c r="A4246">
        <v>851986</v>
      </c>
      <c r="B4246" t="s">
        <v>9171</v>
      </c>
    </row>
    <row r="4247" spans="1:2">
      <c r="A4247">
        <v>851987</v>
      </c>
      <c r="B4247" t="s">
        <v>9172</v>
      </c>
    </row>
    <row r="4248" spans="1:2">
      <c r="A4248">
        <v>851988</v>
      </c>
      <c r="B4248" t="s">
        <v>9174</v>
      </c>
    </row>
    <row r="4249" spans="1:2">
      <c r="A4249">
        <v>852229</v>
      </c>
      <c r="B4249" t="s">
        <v>9153</v>
      </c>
    </row>
    <row r="4250" spans="1:2">
      <c r="A4250">
        <v>852230</v>
      </c>
      <c r="B4250" t="s">
        <v>2983</v>
      </c>
    </row>
    <row r="4251" spans="1:2">
      <c r="A4251">
        <v>852231</v>
      </c>
      <c r="B4251" t="s">
        <v>2963</v>
      </c>
    </row>
    <row r="4252" spans="1:2">
      <c r="A4252">
        <v>852232</v>
      </c>
      <c r="B4252" t="s">
        <v>5972</v>
      </c>
    </row>
    <row r="4253" spans="1:2">
      <c r="A4253">
        <v>852235</v>
      </c>
      <c r="B4253" t="s">
        <v>9161</v>
      </c>
    </row>
    <row r="4254" spans="1:2">
      <c r="A4254">
        <v>852240</v>
      </c>
      <c r="B4254" t="s">
        <v>9169</v>
      </c>
    </row>
    <row r="4255" spans="1:2">
      <c r="A4255">
        <v>852241</v>
      </c>
      <c r="B4255" t="s">
        <v>2925</v>
      </c>
    </row>
    <row r="4256" spans="1:2">
      <c r="A4256">
        <v>852242</v>
      </c>
      <c r="B4256" t="s">
        <v>2920</v>
      </c>
    </row>
    <row r="4257" spans="1:2">
      <c r="A4257">
        <v>852243</v>
      </c>
      <c r="B4257" t="s">
        <v>9173</v>
      </c>
    </row>
    <row r="4258" spans="1:2">
      <c r="A4258">
        <v>852244</v>
      </c>
      <c r="B4258" t="s">
        <v>9175</v>
      </c>
    </row>
    <row r="4259" spans="1:2">
      <c r="A4259">
        <v>852486</v>
      </c>
      <c r="B4259" t="s">
        <v>2982</v>
      </c>
    </row>
    <row r="4260" spans="1:2">
      <c r="A4260">
        <v>852487</v>
      </c>
      <c r="B4260" t="s">
        <v>2961</v>
      </c>
    </row>
    <row r="4261" spans="1:2">
      <c r="A4261">
        <v>852488</v>
      </c>
      <c r="B4261" t="s">
        <v>5975</v>
      </c>
    </row>
    <row r="4262" spans="1:2">
      <c r="A4262">
        <v>852491</v>
      </c>
      <c r="B4262" t="s">
        <v>9165</v>
      </c>
    </row>
    <row r="4263" spans="1:2">
      <c r="A4263">
        <v>852497</v>
      </c>
      <c r="B4263" t="s">
        <v>2924</v>
      </c>
    </row>
    <row r="4264" spans="1:2">
      <c r="A4264">
        <v>852498</v>
      </c>
      <c r="B4264" t="s">
        <v>2918</v>
      </c>
    </row>
    <row r="4265" spans="1:2">
      <c r="A4265">
        <v>852499</v>
      </c>
      <c r="B4265" t="s">
        <v>6064</v>
      </c>
    </row>
    <row r="4266" spans="1:2">
      <c r="A4266">
        <v>852742</v>
      </c>
      <c r="B4266" t="s">
        <v>2981</v>
      </c>
    </row>
    <row r="4267" spans="1:2">
      <c r="A4267">
        <v>852743</v>
      </c>
      <c r="B4267" t="s">
        <v>2958</v>
      </c>
    </row>
    <row r="4268" spans="1:2">
      <c r="A4268">
        <v>852744</v>
      </c>
      <c r="B4268" t="s">
        <v>5978</v>
      </c>
    </row>
    <row r="4269" spans="1:2">
      <c r="A4269">
        <v>852753</v>
      </c>
      <c r="B4269" t="s">
        <v>2923</v>
      </c>
    </row>
    <row r="4270" spans="1:2">
      <c r="A4270">
        <v>852754</v>
      </c>
      <c r="B4270" t="s">
        <v>2915</v>
      </c>
    </row>
    <row r="4271" spans="1:2">
      <c r="A4271">
        <v>852755</v>
      </c>
      <c r="B4271" t="s">
        <v>6065</v>
      </c>
    </row>
    <row r="4272" spans="1:2">
      <c r="A4272">
        <v>868357</v>
      </c>
      <c r="B4272" t="s">
        <v>3499</v>
      </c>
    </row>
    <row r="4273" spans="1:2">
      <c r="A4273">
        <v>868358</v>
      </c>
      <c r="B4273" t="s">
        <v>2980</v>
      </c>
    </row>
    <row r="4274" spans="1:2">
      <c r="A4274">
        <v>868359</v>
      </c>
      <c r="B4274" t="s">
        <v>2956</v>
      </c>
    </row>
    <row r="4275" spans="1:2">
      <c r="A4275">
        <v>868360</v>
      </c>
      <c r="B4275" t="s">
        <v>5981</v>
      </c>
    </row>
    <row r="4276" spans="1:2">
      <c r="A4276">
        <v>868361</v>
      </c>
      <c r="B4276" t="s">
        <v>6020</v>
      </c>
    </row>
    <row r="4277" spans="1:2">
      <c r="A4277">
        <v>868362</v>
      </c>
      <c r="B4277" t="s">
        <v>6029</v>
      </c>
    </row>
    <row r="4278" spans="1:2">
      <c r="A4278">
        <v>868363</v>
      </c>
      <c r="B4278" t="s">
        <v>9160</v>
      </c>
    </row>
    <row r="4279" spans="1:2">
      <c r="A4279">
        <v>868365</v>
      </c>
      <c r="B4279" t="s">
        <v>2929</v>
      </c>
    </row>
    <row r="4280" spans="1:2">
      <c r="A4280">
        <v>868613</v>
      </c>
      <c r="B4280" t="s">
        <v>3501</v>
      </c>
    </row>
    <row r="4281" spans="1:2">
      <c r="A4281">
        <v>868614</v>
      </c>
      <c r="B4281" t="s">
        <v>2979</v>
      </c>
    </row>
    <row r="4282" spans="1:2">
      <c r="A4282">
        <v>868615</v>
      </c>
      <c r="B4282" t="s">
        <v>2954</v>
      </c>
    </row>
    <row r="4283" spans="1:2">
      <c r="A4283">
        <v>868616</v>
      </c>
      <c r="B4283" t="s">
        <v>5984</v>
      </c>
    </row>
    <row r="4284" spans="1:2">
      <c r="A4284">
        <v>868619</v>
      </c>
      <c r="B4284" t="s">
        <v>9162</v>
      </c>
    </row>
    <row r="4285" spans="1:2">
      <c r="A4285">
        <v>868870</v>
      </c>
      <c r="B4285" t="s">
        <v>2978</v>
      </c>
    </row>
    <row r="4286" spans="1:2">
      <c r="A4286">
        <v>868871</v>
      </c>
      <c r="B4286" t="s">
        <v>2952</v>
      </c>
    </row>
    <row r="4287" spans="1:2">
      <c r="A4287">
        <v>868872</v>
      </c>
      <c r="B4287" t="s">
        <v>5987</v>
      </c>
    </row>
    <row r="4288" spans="1:2">
      <c r="A4288">
        <v>869126</v>
      </c>
      <c r="B4288" t="s">
        <v>2976</v>
      </c>
    </row>
    <row r="4289" spans="1:2">
      <c r="A4289">
        <v>869127</v>
      </c>
      <c r="B4289" t="s">
        <v>2949</v>
      </c>
    </row>
    <row r="4290" spans="1:2">
      <c r="A4290">
        <v>869128</v>
      </c>
      <c r="B4290" t="s">
        <v>5990</v>
      </c>
    </row>
    <row r="4291" spans="1:2">
      <c r="A4291">
        <v>884741</v>
      </c>
      <c r="B4291" t="s">
        <v>3503</v>
      </c>
    </row>
    <row r="4292" spans="1:2">
      <c r="A4292">
        <v>884742</v>
      </c>
      <c r="B4292" t="s">
        <v>2975</v>
      </c>
    </row>
    <row r="4293" spans="1:2">
      <c r="A4293">
        <v>884743</v>
      </c>
      <c r="B4293" t="s">
        <v>2947</v>
      </c>
    </row>
    <row r="4294" spans="1:2">
      <c r="A4294">
        <v>884744</v>
      </c>
      <c r="B4294" t="s">
        <v>5993</v>
      </c>
    </row>
    <row r="4295" spans="1:2">
      <c r="A4295">
        <v>884745</v>
      </c>
      <c r="B4295" t="s">
        <v>6022</v>
      </c>
    </row>
    <row r="4296" spans="1:2">
      <c r="A4296">
        <v>884746</v>
      </c>
      <c r="B4296" t="s">
        <v>6032</v>
      </c>
    </row>
    <row r="4297" spans="1:2">
      <c r="A4297">
        <v>884747</v>
      </c>
      <c r="B4297" t="s">
        <v>6073</v>
      </c>
    </row>
    <row r="4298" spans="1:2">
      <c r="A4298">
        <v>884750</v>
      </c>
      <c r="B4298" t="s">
        <v>2928</v>
      </c>
    </row>
    <row r="4299" spans="1:2">
      <c r="A4299">
        <v>884997</v>
      </c>
      <c r="B4299" t="s">
        <v>3505</v>
      </c>
    </row>
    <row r="4300" spans="1:2">
      <c r="A4300">
        <v>884998</v>
      </c>
      <c r="B4300" t="s">
        <v>2974</v>
      </c>
    </row>
    <row r="4301" spans="1:2">
      <c r="A4301">
        <v>884999</v>
      </c>
      <c r="B4301" t="s">
        <v>2945</v>
      </c>
    </row>
    <row r="4302" spans="1:2">
      <c r="A4302">
        <v>885000</v>
      </c>
      <c r="B4302" t="s">
        <v>5996</v>
      </c>
    </row>
    <row r="4303" spans="1:2">
      <c r="A4303">
        <v>885003</v>
      </c>
      <c r="B4303" t="s">
        <v>9163</v>
      </c>
    </row>
    <row r="4304" spans="1:2">
      <c r="A4304">
        <v>885254</v>
      </c>
      <c r="B4304" t="s">
        <v>2973</v>
      </c>
    </row>
    <row r="4305" spans="1:2">
      <c r="A4305">
        <v>885255</v>
      </c>
      <c r="B4305" t="s">
        <v>2943</v>
      </c>
    </row>
    <row r="4306" spans="1:2">
      <c r="A4306">
        <v>885256</v>
      </c>
      <c r="B4306" t="s">
        <v>5999</v>
      </c>
    </row>
    <row r="4307" spans="1:2">
      <c r="A4307">
        <v>885259</v>
      </c>
      <c r="B4307" t="s">
        <v>9166</v>
      </c>
    </row>
    <row r="4308" spans="1:2">
      <c r="A4308">
        <v>885510</v>
      </c>
      <c r="B4308" t="s">
        <v>2971</v>
      </c>
    </row>
    <row r="4309" spans="1:2">
      <c r="A4309">
        <v>885511</v>
      </c>
      <c r="B4309" t="s">
        <v>2940</v>
      </c>
    </row>
    <row r="4310" spans="1:2">
      <c r="A4310">
        <v>885512</v>
      </c>
      <c r="B4310" t="s">
        <v>6002</v>
      </c>
    </row>
    <row r="4311" spans="1:2">
      <c r="A4311">
        <v>901125</v>
      </c>
      <c r="B4311" t="s">
        <v>3507</v>
      </c>
    </row>
    <row r="4312" spans="1:2">
      <c r="A4312">
        <v>901126</v>
      </c>
      <c r="B4312" t="s">
        <v>2970</v>
      </c>
    </row>
    <row r="4313" spans="1:2">
      <c r="A4313">
        <v>901127</v>
      </c>
      <c r="B4313" t="s">
        <v>2938</v>
      </c>
    </row>
    <row r="4314" spans="1:2">
      <c r="A4314">
        <v>901128</v>
      </c>
      <c r="B4314" t="s">
        <v>6005</v>
      </c>
    </row>
    <row r="4315" spans="1:2">
      <c r="A4315">
        <v>901129</v>
      </c>
      <c r="B4315" t="s">
        <v>6024</v>
      </c>
    </row>
    <row r="4316" spans="1:2">
      <c r="A4316">
        <v>901130</v>
      </c>
      <c r="B4316" t="s">
        <v>6035</v>
      </c>
    </row>
    <row r="4317" spans="1:2">
      <c r="A4317">
        <v>901131</v>
      </c>
      <c r="B4317" t="s">
        <v>6074</v>
      </c>
    </row>
    <row r="4318" spans="1:2">
      <c r="A4318">
        <v>901135</v>
      </c>
      <c r="B4318" t="s">
        <v>2927</v>
      </c>
    </row>
    <row r="4319" spans="1:2">
      <c r="A4319">
        <v>901381</v>
      </c>
      <c r="B4319" t="s">
        <v>3509</v>
      </c>
    </row>
    <row r="4320" spans="1:2">
      <c r="A4320">
        <v>901382</v>
      </c>
      <c r="B4320" t="s">
        <v>2969</v>
      </c>
    </row>
    <row r="4321" spans="1:2">
      <c r="A4321">
        <v>901383</v>
      </c>
      <c r="B4321" t="s">
        <v>2936</v>
      </c>
    </row>
    <row r="4322" spans="1:2">
      <c r="A4322">
        <v>901384</v>
      </c>
      <c r="B4322" t="s">
        <v>6008</v>
      </c>
    </row>
    <row r="4323" spans="1:2">
      <c r="A4323">
        <v>901387</v>
      </c>
      <c r="B4323" t="s">
        <v>9164</v>
      </c>
    </row>
    <row r="4324" spans="1:2">
      <c r="A4324">
        <v>901638</v>
      </c>
      <c r="B4324" t="s">
        <v>2968</v>
      </c>
    </row>
    <row r="4325" spans="1:2">
      <c r="A4325">
        <v>901639</v>
      </c>
      <c r="B4325" t="s">
        <v>2934</v>
      </c>
    </row>
    <row r="4326" spans="1:2">
      <c r="A4326">
        <v>901640</v>
      </c>
      <c r="B4326" t="s">
        <v>6011</v>
      </c>
    </row>
    <row r="4327" spans="1:2">
      <c r="A4327">
        <v>901894</v>
      </c>
      <c r="B4327" t="s">
        <v>2965</v>
      </c>
    </row>
    <row r="4328" spans="1:2">
      <c r="A4328">
        <v>901895</v>
      </c>
      <c r="B4328" t="s">
        <v>2931</v>
      </c>
    </row>
    <row r="4329" spans="1:2">
      <c r="A4329">
        <v>901896</v>
      </c>
      <c r="B4329" t="s">
        <v>6014</v>
      </c>
    </row>
    <row r="4330" spans="1:2">
      <c r="A4330">
        <v>8454157</v>
      </c>
      <c r="B4330" t="s">
        <v>1972</v>
      </c>
    </row>
  </sheetData>
  <sortState ref="A1:B4330">
    <sortCondition ref="A1"/>
  </sortState>
  <phoneticPr fontId="19"/>
  <pageMargins left="0.75" right="0.75" top="1" bottom="1" header="0.51200000000000001" footer="0.51200000000000001"/>
  <pageSetup paperSize="9" orientation="portrait" verticalDpi="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18</vt:i4>
      </vt:variant>
      <vt:variant>
        <vt:lpstr>이름이 지정된 범위</vt:lpstr>
      </vt:variant>
      <vt:variant>
        <vt:i4>14</vt:i4>
      </vt:variant>
    </vt:vector>
  </HeadingPairs>
  <TitlesOfParts>
    <vt:vector size="32" baseType="lpstr">
      <vt:lpstr>Version</vt:lpstr>
      <vt:lpstr>ADH$00</vt:lpstr>
      <vt:lpstr>ADH$01</vt:lpstr>
      <vt:lpstr>ADH$02</vt:lpstr>
      <vt:lpstr>ADH$03</vt:lpstr>
      <vt:lpstr>ADH$04</vt:lpstr>
      <vt:lpstr>ADH$05</vt:lpstr>
      <vt:lpstr>ADH$06 (Reserved)</vt:lpstr>
      <vt:lpstr>ADH$07</vt:lpstr>
      <vt:lpstr>ADH$09</vt:lpstr>
      <vt:lpstr>ADH$0C</vt:lpstr>
      <vt:lpstr>ADH$0D</vt:lpstr>
      <vt:lpstr>Master</vt:lpstr>
      <vt:lpstr>History</vt:lpstr>
      <vt:lpstr>EEPROM</vt:lpstr>
      <vt:lpstr>VALUE</vt:lpstr>
      <vt:lpstr>SOFT Opecode</vt:lpstr>
      <vt:lpstr>NAME_TBL</vt:lpstr>
      <vt:lpstr>EEPROM!opcodeEEPROM</vt:lpstr>
      <vt:lpstr>EEPROM!opcodeEEPROM_1</vt:lpstr>
      <vt:lpstr>'ADH$00'!Print_Titles</vt:lpstr>
      <vt:lpstr>'ADH$01'!Print_Titles</vt:lpstr>
      <vt:lpstr>'ADH$02'!Print_Titles</vt:lpstr>
      <vt:lpstr>'ADH$03'!Print_Titles</vt:lpstr>
      <vt:lpstr>'ADH$04'!Print_Titles</vt:lpstr>
      <vt:lpstr>'ADH$05'!Print_Titles</vt:lpstr>
      <vt:lpstr>'ADH$06 (Reserved)'!Print_Titles</vt:lpstr>
      <vt:lpstr>'ADH$07'!Print_Titles</vt:lpstr>
      <vt:lpstr>'ADH$09'!Print_Titles</vt:lpstr>
      <vt:lpstr>'ADH$0C'!Print_Titles</vt:lpstr>
      <vt:lpstr>'ADH$0D'!Print_Titles</vt:lpstr>
      <vt:lpstr>Master!Print_Titles</vt:lpstr>
    </vt:vector>
  </TitlesOfParts>
  <Company>iCeres Co.,Ltd.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Register Format List</dc:title>
  <dc:creator>iCeres</dc:creator>
  <cp:lastModifiedBy>user</cp:lastModifiedBy>
  <cp:lastPrinted>2012-11-28T11:11:10Z</cp:lastPrinted>
  <dcterms:created xsi:type="dcterms:W3CDTF">1999-01-28T02:56:14Z</dcterms:created>
  <dcterms:modified xsi:type="dcterms:W3CDTF">2020-08-04T02:16:33Z</dcterms:modified>
</cp:coreProperties>
</file>