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72" windowWidth="10500" windowHeight="5568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<sst xmlns="http://schemas.openxmlformats.org/spreadsheetml/2006/main" count="11" uniqueCount="7">
  <si>
    <t>x</t>
  </si>
  <si>
    <t>y</t>
  </si>
  <si>
    <t>CD</t>
  </si>
  <si>
    <t>RD</t>
  </si>
  <si>
    <t>№</t>
  </si>
  <si>
    <t>№ ст.</t>
  </si>
  <si>
    <t>№ нов.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</si>
</sst>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Лист1!$F$2:$F$30</c:f>
              <c:numCache>
                <c:formatCode>General</c:formatCode>
                <c:ptCount val="29"/>
                <c:pt idx="0">
                  <c:v>0</c:v>
                </c:pt>
                <c:pt idx="1">
                  <c:v>89.02246907</c:v>
                </c:pt>
                <c:pt idx="2">
                  <c:v>110.02272493</c:v>
                </c:pt>
                <c:pt idx="3">
                  <c:v>110.02272493</c:v>
                </c:pt>
                <c:pt idx="4">
                  <c:v>90.669730340000001</c:v>
                </c:pt>
                <c:pt idx="5">
                  <c:v>89.587945619999999</c:v>
                </c:pt>
                <c:pt idx="6">
                  <c:v>128.54960131999999</c:v>
                </c:pt>
                <c:pt idx="7">
                  <c:v>115.10864433</c:v>
                </c:pt>
                <c:pt idx="8">
                  <c:v>88.600225730000005</c:v>
                </c:pt>
                <c:pt idx="9">
                  <c:v>89.02246907</c:v>
                </c:pt>
                <c:pt idx="10">
                  <c:v>95.268042910000005</c:v>
                </c:pt>
                <c:pt idx="11">
                  <c:v>142.14429289</c:v>
                </c:pt>
                <c:pt idx="12">
                  <c:v>89.587945619999999</c:v>
                </c:pt>
                <c:pt idx="13">
                  <c:v>95.268042910000005</c:v>
                </c:pt>
                <c:pt idx="14">
                  <c:v>95.268042910000005</c:v>
                </c:pt>
                <c:pt idx="15">
                  <c:v>88.294960219999993</c:v>
                </c:pt>
                <c:pt idx="16">
                  <c:v>88.294960219999993</c:v>
                </c:pt>
                <c:pt idx="17">
                  <c:v>111.01801656000001</c:v>
                </c:pt>
                <c:pt idx="18">
                  <c:v>66.85057965</c:v>
                </c:pt>
                <c:pt idx="19">
                  <c:v>88.600225730000005</c:v>
                </c:pt>
                <c:pt idx="20">
                  <c:v>95.268042910000005</c:v>
                </c:pt>
                <c:pt idx="21">
                  <c:v>88.600225730000005</c:v>
                </c:pt>
                <c:pt idx="22">
                  <c:v>89.02246907</c:v>
                </c:pt>
                <c:pt idx="23">
                  <c:v>66.85057965</c:v>
                </c:pt>
                <c:pt idx="24">
                  <c:v>90.801982359999997</c:v>
                </c:pt>
                <c:pt idx="25">
                  <c:v>90.801982359999997</c:v>
                </c:pt>
                <c:pt idx="26">
                  <c:v>88.294960219999993</c:v>
                </c:pt>
                <c:pt idx="27">
                  <c:v>85.708809349999996</c:v>
                </c:pt>
                <c:pt idx="28">
                  <c:v>110.02272493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49984"/>
        <c:axId val="133005312"/>
      </c:barChart>
      <c:catAx>
        <c:axId val="105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05312"/>
        <c:crosses val="autoZero"/>
        <c:auto val="1"/>
        <c:lblAlgn val="ctr"/>
        <c:lblOffset val="100"/>
        <c:noMultiLvlLbl val="0"/>
      </c:catAx>
      <c:valAx>
        <c:axId val="1330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4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Лист1!$B$2:$B$30</c:f>
              <c:numCache>
                <c:formatCode>General</c:formatCode>
                <c:ptCount val="29"/>
                <c:pt idx="0">
                  <c:v>448</c:v>
                </c:pt>
                <c:pt idx="1">
                  <c:v>668</c:v>
                </c:pt>
                <c:pt idx="2">
                  <c:v>338</c:v>
                </c:pt>
                <c:pt idx="3">
                  <c:v>269</c:v>
                </c:pt>
                <c:pt idx="4">
                  <c:v>582</c:v>
                </c:pt>
                <c:pt idx="5">
                  <c:v>511</c:v>
                </c:pt>
                <c:pt idx="6">
                  <c:v>550</c:v>
                </c:pt>
                <c:pt idx="7">
                  <c:v>537</c:v>
                </c:pt>
                <c:pt idx="8">
                  <c:v>529</c:v>
                </c:pt>
                <c:pt idx="9">
                  <c:v>674</c:v>
                </c:pt>
                <c:pt idx="10">
                  <c:v>146</c:v>
                </c:pt>
                <c:pt idx="11">
                  <c:v>521</c:v>
                </c:pt>
                <c:pt idx="12">
                  <c:v>359</c:v>
                </c:pt>
                <c:pt idx="13">
                  <c:v>195</c:v>
                </c:pt>
                <c:pt idx="14">
                  <c:v>129</c:v>
                </c:pt>
                <c:pt idx="15">
                  <c:v>355</c:v>
                </c:pt>
                <c:pt idx="16">
                  <c:v>439</c:v>
                </c:pt>
                <c:pt idx="17">
                  <c:v>243</c:v>
                </c:pt>
                <c:pt idx="18">
                  <c:v>444</c:v>
                </c:pt>
                <c:pt idx="19">
                  <c:v>632</c:v>
                </c:pt>
                <c:pt idx="20">
                  <c:v>139</c:v>
                </c:pt>
                <c:pt idx="21">
                  <c:v>502</c:v>
                </c:pt>
                <c:pt idx="22">
                  <c:v>689</c:v>
                </c:pt>
                <c:pt idx="23">
                  <c:v>447</c:v>
                </c:pt>
                <c:pt idx="24">
                  <c:v>216</c:v>
                </c:pt>
                <c:pt idx="25">
                  <c:v>199</c:v>
                </c:pt>
                <c:pt idx="26">
                  <c:v>273</c:v>
                </c:pt>
                <c:pt idx="27">
                  <c:v>436</c:v>
                </c:pt>
                <c:pt idx="28">
                  <c:v>210</c:v>
                </c:pt>
              </c:numCache>
            </c:numRef>
          </c:xVal>
          <c:yVal>
            <c:numRef>
              <c:f>Лист1!$C$2:$C$30</c:f>
              <c:numCache>
                <c:formatCode>General</c:formatCode>
                <c:ptCount val="29"/>
                <c:pt idx="0">
                  <c:v>314</c:v>
                </c:pt>
                <c:pt idx="1">
                  <c:v>243</c:v>
                </c:pt>
                <c:pt idx="2">
                  <c:v>393</c:v>
                </c:pt>
                <c:pt idx="3">
                  <c:v>446</c:v>
                </c:pt>
                <c:pt idx="4">
                  <c:v>266</c:v>
                </c:pt>
                <c:pt idx="5">
                  <c:v>118</c:v>
                </c:pt>
                <c:pt idx="6">
                  <c:v>413</c:v>
                </c:pt>
                <c:pt idx="7">
                  <c:v>241</c:v>
                </c:pt>
                <c:pt idx="8">
                  <c:v>195</c:v>
                </c:pt>
                <c:pt idx="9">
                  <c:v>177</c:v>
                </c:pt>
                <c:pt idx="10">
                  <c:v>331</c:v>
                </c:pt>
                <c:pt idx="11">
                  <c:v>469</c:v>
                </c:pt>
                <c:pt idx="12">
                  <c:v>151</c:v>
                </c:pt>
                <c:pt idx="13">
                  <c:v>340</c:v>
                </c:pt>
                <c:pt idx="14">
                  <c:v>209</c:v>
                </c:pt>
                <c:pt idx="15">
                  <c:v>210</c:v>
                </c:pt>
                <c:pt idx="16">
                  <c:v>144</c:v>
                </c:pt>
                <c:pt idx="17">
                  <c:v>439</c:v>
                </c:pt>
                <c:pt idx="18">
                  <c:v>276</c:v>
                </c:pt>
                <c:pt idx="19">
                  <c:v>314</c:v>
                </c:pt>
                <c:pt idx="20">
                  <c:v>294</c:v>
                </c:pt>
                <c:pt idx="21">
                  <c:v>290</c:v>
                </c:pt>
                <c:pt idx="22">
                  <c:v>310</c:v>
                </c:pt>
                <c:pt idx="23">
                  <c:v>252</c:v>
                </c:pt>
                <c:pt idx="24">
                  <c:v>200</c:v>
                </c:pt>
                <c:pt idx="25">
                  <c:v>220</c:v>
                </c:pt>
                <c:pt idx="26">
                  <c:v>171</c:v>
                </c:pt>
                <c:pt idx="27">
                  <c:v>167</c:v>
                </c:pt>
                <c:pt idx="28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344"/>
        <c:axId val="49662208"/>
      </c:scatterChart>
      <c:valAx>
        <c:axId val="1330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62208"/>
        <c:crosses val="autoZero"/>
        <c:crossBetween val="midCat"/>
      </c:valAx>
      <c:valAx>
        <c:axId val="496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0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Лист2!$C$2:$C$30</c:f>
              <c:numCache>
                <c:formatCode>General</c:formatCode>
                <c:ptCount val="29"/>
                <c:pt idx="0">
                  <c:v>448</c:v>
                </c:pt>
                <c:pt idx="1">
                  <c:v>537</c:v>
                </c:pt>
                <c:pt idx="2">
                  <c:v>582</c:v>
                </c:pt>
                <c:pt idx="3">
                  <c:v>529</c:v>
                </c:pt>
                <c:pt idx="4">
                  <c:v>632</c:v>
                </c:pt>
                <c:pt idx="5">
                  <c:v>502</c:v>
                </c:pt>
                <c:pt idx="6">
                  <c:v>444</c:v>
                </c:pt>
                <c:pt idx="7">
                  <c:v>447</c:v>
                </c:pt>
                <c:pt idx="8">
                  <c:v>436</c:v>
                </c:pt>
                <c:pt idx="9">
                  <c:v>668</c:v>
                </c:pt>
                <c:pt idx="10">
                  <c:v>674</c:v>
                </c:pt>
                <c:pt idx="11">
                  <c:v>689</c:v>
                </c:pt>
                <c:pt idx="12">
                  <c:v>511</c:v>
                </c:pt>
                <c:pt idx="13">
                  <c:v>359</c:v>
                </c:pt>
                <c:pt idx="14">
                  <c:v>355</c:v>
                </c:pt>
                <c:pt idx="15">
                  <c:v>439</c:v>
                </c:pt>
                <c:pt idx="16">
                  <c:v>273</c:v>
                </c:pt>
                <c:pt idx="17">
                  <c:v>216</c:v>
                </c:pt>
                <c:pt idx="18">
                  <c:v>199</c:v>
                </c:pt>
                <c:pt idx="19">
                  <c:v>129</c:v>
                </c:pt>
                <c:pt idx="20">
                  <c:v>139</c:v>
                </c:pt>
                <c:pt idx="21">
                  <c:v>146</c:v>
                </c:pt>
                <c:pt idx="22">
                  <c:v>195</c:v>
                </c:pt>
                <c:pt idx="23">
                  <c:v>243</c:v>
                </c:pt>
                <c:pt idx="24">
                  <c:v>338</c:v>
                </c:pt>
                <c:pt idx="25">
                  <c:v>269</c:v>
                </c:pt>
                <c:pt idx="26">
                  <c:v>210</c:v>
                </c:pt>
                <c:pt idx="27">
                  <c:v>550</c:v>
                </c:pt>
                <c:pt idx="28">
                  <c:v>521</c:v>
                </c:pt>
              </c:numCache>
            </c:numRef>
          </c:xVal>
          <c:yVal>
            <c:numRef>
              <c:f>Лист2!$D$2:$D$30</c:f>
              <c:numCache>
                <c:formatCode>General</c:formatCode>
                <c:ptCount val="29"/>
                <c:pt idx="0">
                  <c:v>314</c:v>
                </c:pt>
                <c:pt idx="1">
                  <c:v>241</c:v>
                </c:pt>
                <c:pt idx="2">
                  <c:v>266</c:v>
                </c:pt>
                <c:pt idx="3">
                  <c:v>195</c:v>
                </c:pt>
                <c:pt idx="4">
                  <c:v>314</c:v>
                </c:pt>
                <c:pt idx="5">
                  <c:v>290</c:v>
                </c:pt>
                <c:pt idx="6">
                  <c:v>276</c:v>
                </c:pt>
                <c:pt idx="7">
                  <c:v>252</c:v>
                </c:pt>
                <c:pt idx="8">
                  <c:v>167</c:v>
                </c:pt>
                <c:pt idx="9">
                  <c:v>243</c:v>
                </c:pt>
                <c:pt idx="10">
                  <c:v>177</c:v>
                </c:pt>
                <c:pt idx="11">
                  <c:v>310</c:v>
                </c:pt>
                <c:pt idx="12">
                  <c:v>118</c:v>
                </c:pt>
                <c:pt idx="13">
                  <c:v>151</c:v>
                </c:pt>
                <c:pt idx="14">
                  <c:v>210</c:v>
                </c:pt>
                <c:pt idx="15">
                  <c:v>144</c:v>
                </c:pt>
                <c:pt idx="16">
                  <c:v>171</c:v>
                </c:pt>
                <c:pt idx="17">
                  <c:v>200</c:v>
                </c:pt>
                <c:pt idx="18">
                  <c:v>220</c:v>
                </c:pt>
                <c:pt idx="19">
                  <c:v>209</c:v>
                </c:pt>
                <c:pt idx="20">
                  <c:v>294</c:v>
                </c:pt>
                <c:pt idx="21">
                  <c:v>331</c:v>
                </c:pt>
                <c:pt idx="22">
                  <c:v>340</c:v>
                </c:pt>
                <c:pt idx="23">
                  <c:v>439</c:v>
                </c:pt>
                <c:pt idx="24">
                  <c:v>393</c:v>
                </c:pt>
                <c:pt idx="25">
                  <c:v>446</c:v>
                </c:pt>
                <c:pt idx="26">
                  <c:v>450</c:v>
                </c:pt>
                <c:pt idx="27">
                  <c:v>413</c:v>
                </c:pt>
                <c:pt idx="28">
                  <c:v>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31040"/>
        <c:axId val="49666816"/>
      </c:scatterChart>
      <c:valAx>
        <c:axId val="131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66816"/>
        <c:crosses val="autoZero"/>
        <c:crossBetween val="midCat"/>
      </c:valAx>
      <c:valAx>
        <c:axId val="496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3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Лист2!$F$2:$F$30</c:f>
              <c:numCache>
                <c:formatCode>General</c:formatCode>
                <c:ptCount val="29"/>
                <c:pt idx="0">
                  <c:v>0</c:v>
                </c:pt>
                <c:pt idx="1">
                  <c:v>115.10864433</c:v>
                </c:pt>
                <c:pt idx="2">
                  <c:v>90.669730340000001</c:v>
                </c:pt>
                <c:pt idx="3">
                  <c:v>88.600225730000005</c:v>
                </c:pt>
                <c:pt idx="4">
                  <c:v>88.600225730000005</c:v>
                </c:pt>
                <c:pt idx="5">
                  <c:v>88.600225730000005</c:v>
                </c:pt>
                <c:pt idx="6">
                  <c:v>66.85057965</c:v>
                </c:pt>
                <c:pt idx="7">
                  <c:v>66.85057965</c:v>
                </c:pt>
                <c:pt idx="8">
                  <c:v>85.708809349999996</c:v>
                </c:pt>
                <c:pt idx="9">
                  <c:v>89.02246907</c:v>
                </c:pt>
                <c:pt idx="10">
                  <c:v>89.02246907</c:v>
                </c:pt>
                <c:pt idx="11">
                  <c:v>89.02246907</c:v>
                </c:pt>
                <c:pt idx="12">
                  <c:v>89.587945619999999</c:v>
                </c:pt>
                <c:pt idx="13">
                  <c:v>89.587945619999999</c:v>
                </c:pt>
                <c:pt idx="14">
                  <c:v>88.294960219999993</c:v>
                </c:pt>
                <c:pt idx="15">
                  <c:v>88.294960219999993</c:v>
                </c:pt>
                <c:pt idx="16">
                  <c:v>88.294960219999993</c:v>
                </c:pt>
                <c:pt idx="17">
                  <c:v>90.801982359999997</c:v>
                </c:pt>
                <c:pt idx="18">
                  <c:v>90.801982359999997</c:v>
                </c:pt>
                <c:pt idx="19">
                  <c:v>95.268042910000005</c:v>
                </c:pt>
                <c:pt idx="20">
                  <c:v>95.268042910000005</c:v>
                </c:pt>
                <c:pt idx="21">
                  <c:v>95.268042910000005</c:v>
                </c:pt>
                <c:pt idx="22">
                  <c:v>95.268042910000005</c:v>
                </c:pt>
                <c:pt idx="23">
                  <c:v>111.01801656000001</c:v>
                </c:pt>
                <c:pt idx="24">
                  <c:v>110.02272493</c:v>
                </c:pt>
                <c:pt idx="25">
                  <c:v>110.02272493</c:v>
                </c:pt>
                <c:pt idx="26">
                  <c:v>110.02272493</c:v>
                </c:pt>
                <c:pt idx="27">
                  <c:v>128.54960131999999</c:v>
                </c:pt>
                <c:pt idx="28">
                  <c:v>142.14429289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72896"/>
        <c:axId val="131033920"/>
      </c:barChart>
      <c:catAx>
        <c:axId val="466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33920"/>
        <c:crosses val="autoZero"/>
        <c:auto val="1"/>
        <c:lblAlgn val="ctr"/>
        <c:lblOffset val="100"/>
        <c:noMultiLvlLbl val="0"/>
      </c:catAx>
      <c:valAx>
        <c:axId val="1310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102870</xdr:rowOff>
    </xdr:from>
    <xdr:to>
      <xdr:col>14</xdr:col>
      <xdr:colOff>137160</xdr:colOff>
      <xdr:row>15</xdr:row>
      <xdr:rowOff>102870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472440</xdr:colOff>
      <xdr:row>16</xdr:row>
      <xdr:rowOff>26670</xdr:rowOff>
    </xdr:from>
    <xdr:to>
      <xdr:col>14</xdr:col>
      <xdr:colOff>167640</xdr:colOff>
      <xdr:row>31</xdr:row>
      <xdr:rowOff>26670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3810</xdr:rowOff>
    </xdr:from>
    <xdr:to>
      <xdr:col>14</xdr:col>
      <xdr:colOff>297180</xdr:colOff>
      <xdr:row>16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434340</xdr:colOff>
      <xdr:row>0</xdr:row>
      <xdr:rowOff>179070</xdr:rowOff>
    </xdr:from>
    <xdr:to>
      <xdr:col>22</xdr:col>
      <xdr:colOff>129540</xdr:colOff>
      <xdr:row>15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P19" sqref="P19"/>
    </sheetView>
  </sheetViews>
  <sheetFormatPr defaultRowHeight="14.4" x14ac:dyDescent="0.3"/>
  <cols>
    <col min="4" max="4" width="11.21875" bestFit="1" customWidth="1"/>
    <col min="5" max="6" width="12" bestFit="1" customWidth="1"/>
  </cols>
  <sheetData>
    <row r="1" spans="1:6" x14ac:dyDescent="0.3">
      <c r="A1" s="3" t="s">
        <v>4</v>
      </c>
      <c r="B1" s="3" t="s">
        <v>0</v>
      </c>
      <c r="C1" s="3" t="s">
        <v>1</v>
      </c>
      <c r="D1" s="3"/>
      <c r="E1" s="3" t="s">
        <v>2</v>
      </c>
      <c r="F1" s="3" t="s">
        <v>3</v>
      </c>
    </row>
    <row r="2" spans="1:6" x14ac:dyDescent="0.3">
      <c r="A2">
        <v>0</v>
      </c>
      <c r="B2" s="1">
        <v>448</v>
      </c>
      <c r="C2" s="1">
        <v>314</v>
      </c>
      <c r="D2" t="str">
        <f>CONCATENATE("[",B2,"., ",C2,".], ")</f>
        <v xml:space="preserve">[448., 314.], </v>
      </c>
      <c r="E2">
        <v>115.10864433</v>
      </c>
      <c r="F2">
        <v>0</v>
      </c>
    </row>
    <row r="3" spans="1:6" x14ac:dyDescent="0.3">
      <c r="A3">
        <v>1</v>
      </c>
      <c r="B3" s="1">
        <v>668</v>
      </c>
      <c r="C3" s="1">
        <v>243</v>
      </c>
      <c r="D3" t="str">
        <f t="shared" ref="D3:D30" si="0">CONCATENATE("[",B3,"., ",C3,".], ")</f>
        <v xml:space="preserve">[668., 243.], </v>
      </c>
      <c r="E3">
        <v>89.02246907</v>
      </c>
      <c r="F3">
        <v>89.02246907</v>
      </c>
    </row>
    <row r="4" spans="1:6" x14ac:dyDescent="0.3">
      <c r="A4">
        <v>2</v>
      </c>
      <c r="B4" s="1">
        <v>338</v>
      </c>
      <c r="C4" s="1">
        <v>393</v>
      </c>
      <c r="D4" t="str">
        <f t="shared" si="0"/>
        <v xml:space="preserve">[338., 393.], </v>
      </c>
      <c r="E4">
        <v>140.11780758</v>
      </c>
      <c r="F4">
        <v>110.02272493</v>
      </c>
    </row>
    <row r="5" spans="1:6" x14ac:dyDescent="0.3">
      <c r="A5">
        <v>3</v>
      </c>
      <c r="B5" s="1">
        <v>269</v>
      </c>
      <c r="C5" s="1">
        <v>446</v>
      </c>
      <c r="D5" t="str">
        <f t="shared" si="0"/>
        <v xml:space="preserve">[269., 446.], </v>
      </c>
      <c r="E5">
        <v>129.27490089</v>
      </c>
      <c r="F5">
        <v>110.02272493</v>
      </c>
    </row>
    <row r="6" spans="1:6" x14ac:dyDescent="0.3">
      <c r="A6">
        <v>4</v>
      </c>
      <c r="B6" s="1">
        <v>582</v>
      </c>
      <c r="C6" s="1">
        <v>266</v>
      </c>
      <c r="D6" t="str">
        <f t="shared" si="0"/>
        <v xml:space="preserve">[582., 266.], </v>
      </c>
      <c r="E6">
        <v>88.600225730000005</v>
      </c>
      <c r="F6">
        <v>90.669730340000001</v>
      </c>
    </row>
    <row r="7" spans="1:6" x14ac:dyDescent="0.3">
      <c r="A7">
        <v>5</v>
      </c>
      <c r="B7" s="1">
        <v>511</v>
      </c>
      <c r="C7" s="1">
        <v>118</v>
      </c>
      <c r="D7" t="str">
        <f t="shared" si="0"/>
        <v xml:space="preserve">[511., 118.], </v>
      </c>
      <c r="E7">
        <v>125.71793826</v>
      </c>
      <c r="F7">
        <v>89.587945619999999</v>
      </c>
    </row>
    <row r="8" spans="1:6" x14ac:dyDescent="0.3">
      <c r="A8">
        <v>6</v>
      </c>
      <c r="B8" s="1">
        <v>550</v>
      </c>
      <c r="C8" s="1">
        <v>413</v>
      </c>
      <c r="D8" t="str">
        <f t="shared" si="0"/>
        <v xml:space="preserve">[550., 413.], </v>
      </c>
      <c r="E8">
        <v>142.14429289</v>
      </c>
      <c r="F8">
        <v>128.54960131999999</v>
      </c>
    </row>
    <row r="9" spans="1:6" x14ac:dyDescent="0.3">
      <c r="A9">
        <v>7</v>
      </c>
      <c r="B9" s="1">
        <v>537</v>
      </c>
      <c r="C9" s="1">
        <v>241</v>
      </c>
      <c r="D9" t="str">
        <f t="shared" si="0"/>
        <v xml:space="preserve">[537., 241.], </v>
      </c>
      <c r="E9">
        <v>90.669730340000001</v>
      </c>
      <c r="F9">
        <v>115.10864433</v>
      </c>
    </row>
    <row r="10" spans="1:6" x14ac:dyDescent="0.3">
      <c r="A10">
        <v>8</v>
      </c>
      <c r="B10" s="1">
        <v>529</v>
      </c>
      <c r="C10" s="1">
        <v>195</v>
      </c>
      <c r="D10" t="str">
        <f t="shared" si="0"/>
        <v xml:space="preserve">[529., 195.], </v>
      </c>
      <c r="E10">
        <v>97.123632549999996</v>
      </c>
      <c r="F10">
        <v>88.600225730000005</v>
      </c>
    </row>
    <row r="11" spans="1:6" x14ac:dyDescent="0.3">
      <c r="A11">
        <v>9</v>
      </c>
      <c r="B11" s="1">
        <v>674</v>
      </c>
      <c r="C11" s="1">
        <v>177</v>
      </c>
      <c r="D11" t="str">
        <f t="shared" si="0"/>
        <v xml:space="preserve">[674., 177.], </v>
      </c>
      <c r="E11">
        <v>143.29340529000001</v>
      </c>
      <c r="F11">
        <v>89.02246907</v>
      </c>
    </row>
    <row r="12" spans="1:6" x14ac:dyDescent="0.3">
      <c r="A12">
        <v>10</v>
      </c>
      <c r="B12" s="1">
        <v>146</v>
      </c>
      <c r="C12" s="1">
        <v>331</v>
      </c>
      <c r="D12" t="str">
        <f t="shared" si="0"/>
        <v xml:space="preserve">[146., 331.], </v>
      </c>
      <c r="E12">
        <v>123.17873193</v>
      </c>
      <c r="F12">
        <v>95.268042910000005</v>
      </c>
    </row>
    <row r="13" spans="1:6" x14ac:dyDescent="0.3">
      <c r="A13">
        <v>11</v>
      </c>
      <c r="B13" s="1">
        <v>521</v>
      </c>
      <c r="C13" s="1">
        <v>469</v>
      </c>
      <c r="D13" t="str">
        <f t="shared" si="0"/>
        <v xml:space="preserve">[521., 469.], </v>
      </c>
      <c r="E13">
        <v>190.64626931000001</v>
      </c>
      <c r="F13">
        <v>142.14429289</v>
      </c>
    </row>
    <row r="14" spans="1:6" x14ac:dyDescent="0.3">
      <c r="A14">
        <v>12</v>
      </c>
      <c r="B14" s="1">
        <v>359</v>
      </c>
      <c r="C14" s="1">
        <v>151</v>
      </c>
      <c r="D14" t="str">
        <f t="shared" si="0"/>
        <v xml:space="preserve">[359., 151.], </v>
      </c>
      <c r="E14">
        <v>88.294960219999993</v>
      </c>
      <c r="F14">
        <v>89.587945619999999</v>
      </c>
    </row>
    <row r="15" spans="1:6" x14ac:dyDescent="0.3">
      <c r="A15">
        <v>13</v>
      </c>
      <c r="B15" s="1">
        <v>195</v>
      </c>
      <c r="C15" s="1">
        <v>340</v>
      </c>
      <c r="D15" t="str">
        <f t="shared" si="0"/>
        <v xml:space="preserve">[195., 340.], </v>
      </c>
      <c r="E15">
        <v>111.01801656000001</v>
      </c>
      <c r="F15">
        <v>95.268042910000005</v>
      </c>
    </row>
    <row r="16" spans="1:6" x14ac:dyDescent="0.3">
      <c r="A16">
        <v>14</v>
      </c>
      <c r="B16" s="1">
        <v>129</v>
      </c>
      <c r="C16" s="1">
        <v>209</v>
      </c>
      <c r="D16" t="str">
        <f t="shared" si="0"/>
        <v xml:space="preserve">[129., 209.], </v>
      </c>
      <c r="E16">
        <v>123.17873193</v>
      </c>
      <c r="F16">
        <v>95.268042910000005</v>
      </c>
    </row>
    <row r="17" spans="1:6" x14ac:dyDescent="0.3">
      <c r="A17">
        <v>15</v>
      </c>
      <c r="B17" s="1">
        <v>355</v>
      </c>
      <c r="C17" s="1">
        <v>210</v>
      </c>
      <c r="D17" t="str">
        <f t="shared" si="0"/>
        <v xml:space="preserve">[355., 210.], </v>
      </c>
      <c r="E17">
        <v>101.13357504</v>
      </c>
      <c r="F17">
        <v>88.294960219999993</v>
      </c>
    </row>
    <row r="18" spans="1:6" x14ac:dyDescent="0.3">
      <c r="A18">
        <v>16</v>
      </c>
      <c r="B18" s="1">
        <v>439</v>
      </c>
      <c r="C18" s="1">
        <v>144</v>
      </c>
      <c r="D18" t="str">
        <f t="shared" si="0"/>
        <v xml:space="preserve">[439., 144.], </v>
      </c>
      <c r="E18">
        <v>103.44563789999999</v>
      </c>
      <c r="F18">
        <v>88.294960219999993</v>
      </c>
    </row>
    <row r="19" spans="1:6" x14ac:dyDescent="0.3">
      <c r="A19">
        <v>17</v>
      </c>
      <c r="B19" s="1">
        <v>243</v>
      </c>
      <c r="C19" s="1">
        <v>439</v>
      </c>
      <c r="D19" t="str">
        <f t="shared" si="0"/>
        <v xml:space="preserve">[243., 439.], </v>
      </c>
      <c r="E19">
        <v>110.02272493</v>
      </c>
      <c r="F19">
        <v>111.01801656000001</v>
      </c>
    </row>
    <row r="20" spans="1:6" x14ac:dyDescent="0.3">
      <c r="A20">
        <v>18</v>
      </c>
      <c r="B20" s="1">
        <v>444</v>
      </c>
      <c r="C20" s="1">
        <v>276</v>
      </c>
      <c r="D20" t="str">
        <f t="shared" si="0"/>
        <v xml:space="preserve">[444., 276.], </v>
      </c>
      <c r="E20">
        <v>99.368002899999993</v>
      </c>
      <c r="F20">
        <v>66.85057965</v>
      </c>
    </row>
    <row r="21" spans="1:6" x14ac:dyDescent="0.3">
      <c r="A21">
        <v>19</v>
      </c>
      <c r="B21" s="1">
        <v>632</v>
      </c>
      <c r="C21" s="1">
        <v>314</v>
      </c>
      <c r="D21" t="str">
        <f t="shared" si="0"/>
        <v xml:space="preserve">[632., 314.], </v>
      </c>
      <c r="E21">
        <v>119.80818001999999</v>
      </c>
      <c r="F21">
        <v>88.600225730000005</v>
      </c>
    </row>
    <row r="22" spans="1:6" x14ac:dyDescent="0.3">
      <c r="A22">
        <v>20</v>
      </c>
      <c r="B22" s="1">
        <v>139</v>
      </c>
      <c r="C22" s="1">
        <v>294</v>
      </c>
      <c r="D22" t="str">
        <f t="shared" si="0"/>
        <v xml:space="preserve">[139., 294.], </v>
      </c>
      <c r="E22">
        <v>95.268042910000005</v>
      </c>
      <c r="F22">
        <v>95.268042910000005</v>
      </c>
    </row>
    <row r="23" spans="1:6" x14ac:dyDescent="0.3">
      <c r="A23">
        <v>21</v>
      </c>
      <c r="B23" s="1">
        <v>502</v>
      </c>
      <c r="C23" s="1">
        <v>290</v>
      </c>
      <c r="D23" t="str">
        <f t="shared" si="0"/>
        <v xml:space="preserve">[502., 290.], </v>
      </c>
      <c r="E23">
        <v>66.85057965</v>
      </c>
      <c r="F23">
        <v>88.600225730000005</v>
      </c>
    </row>
    <row r="24" spans="1:6" x14ac:dyDescent="0.3">
      <c r="A24">
        <v>22</v>
      </c>
      <c r="B24" s="1">
        <v>689</v>
      </c>
      <c r="C24" s="1">
        <v>310</v>
      </c>
      <c r="D24" t="str">
        <f t="shared" si="0"/>
        <v xml:space="preserve">[689., 310.], </v>
      </c>
      <c r="E24">
        <v>133.84319182999999</v>
      </c>
      <c r="F24">
        <v>89.02246907</v>
      </c>
    </row>
    <row r="25" spans="1:6" x14ac:dyDescent="0.3">
      <c r="A25">
        <v>23</v>
      </c>
      <c r="B25" s="1">
        <v>447</v>
      </c>
      <c r="C25" s="1">
        <v>252</v>
      </c>
      <c r="D25" t="str">
        <f t="shared" si="0"/>
        <v xml:space="preserve">[447., 252.], </v>
      </c>
      <c r="E25">
        <v>85.708809349999996</v>
      </c>
      <c r="F25">
        <v>66.85057965</v>
      </c>
    </row>
    <row r="26" spans="1:6" x14ac:dyDescent="0.3">
      <c r="A26">
        <v>24</v>
      </c>
      <c r="B26" s="1">
        <v>216</v>
      </c>
      <c r="C26" s="1">
        <v>200</v>
      </c>
      <c r="D26" t="str">
        <f t="shared" si="0"/>
        <v xml:space="preserve">[216., 200.], </v>
      </c>
      <c r="E26">
        <v>121.51131635</v>
      </c>
      <c r="F26">
        <v>90.801982359999997</v>
      </c>
    </row>
    <row r="27" spans="1:6" x14ac:dyDescent="0.3">
      <c r="A27">
        <v>25</v>
      </c>
      <c r="B27" s="1">
        <v>199</v>
      </c>
      <c r="C27" s="1">
        <v>220</v>
      </c>
      <c r="D27" t="str">
        <f t="shared" si="0"/>
        <v xml:space="preserve">[199., 220.], </v>
      </c>
      <c r="E27">
        <v>95.268042910000005</v>
      </c>
      <c r="F27">
        <v>90.801982359999997</v>
      </c>
    </row>
    <row r="28" spans="1:6" x14ac:dyDescent="0.3">
      <c r="A28">
        <v>26</v>
      </c>
      <c r="B28" s="1">
        <v>273</v>
      </c>
      <c r="C28" s="1">
        <v>171</v>
      </c>
      <c r="D28" t="str">
        <f t="shared" si="0"/>
        <v xml:space="preserve">[273., 171.], </v>
      </c>
      <c r="E28">
        <v>90.801982359999997</v>
      </c>
      <c r="F28">
        <v>88.294960219999993</v>
      </c>
    </row>
    <row r="29" spans="1:6" x14ac:dyDescent="0.3">
      <c r="A29">
        <v>27</v>
      </c>
      <c r="B29" s="1">
        <v>436</v>
      </c>
      <c r="C29" s="1">
        <v>167</v>
      </c>
      <c r="D29" t="str">
        <f t="shared" si="0"/>
        <v xml:space="preserve">[436., 167.], </v>
      </c>
      <c r="E29">
        <v>89.587945619999999</v>
      </c>
      <c r="F29">
        <v>85.708809349999996</v>
      </c>
    </row>
    <row r="30" spans="1:6" x14ac:dyDescent="0.3">
      <c r="A30">
        <v>28</v>
      </c>
      <c r="B30" s="1">
        <v>210</v>
      </c>
      <c r="C30" s="1">
        <v>450</v>
      </c>
      <c r="D30" t="str">
        <f t="shared" si="0"/>
        <v xml:space="preserve">[210., 450.], </v>
      </c>
      <c r="E30">
        <v>135.11846653999999</v>
      </c>
      <c r="F30">
        <v>110.02272493</v>
      </c>
    </row>
    <row r="31" spans="1:6" x14ac:dyDescent="0.3">
      <c r="B31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J30" sqref="J30"/>
    </sheetView>
  </sheetViews>
  <sheetFormatPr defaultRowHeight="14.4" x14ac:dyDescent="0.3"/>
  <sheetData>
    <row r="1" spans="1:6" x14ac:dyDescent="0.3">
      <c r="A1" s="3" t="s">
        <v>6</v>
      </c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</row>
    <row r="2" spans="1:6" x14ac:dyDescent="0.3">
      <c r="A2">
        <v>0</v>
      </c>
      <c r="B2">
        <v>0</v>
      </c>
      <c r="C2" s="1">
        <v>448</v>
      </c>
      <c r="D2" s="1">
        <v>314</v>
      </c>
      <c r="E2">
        <v>115.10864433</v>
      </c>
      <c r="F2">
        <v>0</v>
      </c>
    </row>
    <row r="3" spans="1:6" x14ac:dyDescent="0.3">
      <c r="A3">
        <v>1</v>
      </c>
      <c r="B3">
        <v>7</v>
      </c>
      <c r="C3" s="1">
        <v>537</v>
      </c>
      <c r="D3" s="1">
        <v>241</v>
      </c>
      <c r="E3">
        <v>90.669730340000001</v>
      </c>
      <c r="F3">
        <v>115.10864433</v>
      </c>
    </row>
    <row r="4" spans="1:6" x14ac:dyDescent="0.3">
      <c r="A4">
        <v>2</v>
      </c>
      <c r="B4">
        <v>4</v>
      </c>
      <c r="C4" s="1">
        <v>582</v>
      </c>
      <c r="D4" s="1">
        <v>266</v>
      </c>
      <c r="E4">
        <v>88.600225730000005</v>
      </c>
      <c r="F4">
        <v>90.669730340000001</v>
      </c>
    </row>
    <row r="5" spans="1:6" x14ac:dyDescent="0.3">
      <c r="A5">
        <v>3</v>
      </c>
      <c r="B5">
        <v>8</v>
      </c>
      <c r="C5" s="1">
        <v>529</v>
      </c>
      <c r="D5" s="1">
        <v>195</v>
      </c>
      <c r="E5">
        <v>97.123632549999996</v>
      </c>
      <c r="F5">
        <v>88.600225730000005</v>
      </c>
    </row>
    <row r="6" spans="1:6" x14ac:dyDescent="0.3">
      <c r="A6">
        <v>4</v>
      </c>
      <c r="B6">
        <v>19</v>
      </c>
      <c r="C6" s="1">
        <v>632</v>
      </c>
      <c r="D6" s="1">
        <v>314</v>
      </c>
      <c r="E6">
        <v>119.80818001999999</v>
      </c>
      <c r="F6">
        <v>88.600225730000005</v>
      </c>
    </row>
    <row r="7" spans="1:6" x14ac:dyDescent="0.3">
      <c r="A7">
        <v>5</v>
      </c>
      <c r="B7">
        <v>21</v>
      </c>
      <c r="C7" s="1">
        <v>502</v>
      </c>
      <c r="D7" s="1">
        <v>290</v>
      </c>
      <c r="E7">
        <v>66.85057965</v>
      </c>
      <c r="F7">
        <v>88.600225730000005</v>
      </c>
    </row>
    <row r="8" spans="1:6" x14ac:dyDescent="0.3">
      <c r="A8">
        <v>6</v>
      </c>
      <c r="B8">
        <v>18</v>
      </c>
      <c r="C8" s="1">
        <v>444</v>
      </c>
      <c r="D8" s="1">
        <v>276</v>
      </c>
      <c r="E8">
        <v>99.368002899999993</v>
      </c>
      <c r="F8">
        <v>66.85057965</v>
      </c>
    </row>
    <row r="9" spans="1:6" x14ac:dyDescent="0.3">
      <c r="A9">
        <v>7</v>
      </c>
      <c r="B9">
        <v>23</v>
      </c>
      <c r="C9" s="1">
        <v>447</v>
      </c>
      <c r="D9" s="1">
        <v>252</v>
      </c>
      <c r="E9">
        <v>85.708809349999996</v>
      </c>
      <c r="F9">
        <v>66.85057965</v>
      </c>
    </row>
    <row r="10" spans="1:6" x14ac:dyDescent="0.3">
      <c r="A10">
        <v>8</v>
      </c>
      <c r="B10">
        <v>27</v>
      </c>
      <c r="C10" s="1">
        <v>436</v>
      </c>
      <c r="D10" s="1">
        <v>167</v>
      </c>
      <c r="E10">
        <v>89.587945619999999</v>
      </c>
      <c r="F10">
        <v>85.708809349999996</v>
      </c>
    </row>
    <row r="11" spans="1:6" x14ac:dyDescent="0.3">
      <c r="A11">
        <v>9</v>
      </c>
      <c r="B11">
        <v>1</v>
      </c>
      <c r="C11" s="1">
        <v>668</v>
      </c>
      <c r="D11" s="1">
        <v>243</v>
      </c>
      <c r="E11">
        <v>89.02246907</v>
      </c>
      <c r="F11">
        <v>89.02246907</v>
      </c>
    </row>
    <row r="12" spans="1:6" x14ac:dyDescent="0.3">
      <c r="A12">
        <v>10</v>
      </c>
      <c r="B12">
        <v>9</v>
      </c>
      <c r="C12" s="1">
        <v>674</v>
      </c>
      <c r="D12" s="1">
        <v>177</v>
      </c>
      <c r="E12">
        <v>143.29340529000001</v>
      </c>
      <c r="F12">
        <v>89.02246907</v>
      </c>
    </row>
    <row r="13" spans="1:6" x14ac:dyDescent="0.3">
      <c r="A13">
        <v>11</v>
      </c>
      <c r="B13">
        <v>22</v>
      </c>
      <c r="C13" s="1">
        <v>689</v>
      </c>
      <c r="D13" s="1">
        <v>310</v>
      </c>
      <c r="E13">
        <v>133.84319182999999</v>
      </c>
      <c r="F13">
        <v>89.02246907</v>
      </c>
    </row>
    <row r="14" spans="1:6" x14ac:dyDescent="0.3">
      <c r="A14">
        <v>12</v>
      </c>
      <c r="B14">
        <v>5</v>
      </c>
      <c r="C14" s="1">
        <v>511</v>
      </c>
      <c r="D14" s="1">
        <v>118</v>
      </c>
      <c r="E14">
        <v>125.71793826</v>
      </c>
      <c r="F14">
        <v>89.587945619999999</v>
      </c>
    </row>
    <row r="15" spans="1:6" x14ac:dyDescent="0.3">
      <c r="A15">
        <v>13</v>
      </c>
      <c r="B15">
        <v>12</v>
      </c>
      <c r="C15" s="1">
        <v>359</v>
      </c>
      <c r="D15" s="1">
        <v>151</v>
      </c>
      <c r="E15">
        <v>88.294960219999993</v>
      </c>
      <c r="F15">
        <v>89.587945619999999</v>
      </c>
    </row>
    <row r="16" spans="1:6" x14ac:dyDescent="0.3">
      <c r="A16">
        <v>14</v>
      </c>
      <c r="B16">
        <v>15</v>
      </c>
      <c r="C16" s="1">
        <v>355</v>
      </c>
      <c r="D16" s="1">
        <v>210</v>
      </c>
      <c r="E16">
        <v>101.13357504</v>
      </c>
      <c r="F16">
        <v>88.294960219999993</v>
      </c>
    </row>
    <row r="17" spans="1:6" x14ac:dyDescent="0.3">
      <c r="A17">
        <v>15</v>
      </c>
      <c r="B17">
        <v>16</v>
      </c>
      <c r="C17" s="1">
        <v>439</v>
      </c>
      <c r="D17" s="1">
        <v>144</v>
      </c>
      <c r="E17">
        <v>103.44563789999999</v>
      </c>
      <c r="F17">
        <v>88.294960219999993</v>
      </c>
    </row>
    <row r="18" spans="1:6" x14ac:dyDescent="0.3">
      <c r="A18">
        <v>16</v>
      </c>
      <c r="B18">
        <v>26</v>
      </c>
      <c r="C18" s="1">
        <v>273</v>
      </c>
      <c r="D18" s="1">
        <v>171</v>
      </c>
      <c r="E18">
        <v>90.801982359999997</v>
      </c>
      <c r="F18">
        <v>88.294960219999993</v>
      </c>
    </row>
    <row r="19" spans="1:6" x14ac:dyDescent="0.3">
      <c r="A19">
        <v>17</v>
      </c>
      <c r="B19">
        <v>24</v>
      </c>
      <c r="C19" s="1">
        <v>216</v>
      </c>
      <c r="D19" s="1">
        <v>200</v>
      </c>
      <c r="E19">
        <v>121.51131635</v>
      </c>
      <c r="F19">
        <v>90.801982359999997</v>
      </c>
    </row>
    <row r="20" spans="1:6" x14ac:dyDescent="0.3">
      <c r="A20">
        <v>18</v>
      </c>
      <c r="B20">
        <v>25</v>
      </c>
      <c r="C20" s="1">
        <v>199</v>
      </c>
      <c r="D20" s="1">
        <v>220</v>
      </c>
      <c r="E20">
        <v>95.268042910000005</v>
      </c>
      <c r="F20">
        <v>90.801982359999997</v>
      </c>
    </row>
    <row r="21" spans="1:6" x14ac:dyDescent="0.3">
      <c r="A21">
        <v>19</v>
      </c>
      <c r="B21">
        <v>14</v>
      </c>
      <c r="C21" s="1">
        <v>129</v>
      </c>
      <c r="D21" s="1">
        <v>209</v>
      </c>
      <c r="E21">
        <v>123.17873193</v>
      </c>
      <c r="F21">
        <v>95.268042910000005</v>
      </c>
    </row>
    <row r="22" spans="1:6" x14ac:dyDescent="0.3">
      <c r="A22">
        <v>20</v>
      </c>
      <c r="B22">
        <v>20</v>
      </c>
      <c r="C22" s="1">
        <v>139</v>
      </c>
      <c r="D22" s="1">
        <v>294</v>
      </c>
      <c r="E22">
        <v>95.268042910000005</v>
      </c>
      <c r="F22">
        <v>95.268042910000005</v>
      </c>
    </row>
    <row r="23" spans="1:6" x14ac:dyDescent="0.3">
      <c r="A23">
        <v>21</v>
      </c>
      <c r="B23">
        <v>10</v>
      </c>
      <c r="C23" s="1">
        <v>146</v>
      </c>
      <c r="D23" s="1">
        <v>331</v>
      </c>
      <c r="E23">
        <v>123.17873193</v>
      </c>
      <c r="F23">
        <v>95.268042910000005</v>
      </c>
    </row>
    <row r="24" spans="1:6" x14ac:dyDescent="0.3">
      <c r="A24">
        <v>22</v>
      </c>
      <c r="B24">
        <v>13</v>
      </c>
      <c r="C24" s="1">
        <v>195</v>
      </c>
      <c r="D24" s="1">
        <v>340</v>
      </c>
      <c r="E24">
        <v>111.01801656000001</v>
      </c>
      <c r="F24">
        <v>95.268042910000005</v>
      </c>
    </row>
    <row r="25" spans="1:6" x14ac:dyDescent="0.3">
      <c r="A25">
        <v>23</v>
      </c>
      <c r="B25">
        <v>17</v>
      </c>
      <c r="C25" s="1">
        <v>243</v>
      </c>
      <c r="D25" s="1">
        <v>439</v>
      </c>
      <c r="E25">
        <v>110.02272493</v>
      </c>
      <c r="F25">
        <v>111.01801656000001</v>
      </c>
    </row>
    <row r="26" spans="1:6" x14ac:dyDescent="0.3">
      <c r="A26">
        <v>24</v>
      </c>
      <c r="B26">
        <v>2</v>
      </c>
      <c r="C26" s="1">
        <v>338</v>
      </c>
      <c r="D26" s="1">
        <v>393</v>
      </c>
      <c r="E26">
        <v>140.11780758</v>
      </c>
      <c r="F26">
        <v>110.02272493</v>
      </c>
    </row>
    <row r="27" spans="1:6" x14ac:dyDescent="0.3">
      <c r="A27">
        <v>25</v>
      </c>
      <c r="B27">
        <v>3</v>
      </c>
      <c r="C27" s="1">
        <v>269</v>
      </c>
      <c r="D27" s="1">
        <v>446</v>
      </c>
      <c r="E27">
        <v>129.27490089</v>
      </c>
      <c r="F27">
        <v>110.02272493</v>
      </c>
    </row>
    <row r="28" spans="1:6" x14ac:dyDescent="0.3">
      <c r="A28">
        <v>26</v>
      </c>
      <c r="B28">
        <v>28</v>
      </c>
      <c r="C28" s="1">
        <v>210</v>
      </c>
      <c r="D28" s="1">
        <v>450</v>
      </c>
      <c r="E28">
        <v>135.11846653999999</v>
      </c>
      <c r="F28">
        <v>110.02272493</v>
      </c>
    </row>
    <row r="29" spans="1:6" x14ac:dyDescent="0.3">
      <c r="A29">
        <v>27</v>
      </c>
      <c r="B29">
        <v>6</v>
      </c>
      <c r="C29" s="1">
        <v>550</v>
      </c>
      <c r="D29" s="1">
        <v>413</v>
      </c>
      <c r="E29">
        <v>142.14429289</v>
      </c>
      <c r="F29">
        <v>128.54960131999999</v>
      </c>
    </row>
    <row r="30" spans="1:6" x14ac:dyDescent="0.3">
      <c r="A30">
        <v>28</v>
      </c>
      <c r="B30">
        <v>11</v>
      </c>
      <c r="C30" s="1">
        <v>521</v>
      </c>
      <c r="D30" s="1">
        <v>469</v>
      </c>
      <c r="E30">
        <v>190.64626931000001</v>
      </c>
      <c r="F30">
        <v>142.14429289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</dc:creator>
  <cp:lastModifiedBy>Abbas</cp:lastModifiedBy>
  <dcterms:created xsi:type="dcterms:W3CDTF">2011-09-21T22:25:44Z</dcterms:created>
  <dcterms:modified xsi:type="dcterms:W3CDTF">2011-09-21T23:21:40Z</dcterms:modified>
</cp:coreProperties>
</file>