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F3" i="1" l="1"/>
  <c r="G3" i="1"/>
  <c r="F4" i="1"/>
  <c r="H4" i="1" s="1"/>
  <c r="G4" i="1"/>
  <c r="F5" i="1"/>
  <c r="H5" i="1" s="1"/>
  <c r="G5" i="1"/>
  <c r="F6" i="1"/>
  <c r="G6" i="1"/>
  <c r="H6" i="1" s="1"/>
  <c r="F7" i="1"/>
  <c r="G7" i="1"/>
  <c r="F8" i="1"/>
  <c r="G8" i="1"/>
  <c r="H8" i="1" s="1"/>
  <c r="F9" i="1"/>
  <c r="H9" i="1" s="1"/>
  <c r="G9" i="1"/>
  <c r="F10" i="1"/>
  <c r="G10" i="1"/>
  <c r="F11" i="1"/>
  <c r="G11" i="1"/>
  <c r="F12" i="1"/>
  <c r="H12" i="1" s="1"/>
  <c r="G12" i="1"/>
  <c r="F13" i="1"/>
  <c r="H13" i="1" s="1"/>
  <c r="G13" i="1"/>
  <c r="F14" i="1"/>
  <c r="G14" i="1"/>
  <c r="H14" i="1" s="1"/>
  <c r="F15" i="1"/>
  <c r="G15" i="1"/>
  <c r="F16" i="1"/>
  <c r="G16" i="1"/>
  <c r="H16" i="1" s="1"/>
  <c r="F17" i="1"/>
  <c r="H17" i="1" s="1"/>
  <c r="G17" i="1"/>
  <c r="F18" i="1"/>
  <c r="G18" i="1"/>
  <c r="F19" i="1"/>
  <c r="G19" i="1"/>
  <c r="F20" i="1"/>
  <c r="H20" i="1" s="1"/>
  <c r="G20" i="1"/>
  <c r="F21" i="1"/>
  <c r="H21" i="1" s="1"/>
  <c r="G21" i="1"/>
  <c r="F22" i="1"/>
  <c r="G22" i="1"/>
  <c r="H22" i="1" s="1"/>
  <c r="F23" i="1"/>
  <c r="G23" i="1"/>
  <c r="F24" i="1"/>
  <c r="G24" i="1"/>
  <c r="H24" i="1" s="1"/>
  <c r="F25" i="1"/>
  <c r="H25" i="1" s="1"/>
  <c r="G25" i="1"/>
  <c r="F26" i="1"/>
  <c r="G26" i="1"/>
  <c r="F27" i="1"/>
  <c r="G27" i="1"/>
  <c r="F28" i="1"/>
  <c r="H28" i="1" s="1"/>
  <c r="G28" i="1"/>
  <c r="F29" i="1"/>
  <c r="H29" i="1" s="1"/>
  <c r="G29" i="1"/>
  <c r="F30" i="1"/>
  <c r="G30" i="1"/>
  <c r="H30" i="1" s="1"/>
  <c r="F31" i="1"/>
  <c r="G31" i="1"/>
  <c r="F32" i="1"/>
  <c r="H32" i="1" s="1"/>
  <c r="G32" i="1"/>
  <c r="F33" i="1"/>
  <c r="H33" i="1" s="1"/>
  <c r="G33" i="1"/>
  <c r="F34" i="1"/>
  <c r="G34" i="1"/>
  <c r="F35" i="1"/>
  <c r="G35" i="1"/>
  <c r="F36" i="1"/>
  <c r="H36" i="1" s="1"/>
  <c r="G36" i="1"/>
  <c r="F37" i="1"/>
  <c r="H37" i="1" s="1"/>
  <c r="G37" i="1"/>
  <c r="F38" i="1"/>
  <c r="G38" i="1"/>
  <c r="H38" i="1" s="1"/>
  <c r="F39" i="1"/>
  <c r="G39" i="1"/>
  <c r="F40" i="1"/>
  <c r="H40" i="1" s="1"/>
  <c r="G40" i="1"/>
  <c r="F41" i="1"/>
  <c r="H41" i="1" s="1"/>
  <c r="G41" i="1"/>
  <c r="F42" i="1"/>
  <c r="G42" i="1"/>
  <c r="F43" i="1"/>
  <c r="G43" i="1"/>
  <c r="F44" i="1"/>
  <c r="H44" i="1" s="1"/>
  <c r="G44" i="1"/>
  <c r="F45" i="1"/>
  <c r="H45" i="1" s="1"/>
  <c r="G45" i="1"/>
  <c r="F46" i="1"/>
  <c r="G46" i="1"/>
  <c r="H46" i="1" s="1"/>
  <c r="F47" i="1"/>
  <c r="G47" i="1"/>
  <c r="F48" i="1"/>
  <c r="H48" i="1" s="1"/>
  <c r="G48" i="1"/>
  <c r="F49" i="1"/>
  <c r="H49" i="1" s="1"/>
  <c r="G49" i="1"/>
  <c r="F50" i="1"/>
  <c r="G50" i="1"/>
  <c r="F51" i="1"/>
  <c r="G51" i="1"/>
  <c r="F52" i="1"/>
  <c r="H52" i="1" s="1"/>
  <c r="G52" i="1"/>
  <c r="F53" i="1"/>
  <c r="H53" i="1" s="1"/>
  <c r="G53" i="1"/>
  <c r="F54" i="1"/>
  <c r="G54" i="1"/>
  <c r="H54" i="1" s="1"/>
  <c r="F55" i="1"/>
  <c r="G55" i="1"/>
  <c r="F56" i="1"/>
  <c r="H56" i="1" s="1"/>
  <c r="G56" i="1"/>
  <c r="F57" i="1"/>
  <c r="H57" i="1" s="1"/>
  <c r="G57" i="1"/>
  <c r="F58" i="1"/>
  <c r="G58" i="1"/>
  <c r="F59" i="1"/>
  <c r="G59" i="1"/>
  <c r="F60" i="1"/>
  <c r="H60" i="1" s="1"/>
  <c r="G60" i="1"/>
  <c r="F61" i="1"/>
  <c r="H61" i="1" s="1"/>
  <c r="G61" i="1"/>
  <c r="F62" i="1"/>
  <c r="G62" i="1"/>
  <c r="H62" i="1" s="1"/>
  <c r="F63" i="1"/>
  <c r="G63" i="1"/>
  <c r="F64" i="1"/>
  <c r="H64" i="1" s="1"/>
  <c r="G64" i="1"/>
  <c r="F65" i="1"/>
  <c r="H65" i="1" s="1"/>
  <c r="G65" i="1"/>
  <c r="F66" i="1"/>
  <c r="G66" i="1"/>
  <c r="F67" i="1"/>
  <c r="G67" i="1"/>
  <c r="F68" i="1"/>
  <c r="H68" i="1" s="1"/>
  <c r="G68" i="1"/>
  <c r="F69" i="1"/>
  <c r="H69" i="1" s="1"/>
  <c r="G69" i="1"/>
  <c r="F70" i="1"/>
  <c r="G70" i="1"/>
  <c r="H70" i="1" s="1"/>
  <c r="F71" i="1"/>
  <c r="G71" i="1"/>
  <c r="F72" i="1"/>
  <c r="H72" i="1" s="1"/>
  <c r="G72" i="1"/>
  <c r="F73" i="1"/>
  <c r="H73" i="1" s="1"/>
  <c r="G73" i="1"/>
  <c r="F74" i="1"/>
  <c r="G74" i="1"/>
  <c r="F75" i="1"/>
  <c r="G75" i="1"/>
  <c r="F76" i="1"/>
  <c r="H76" i="1" s="1"/>
  <c r="G76" i="1"/>
  <c r="F77" i="1"/>
  <c r="H77" i="1" s="1"/>
  <c r="G77" i="1"/>
  <c r="F78" i="1"/>
  <c r="G78" i="1"/>
  <c r="H78" i="1" s="1"/>
  <c r="F79" i="1"/>
  <c r="G79" i="1"/>
  <c r="F80" i="1"/>
  <c r="H80" i="1" s="1"/>
  <c r="G80" i="1"/>
  <c r="F81" i="1"/>
  <c r="H81" i="1" s="1"/>
  <c r="G81" i="1"/>
  <c r="F82" i="1"/>
  <c r="G82" i="1"/>
  <c r="F83" i="1"/>
  <c r="G83" i="1"/>
  <c r="F84" i="1"/>
  <c r="H84" i="1" s="1"/>
  <c r="G84" i="1"/>
  <c r="F85" i="1"/>
  <c r="H85" i="1" s="1"/>
  <c r="G85" i="1"/>
  <c r="F86" i="1"/>
  <c r="G86" i="1"/>
  <c r="H86" i="1" s="1"/>
  <c r="F87" i="1"/>
  <c r="G87" i="1"/>
  <c r="F88" i="1"/>
  <c r="H88" i="1" s="1"/>
  <c r="G88" i="1"/>
  <c r="F89" i="1"/>
  <c r="H89" i="1" s="1"/>
  <c r="G89" i="1"/>
  <c r="F90" i="1"/>
  <c r="G90" i="1"/>
  <c r="F91" i="1"/>
  <c r="G91" i="1"/>
  <c r="F92" i="1"/>
  <c r="H92" i="1" s="1"/>
  <c r="G92" i="1"/>
  <c r="F93" i="1"/>
  <c r="H93" i="1" s="1"/>
  <c r="G93" i="1"/>
  <c r="F94" i="1"/>
  <c r="G94" i="1"/>
  <c r="H94" i="1" s="1"/>
  <c r="F95" i="1"/>
  <c r="G95" i="1"/>
  <c r="F96" i="1"/>
  <c r="H96" i="1" s="1"/>
  <c r="G96" i="1"/>
  <c r="F97" i="1"/>
  <c r="H97" i="1" s="1"/>
  <c r="G97" i="1"/>
  <c r="F98" i="1"/>
  <c r="G98" i="1"/>
  <c r="F99" i="1"/>
  <c r="G99" i="1"/>
  <c r="F100" i="1"/>
  <c r="H100" i="1" s="1"/>
  <c r="G100" i="1"/>
  <c r="F101" i="1"/>
  <c r="H101" i="1" s="1"/>
  <c r="G101" i="1"/>
  <c r="F102" i="1"/>
  <c r="G102" i="1"/>
  <c r="H102" i="1" s="1"/>
  <c r="F103" i="1"/>
  <c r="G103" i="1"/>
  <c r="F104" i="1"/>
  <c r="H104" i="1" s="1"/>
  <c r="G104" i="1"/>
  <c r="F105" i="1"/>
  <c r="H105" i="1" s="1"/>
  <c r="G105" i="1"/>
  <c r="F106" i="1"/>
  <c r="G106" i="1"/>
  <c r="F107" i="1"/>
  <c r="G107" i="1"/>
  <c r="F108" i="1"/>
  <c r="H108" i="1" s="1"/>
  <c r="G108" i="1"/>
  <c r="F109" i="1"/>
  <c r="H109" i="1" s="1"/>
  <c r="G109" i="1"/>
  <c r="F110" i="1"/>
  <c r="G110" i="1"/>
  <c r="H110" i="1" s="1"/>
  <c r="F111" i="1"/>
  <c r="G111" i="1"/>
  <c r="F112" i="1"/>
  <c r="H112" i="1" s="1"/>
  <c r="G112" i="1"/>
  <c r="F113" i="1"/>
  <c r="H113" i="1" s="1"/>
  <c r="G113" i="1"/>
  <c r="F114" i="1"/>
  <c r="G114" i="1"/>
  <c r="F115" i="1"/>
  <c r="G115" i="1"/>
  <c r="F116" i="1"/>
  <c r="H116" i="1" s="1"/>
  <c r="G116" i="1"/>
  <c r="F117" i="1"/>
  <c r="H117" i="1" s="1"/>
  <c r="G117" i="1"/>
  <c r="F118" i="1"/>
  <c r="G118" i="1"/>
  <c r="H118" i="1" s="1"/>
  <c r="F119" i="1"/>
  <c r="G119" i="1"/>
  <c r="F120" i="1"/>
  <c r="H120" i="1" s="1"/>
  <c r="G120" i="1"/>
  <c r="F121" i="1"/>
  <c r="H121" i="1" s="1"/>
  <c r="G121" i="1"/>
  <c r="F122" i="1"/>
  <c r="G122" i="1"/>
  <c r="F123" i="1"/>
  <c r="G123" i="1"/>
  <c r="F124" i="1"/>
  <c r="H124" i="1" s="1"/>
  <c r="G124" i="1"/>
  <c r="F125" i="1"/>
  <c r="H125" i="1" s="1"/>
  <c r="G125" i="1"/>
  <c r="F126" i="1"/>
  <c r="G126" i="1"/>
  <c r="H126" i="1" s="1"/>
  <c r="F127" i="1"/>
  <c r="G127" i="1"/>
  <c r="F128" i="1"/>
  <c r="H128" i="1" s="1"/>
  <c r="G128" i="1"/>
  <c r="F129" i="1"/>
  <c r="H129" i="1" s="1"/>
  <c r="G129" i="1"/>
  <c r="F130" i="1"/>
  <c r="G130" i="1"/>
  <c r="F131" i="1"/>
  <c r="G131" i="1"/>
  <c r="F132" i="1"/>
  <c r="H132" i="1" s="1"/>
  <c r="G132" i="1"/>
  <c r="F133" i="1"/>
  <c r="H133" i="1" s="1"/>
  <c r="G133" i="1"/>
  <c r="F134" i="1"/>
  <c r="G134" i="1"/>
  <c r="H134" i="1" s="1"/>
  <c r="F135" i="1"/>
  <c r="G135" i="1"/>
  <c r="F136" i="1"/>
  <c r="H136" i="1" s="1"/>
  <c r="G136" i="1"/>
  <c r="F137" i="1"/>
  <c r="H137" i="1" s="1"/>
  <c r="G137" i="1"/>
  <c r="F138" i="1"/>
  <c r="G138" i="1"/>
  <c r="F139" i="1"/>
  <c r="G139" i="1"/>
  <c r="F140" i="1"/>
  <c r="H140" i="1" s="1"/>
  <c r="G140" i="1"/>
  <c r="F141" i="1"/>
  <c r="H141" i="1" s="1"/>
  <c r="G141" i="1"/>
  <c r="F142" i="1"/>
  <c r="G142" i="1"/>
  <c r="H142" i="1" s="1"/>
  <c r="F143" i="1"/>
  <c r="G143" i="1"/>
  <c r="F144" i="1"/>
  <c r="H144" i="1" s="1"/>
  <c r="G144" i="1"/>
  <c r="F145" i="1"/>
  <c r="H145" i="1" s="1"/>
  <c r="G145" i="1"/>
  <c r="F146" i="1"/>
  <c r="G146" i="1"/>
  <c r="F147" i="1"/>
  <c r="G147" i="1"/>
  <c r="F148" i="1"/>
  <c r="H148" i="1" s="1"/>
  <c r="G148" i="1"/>
  <c r="F149" i="1"/>
  <c r="H149" i="1" s="1"/>
  <c r="G149" i="1"/>
  <c r="F150" i="1"/>
  <c r="G150" i="1"/>
  <c r="H150" i="1" s="1"/>
  <c r="F151" i="1"/>
  <c r="G151" i="1"/>
  <c r="F152" i="1"/>
  <c r="H152" i="1" s="1"/>
  <c r="G152" i="1"/>
  <c r="F153" i="1"/>
  <c r="H153" i="1" s="1"/>
  <c r="G153" i="1"/>
  <c r="F154" i="1"/>
  <c r="G154" i="1"/>
  <c r="H3" i="1"/>
  <c r="H7" i="1"/>
  <c r="H10" i="1"/>
  <c r="H11" i="1"/>
  <c r="H15" i="1"/>
  <c r="H18" i="1"/>
  <c r="H19" i="1"/>
  <c r="H23" i="1"/>
  <c r="H26" i="1"/>
  <c r="H27" i="1"/>
  <c r="H31" i="1"/>
  <c r="H34" i="1"/>
  <c r="H35" i="1"/>
  <c r="H39" i="1"/>
  <c r="H42" i="1"/>
  <c r="H43" i="1"/>
  <c r="H47" i="1"/>
  <c r="H50" i="1"/>
  <c r="H51" i="1"/>
  <c r="H55" i="1"/>
  <c r="H58" i="1"/>
  <c r="H59" i="1"/>
  <c r="H63" i="1"/>
  <c r="H66" i="1"/>
  <c r="H67" i="1"/>
  <c r="H71" i="1"/>
  <c r="H74" i="1"/>
  <c r="H75" i="1"/>
  <c r="H79" i="1"/>
  <c r="H82" i="1"/>
  <c r="H83" i="1"/>
  <c r="H87" i="1"/>
  <c r="H90" i="1"/>
  <c r="H91" i="1"/>
  <c r="H95" i="1"/>
  <c r="H98" i="1"/>
  <c r="H99" i="1"/>
  <c r="H103" i="1"/>
  <c r="H106" i="1"/>
  <c r="H107" i="1"/>
  <c r="H111" i="1"/>
  <c r="H114" i="1"/>
  <c r="H115" i="1"/>
  <c r="H119" i="1"/>
  <c r="H122" i="1"/>
  <c r="H123" i="1"/>
  <c r="H127" i="1"/>
  <c r="H130" i="1"/>
  <c r="H131" i="1"/>
  <c r="H135" i="1"/>
  <c r="H138" i="1"/>
  <c r="H139" i="1"/>
  <c r="H143" i="1"/>
  <c r="H146" i="1"/>
  <c r="H147" i="1"/>
  <c r="H151" i="1"/>
  <c r="H154" i="1"/>
  <c r="H2" i="1"/>
  <c r="G2" i="1"/>
  <c r="F2" i="1"/>
</calcChain>
</file>

<file path=xl/sharedStrings.xml><?xml version="1.0" encoding="utf-8"?>
<sst xmlns="http://schemas.openxmlformats.org/spreadsheetml/2006/main" count="6" uniqueCount="4">
  <si>
    <t>CD</t>
  </si>
  <si>
    <t>RD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</si>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</sst>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861765364668582E-2"/>
          <c:y val="5.8725454722973636E-2"/>
          <c:w val="0.79621375282137874"/>
          <c:h val="0.868146705950596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Лист1!$B$2:$B$154</c:f>
              <c:numCache>
                <c:formatCode>General</c:formatCode>
                <c:ptCount val="153"/>
                <c:pt idx="0">
                  <c:v>471</c:v>
                </c:pt>
                <c:pt idx="1">
                  <c:v>490</c:v>
                </c:pt>
                <c:pt idx="2">
                  <c:v>489</c:v>
                </c:pt>
                <c:pt idx="3">
                  <c:v>479</c:v>
                </c:pt>
                <c:pt idx="4">
                  <c:v>511</c:v>
                </c:pt>
                <c:pt idx="5">
                  <c:v>507</c:v>
                </c:pt>
                <c:pt idx="6">
                  <c:v>514</c:v>
                </c:pt>
                <c:pt idx="7">
                  <c:v>505</c:v>
                </c:pt>
                <c:pt idx="8">
                  <c:v>493</c:v>
                </c:pt>
                <c:pt idx="9">
                  <c:v>481</c:v>
                </c:pt>
                <c:pt idx="10">
                  <c:v>461</c:v>
                </c:pt>
                <c:pt idx="11">
                  <c:v>477</c:v>
                </c:pt>
                <c:pt idx="12">
                  <c:v>504</c:v>
                </c:pt>
                <c:pt idx="13">
                  <c:v>502</c:v>
                </c:pt>
                <c:pt idx="14">
                  <c:v>424</c:v>
                </c:pt>
                <c:pt idx="15">
                  <c:v>386</c:v>
                </c:pt>
                <c:pt idx="16">
                  <c:v>289</c:v>
                </c:pt>
                <c:pt idx="17">
                  <c:v>202</c:v>
                </c:pt>
                <c:pt idx="18">
                  <c:v>127</c:v>
                </c:pt>
                <c:pt idx="19">
                  <c:v>118</c:v>
                </c:pt>
                <c:pt idx="20">
                  <c:v>145</c:v>
                </c:pt>
                <c:pt idx="21">
                  <c:v>235</c:v>
                </c:pt>
                <c:pt idx="22">
                  <c:v>328</c:v>
                </c:pt>
                <c:pt idx="23">
                  <c:v>426</c:v>
                </c:pt>
                <c:pt idx="24">
                  <c:v>413</c:v>
                </c:pt>
                <c:pt idx="25">
                  <c:v>473</c:v>
                </c:pt>
                <c:pt idx="26">
                  <c:v>516</c:v>
                </c:pt>
                <c:pt idx="27">
                  <c:v>543</c:v>
                </c:pt>
                <c:pt idx="28">
                  <c:v>490</c:v>
                </c:pt>
                <c:pt idx="29">
                  <c:v>550</c:v>
                </c:pt>
                <c:pt idx="30">
                  <c:v>558</c:v>
                </c:pt>
                <c:pt idx="31">
                  <c:v>544</c:v>
                </c:pt>
                <c:pt idx="32">
                  <c:v>540</c:v>
                </c:pt>
                <c:pt idx="33">
                  <c:v>567</c:v>
                </c:pt>
                <c:pt idx="34">
                  <c:v>615</c:v>
                </c:pt>
                <c:pt idx="35">
                  <c:v>615</c:v>
                </c:pt>
                <c:pt idx="36">
                  <c:v>595</c:v>
                </c:pt>
                <c:pt idx="37">
                  <c:v>535</c:v>
                </c:pt>
                <c:pt idx="38">
                  <c:v>467</c:v>
                </c:pt>
                <c:pt idx="39">
                  <c:v>405</c:v>
                </c:pt>
                <c:pt idx="40">
                  <c:v>305</c:v>
                </c:pt>
                <c:pt idx="41">
                  <c:v>245</c:v>
                </c:pt>
                <c:pt idx="42">
                  <c:v>227</c:v>
                </c:pt>
                <c:pt idx="43">
                  <c:v>220</c:v>
                </c:pt>
                <c:pt idx="44">
                  <c:v>173</c:v>
                </c:pt>
                <c:pt idx="45">
                  <c:v>216</c:v>
                </c:pt>
                <c:pt idx="46">
                  <c:v>211</c:v>
                </c:pt>
                <c:pt idx="47">
                  <c:v>235</c:v>
                </c:pt>
                <c:pt idx="48">
                  <c:v>249</c:v>
                </c:pt>
                <c:pt idx="49">
                  <c:v>236</c:v>
                </c:pt>
                <c:pt idx="50">
                  <c:v>211</c:v>
                </c:pt>
                <c:pt idx="51">
                  <c:v>198</c:v>
                </c:pt>
                <c:pt idx="52">
                  <c:v>230</c:v>
                </c:pt>
                <c:pt idx="53">
                  <c:v>256</c:v>
                </c:pt>
                <c:pt idx="54">
                  <c:v>246</c:v>
                </c:pt>
                <c:pt idx="55">
                  <c:v>233</c:v>
                </c:pt>
                <c:pt idx="56">
                  <c:v>225</c:v>
                </c:pt>
                <c:pt idx="57">
                  <c:v>251</c:v>
                </c:pt>
                <c:pt idx="58">
                  <c:v>251</c:v>
                </c:pt>
                <c:pt idx="59">
                  <c:v>234</c:v>
                </c:pt>
                <c:pt idx="60">
                  <c:v>270</c:v>
                </c:pt>
                <c:pt idx="61">
                  <c:v>251</c:v>
                </c:pt>
                <c:pt idx="62">
                  <c:v>210</c:v>
                </c:pt>
                <c:pt idx="63">
                  <c:v>198</c:v>
                </c:pt>
                <c:pt idx="64">
                  <c:v>227</c:v>
                </c:pt>
                <c:pt idx="65">
                  <c:v>221</c:v>
                </c:pt>
                <c:pt idx="66">
                  <c:v>218</c:v>
                </c:pt>
                <c:pt idx="67">
                  <c:v>268</c:v>
                </c:pt>
                <c:pt idx="68">
                  <c:v>278</c:v>
                </c:pt>
                <c:pt idx="69">
                  <c:v>495</c:v>
                </c:pt>
                <c:pt idx="70">
                  <c:v>480</c:v>
                </c:pt>
                <c:pt idx="71">
                  <c:v>475</c:v>
                </c:pt>
                <c:pt idx="72">
                  <c:v>499</c:v>
                </c:pt>
                <c:pt idx="73">
                  <c:v>503</c:v>
                </c:pt>
                <c:pt idx="74">
                  <c:v>527</c:v>
                </c:pt>
                <c:pt idx="75">
                  <c:v>504</c:v>
                </c:pt>
                <c:pt idx="76">
                  <c:v>487</c:v>
                </c:pt>
                <c:pt idx="77">
                  <c:v>487</c:v>
                </c:pt>
                <c:pt idx="78">
                  <c:v>464</c:v>
                </c:pt>
                <c:pt idx="79">
                  <c:v>476</c:v>
                </c:pt>
                <c:pt idx="80">
                  <c:v>525</c:v>
                </c:pt>
                <c:pt idx="81">
                  <c:v>520</c:v>
                </c:pt>
                <c:pt idx="82">
                  <c:v>552</c:v>
                </c:pt>
                <c:pt idx="83">
                  <c:v>536</c:v>
                </c:pt>
                <c:pt idx="84">
                  <c:v>508</c:v>
                </c:pt>
                <c:pt idx="85">
                  <c:v>535</c:v>
                </c:pt>
                <c:pt idx="86">
                  <c:v>379</c:v>
                </c:pt>
                <c:pt idx="87">
                  <c:v>348</c:v>
                </c:pt>
                <c:pt idx="88">
                  <c:v>349</c:v>
                </c:pt>
                <c:pt idx="89">
                  <c:v>295</c:v>
                </c:pt>
                <c:pt idx="90">
                  <c:v>335</c:v>
                </c:pt>
                <c:pt idx="91">
                  <c:v>344</c:v>
                </c:pt>
                <c:pt idx="92">
                  <c:v>354</c:v>
                </c:pt>
                <c:pt idx="93">
                  <c:v>293</c:v>
                </c:pt>
                <c:pt idx="94">
                  <c:v>250</c:v>
                </c:pt>
                <c:pt idx="95">
                  <c:v>185</c:v>
                </c:pt>
                <c:pt idx="96">
                  <c:v>175</c:v>
                </c:pt>
                <c:pt idx="97">
                  <c:v>145</c:v>
                </c:pt>
                <c:pt idx="98">
                  <c:v>95</c:v>
                </c:pt>
                <c:pt idx="99">
                  <c:v>299</c:v>
                </c:pt>
                <c:pt idx="100">
                  <c:v>381</c:v>
                </c:pt>
                <c:pt idx="101">
                  <c:v>436</c:v>
                </c:pt>
                <c:pt idx="102">
                  <c:v>391</c:v>
                </c:pt>
                <c:pt idx="103">
                  <c:v>377</c:v>
                </c:pt>
                <c:pt idx="104">
                  <c:v>431</c:v>
                </c:pt>
                <c:pt idx="105">
                  <c:v>527</c:v>
                </c:pt>
                <c:pt idx="106">
                  <c:v>610</c:v>
                </c:pt>
                <c:pt idx="107">
                  <c:v>605</c:v>
                </c:pt>
                <c:pt idx="108">
                  <c:v>562</c:v>
                </c:pt>
                <c:pt idx="109">
                  <c:v>632</c:v>
                </c:pt>
                <c:pt idx="110">
                  <c:v>599</c:v>
                </c:pt>
                <c:pt idx="111">
                  <c:v>591</c:v>
                </c:pt>
                <c:pt idx="112">
                  <c:v>577</c:v>
                </c:pt>
                <c:pt idx="113">
                  <c:v>553</c:v>
                </c:pt>
                <c:pt idx="114">
                  <c:v>515</c:v>
                </c:pt>
                <c:pt idx="115">
                  <c:v>466</c:v>
                </c:pt>
                <c:pt idx="116">
                  <c:v>413</c:v>
                </c:pt>
                <c:pt idx="117">
                  <c:v>392</c:v>
                </c:pt>
                <c:pt idx="118">
                  <c:v>339</c:v>
                </c:pt>
                <c:pt idx="119">
                  <c:v>363</c:v>
                </c:pt>
                <c:pt idx="120">
                  <c:v>375</c:v>
                </c:pt>
                <c:pt idx="121">
                  <c:v>393</c:v>
                </c:pt>
                <c:pt idx="122">
                  <c:v>317</c:v>
                </c:pt>
                <c:pt idx="123">
                  <c:v>289</c:v>
                </c:pt>
                <c:pt idx="124">
                  <c:v>213</c:v>
                </c:pt>
                <c:pt idx="125">
                  <c:v>153</c:v>
                </c:pt>
                <c:pt idx="126">
                  <c:v>86</c:v>
                </c:pt>
                <c:pt idx="127">
                  <c:v>140</c:v>
                </c:pt>
                <c:pt idx="128">
                  <c:v>210</c:v>
                </c:pt>
                <c:pt idx="129">
                  <c:v>186</c:v>
                </c:pt>
                <c:pt idx="130">
                  <c:v>298</c:v>
                </c:pt>
                <c:pt idx="131">
                  <c:v>368</c:v>
                </c:pt>
                <c:pt idx="132">
                  <c:v>312</c:v>
                </c:pt>
                <c:pt idx="133">
                  <c:v>328</c:v>
                </c:pt>
                <c:pt idx="134">
                  <c:v>385</c:v>
                </c:pt>
                <c:pt idx="135">
                  <c:v>379</c:v>
                </c:pt>
                <c:pt idx="136">
                  <c:v>364</c:v>
                </c:pt>
                <c:pt idx="137">
                  <c:v>456</c:v>
                </c:pt>
                <c:pt idx="138">
                  <c:v>466</c:v>
                </c:pt>
                <c:pt idx="139">
                  <c:v>486</c:v>
                </c:pt>
                <c:pt idx="140">
                  <c:v>449</c:v>
                </c:pt>
                <c:pt idx="141">
                  <c:v>446</c:v>
                </c:pt>
                <c:pt idx="142">
                  <c:v>429</c:v>
                </c:pt>
                <c:pt idx="143">
                  <c:v>457</c:v>
                </c:pt>
                <c:pt idx="144">
                  <c:v>455</c:v>
                </c:pt>
                <c:pt idx="145">
                  <c:v>445</c:v>
                </c:pt>
                <c:pt idx="146">
                  <c:v>407</c:v>
                </c:pt>
                <c:pt idx="147">
                  <c:v>427</c:v>
                </c:pt>
                <c:pt idx="148">
                  <c:v>527</c:v>
                </c:pt>
                <c:pt idx="149">
                  <c:v>524</c:v>
                </c:pt>
                <c:pt idx="150">
                  <c:v>474</c:v>
                </c:pt>
                <c:pt idx="151">
                  <c:v>473</c:v>
                </c:pt>
                <c:pt idx="152">
                  <c:v>465</c:v>
                </c:pt>
              </c:numCache>
            </c:numRef>
          </c:xVal>
          <c:yVal>
            <c:numRef>
              <c:f>Лист1!$C$2:$C$154</c:f>
              <c:numCache>
                <c:formatCode>General</c:formatCode>
                <c:ptCount val="153"/>
                <c:pt idx="0">
                  <c:v>132</c:v>
                </c:pt>
                <c:pt idx="1">
                  <c:v>133</c:v>
                </c:pt>
                <c:pt idx="2">
                  <c:v>152</c:v>
                </c:pt>
                <c:pt idx="3">
                  <c:v>151</c:v>
                </c:pt>
                <c:pt idx="4">
                  <c:v>164</c:v>
                </c:pt>
                <c:pt idx="5">
                  <c:v>149</c:v>
                </c:pt>
                <c:pt idx="6">
                  <c:v>133</c:v>
                </c:pt>
                <c:pt idx="7">
                  <c:v>128</c:v>
                </c:pt>
                <c:pt idx="8">
                  <c:v>123</c:v>
                </c:pt>
                <c:pt idx="9">
                  <c:v>118</c:v>
                </c:pt>
                <c:pt idx="10">
                  <c:v>139</c:v>
                </c:pt>
                <c:pt idx="11">
                  <c:v>168</c:v>
                </c:pt>
                <c:pt idx="12">
                  <c:v>176</c:v>
                </c:pt>
                <c:pt idx="13">
                  <c:v>148</c:v>
                </c:pt>
                <c:pt idx="14">
                  <c:v>173</c:v>
                </c:pt>
                <c:pt idx="15">
                  <c:v>198</c:v>
                </c:pt>
                <c:pt idx="16">
                  <c:v>270</c:v>
                </c:pt>
                <c:pt idx="17">
                  <c:v>138</c:v>
                </c:pt>
                <c:pt idx="18">
                  <c:v>148</c:v>
                </c:pt>
                <c:pt idx="19">
                  <c:v>260</c:v>
                </c:pt>
                <c:pt idx="20">
                  <c:v>359</c:v>
                </c:pt>
                <c:pt idx="21">
                  <c:v>377</c:v>
                </c:pt>
                <c:pt idx="22">
                  <c:v>350</c:v>
                </c:pt>
                <c:pt idx="23">
                  <c:v>317</c:v>
                </c:pt>
                <c:pt idx="24">
                  <c:v>265</c:v>
                </c:pt>
                <c:pt idx="25">
                  <c:v>223</c:v>
                </c:pt>
                <c:pt idx="26">
                  <c:v>265</c:v>
                </c:pt>
                <c:pt idx="27">
                  <c:v>330</c:v>
                </c:pt>
                <c:pt idx="28">
                  <c:v>404</c:v>
                </c:pt>
                <c:pt idx="29">
                  <c:v>296</c:v>
                </c:pt>
                <c:pt idx="30">
                  <c:v>217</c:v>
                </c:pt>
                <c:pt idx="31">
                  <c:v>193</c:v>
                </c:pt>
                <c:pt idx="32">
                  <c:v>148</c:v>
                </c:pt>
                <c:pt idx="33">
                  <c:v>106</c:v>
                </c:pt>
                <c:pt idx="34">
                  <c:v>123</c:v>
                </c:pt>
                <c:pt idx="35">
                  <c:v>169</c:v>
                </c:pt>
                <c:pt idx="36">
                  <c:v>153</c:v>
                </c:pt>
                <c:pt idx="37">
                  <c:v>96</c:v>
                </c:pt>
                <c:pt idx="38">
                  <c:v>96</c:v>
                </c:pt>
                <c:pt idx="39">
                  <c:v>112</c:v>
                </c:pt>
                <c:pt idx="40">
                  <c:v>133</c:v>
                </c:pt>
                <c:pt idx="41">
                  <c:v>180</c:v>
                </c:pt>
                <c:pt idx="42">
                  <c:v>222</c:v>
                </c:pt>
                <c:pt idx="43">
                  <c:v>293</c:v>
                </c:pt>
                <c:pt idx="44">
                  <c:v>246</c:v>
                </c:pt>
                <c:pt idx="45">
                  <c:v>288</c:v>
                </c:pt>
                <c:pt idx="46">
                  <c:v>274</c:v>
                </c:pt>
                <c:pt idx="47">
                  <c:v>282</c:v>
                </c:pt>
                <c:pt idx="48">
                  <c:v>309</c:v>
                </c:pt>
                <c:pt idx="49">
                  <c:v>316</c:v>
                </c:pt>
                <c:pt idx="50">
                  <c:v>315</c:v>
                </c:pt>
                <c:pt idx="51">
                  <c:v>292</c:v>
                </c:pt>
                <c:pt idx="52">
                  <c:v>265</c:v>
                </c:pt>
                <c:pt idx="53">
                  <c:v>292</c:v>
                </c:pt>
                <c:pt idx="54">
                  <c:v>305</c:v>
                </c:pt>
                <c:pt idx="55">
                  <c:v>308</c:v>
                </c:pt>
                <c:pt idx="56">
                  <c:v>281</c:v>
                </c:pt>
                <c:pt idx="57">
                  <c:v>268</c:v>
                </c:pt>
                <c:pt idx="58">
                  <c:v>283</c:v>
                </c:pt>
                <c:pt idx="59">
                  <c:v>295</c:v>
                </c:pt>
                <c:pt idx="60">
                  <c:v>307</c:v>
                </c:pt>
                <c:pt idx="61">
                  <c:v>329</c:v>
                </c:pt>
                <c:pt idx="62">
                  <c:v>302</c:v>
                </c:pt>
                <c:pt idx="63">
                  <c:v>315</c:v>
                </c:pt>
                <c:pt idx="64">
                  <c:v>331</c:v>
                </c:pt>
                <c:pt idx="65">
                  <c:v>313</c:v>
                </c:pt>
                <c:pt idx="66">
                  <c:v>327</c:v>
                </c:pt>
                <c:pt idx="67">
                  <c:v>286</c:v>
                </c:pt>
                <c:pt idx="68">
                  <c:v>324</c:v>
                </c:pt>
                <c:pt idx="69">
                  <c:v>300</c:v>
                </c:pt>
                <c:pt idx="70">
                  <c:v>300</c:v>
                </c:pt>
                <c:pt idx="71">
                  <c:v>339</c:v>
                </c:pt>
                <c:pt idx="72">
                  <c:v>338</c:v>
                </c:pt>
                <c:pt idx="73">
                  <c:v>325</c:v>
                </c:pt>
                <c:pt idx="74">
                  <c:v>304</c:v>
                </c:pt>
                <c:pt idx="75">
                  <c:v>289</c:v>
                </c:pt>
                <c:pt idx="76">
                  <c:v>282</c:v>
                </c:pt>
                <c:pt idx="77">
                  <c:v>314</c:v>
                </c:pt>
                <c:pt idx="78">
                  <c:v>324</c:v>
                </c:pt>
                <c:pt idx="79">
                  <c:v>316</c:v>
                </c:pt>
                <c:pt idx="80">
                  <c:v>347</c:v>
                </c:pt>
                <c:pt idx="81">
                  <c:v>323</c:v>
                </c:pt>
                <c:pt idx="82">
                  <c:v>314</c:v>
                </c:pt>
                <c:pt idx="83">
                  <c:v>290</c:v>
                </c:pt>
                <c:pt idx="84">
                  <c:v>305</c:v>
                </c:pt>
                <c:pt idx="85">
                  <c:v>321</c:v>
                </c:pt>
                <c:pt idx="86">
                  <c:v>316</c:v>
                </c:pt>
                <c:pt idx="87">
                  <c:v>300</c:v>
                </c:pt>
                <c:pt idx="88">
                  <c:v>253</c:v>
                </c:pt>
                <c:pt idx="89">
                  <c:v>223</c:v>
                </c:pt>
                <c:pt idx="90">
                  <c:v>202</c:v>
                </c:pt>
                <c:pt idx="91">
                  <c:v>159</c:v>
                </c:pt>
                <c:pt idx="92">
                  <c:v>101</c:v>
                </c:pt>
                <c:pt idx="93">
                  <c:v>122</c:v>
                </c:pt>
                <c:pt idx="94">
                  <c:v>148</c:v>
                </c:pt>
                <c:pt idx="95">
                  <c:v>177</c:v>
                </c:pt>
                <c:pt idx="96">
                  <c:v>118</c:v>
                </c:pt>
                <c:pt idx="97">
                  <c:v>189</c:v>
                </c:pt>
                <c:pt idx="98">
                  <c:v>216</c:v>
                </c:pt>
                <c:pt idx="99">
                  <c:v>190</c:v>
                </c:pt>
                <c:pt idx="100">
                  <c:v>241</c:v>
                </c:pt>
                <c:pt idx="101">
                  <c:v>232</c:v>
                </c:pt>
                <c:pt idx="102">
                  <c:v>175</c:v>
                </c:pt>
                <c:pt idx="103">
                  <c:v>131</c:v>
                </c:pt>
                <c:pt idx="104">
                  <c:v>157</c:v>
                </c:pt>
                <c:pt idx="105">
                  <c:v>225</c:v>
                </c:pt>
                <c:pt idx="106">
                  <c:v>222</c:v>
                </c:pt>
                <c:pt idx="107">
                  <c:v>261</c:v>
                </c:pt>
                <c:pt idx="108">
                  <c:v>266</c:v>
                </c:pt>
                <c:pt idx="109">
                  <c:v>314</c:v>
                </c:pt>
                <c:pt idx="110">
                  <c:v>357</c:v>
                </c:pt>
                <c:pt idx="111">
                  <c:v>313</c:v>
                </c:pt>
                <c:pt idx="112">
                  <c:v>368</c:v>
                </c:pt>
                <c:pt idx="113">
                  <c:v>367</c:v>
                </c:pt>
                <c:pt idx="114">
                  <c:v>384</c:v>
                </c:pt>
                <c:pt idx="115">
                  <c:v>372</c:v>
                </c:pt>
                <c:pt idx="116">
                  <c:v>373</c:v>
                </c:pt>
                <c:pt idx="117">
                  <c:v>395</c:v>
                </c:pt>
                <c:pt idx="118">
                  <c:v>385</c:v>
                </c:pt>
                <c:pt idx="119">
                  <c:v>362</c:v>
                </c:pt>
                <c:pt idx="120">
                  <c:v>359</c:v>
                </c:pt>
                <c:pt idx="121">
                  <c:v>277</c:v>
                </c:pt>
                <c:pt idx="122">
                  <c:v>313</c:v>
                </c:pt>
                <c:pt idx="123">
                  <c:v>365</c:v>
                </c:pt>
                <c:pt idx="124">
                  <c:v>368</c:v>
                </c:pt>
                <c:pt idx="125">
                  <c:v>310</c:v>
                </c:pt>
                <c:pt idx="126">
                  <c:v>292</c:v>
                </c:pt>
                <c:pt idx="127">
                  <c:v>209</c:v>
                </c:pt>
                <c:pt idx="128">
                  <c:v>202</c:v>
                </c:pt>
                <c:pt idx="129">
                  <c:v>217</c:v>
                </c:pt>
                <c:pt idx="130">
                  <c:v>163</c:v>
                </c:pt>
                <c:pt idx="131">
                  <c:v>223</c:v>
                </c:pt>
                <c:pt idx="132">
                  <c:v>270</c:v>
                </c:pt>
                <c:pt idx="133">
                  <c:v>288</c:v>
                </c:pt>
                <c:pt idx="134">
                  <c:v>277</c:v>
                </c:pt>
                <c:pt idx="135">
                  <c:v>279</c:v>
                </c:pt>
                <c:pt idx="136">
                  <c:v>278</c:v>
                </c:pt>
                <c:pt idx="137">
                  <c:v>167</c:v>
                </c:pt>
                <c:pt idx="138">
                  <c:v>195</c:v>
                </c:pt>
                <c:pt idx="139">
                  <c:v>187</c:v>
                </c:pt>
                <c:pt idx="140">
                  <c:v>188</c:v>
                </c:pt>
                <c:pt idx="141">
                  <c:v>156</c:v>
                </c:pt>
                <c:pt idx="142">
                  <c:v>123</c:v>
                </c:pt>
                <c:pt idx="143">
                  <c:v>129</c:v>
                </c:pt>
                <c:pt idx="144">
                  <c:v>106</c:v>
                </c:pt>
                <c:pt idx="145">
                  <c:v>144</c:v>
                </c:pt>
                <c:pt idx="146">
                  <c:v>150</c:v>
                </c:pt>
                <c:pt idx="147">
                  <c:v>141</c:v>
                </c:pt>
                <c:pt idx="148">
                  <c:v>131</c:v>
                </c:pt>
                <c:pt idx="149">
                  <c:v>165</c:v>
                </c:pt>
                <c:pt idx="150">
                  <c:v>187</c:v>
                </c:pt>
                <c:pt idx="151">
                  <c:v>147</c:v>
                </c:pt>
                <c:pt idx="152">
                  <c:v>160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07808"/>
        <c:axId val="46808384"/>
      </c:scatterChart>
      <c:valAx>
        <c:axId val="46807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808384"/>
        <c:crosses val="autoZero"/>
        <c:crossBetween val="midCat"/>
      </c:valAx>
      <c:valAx>
        <c:axId val="46808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807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Лист2!$B$2:$B$154</c:f>
              <c:numCache>
                <c:formatCode>General</c:formatCode>
                <c:ptCount val="153"/>
                <c:pt idx="0">
                  <c:v>471</c:v>
                </c:pt>
                <c:pt idx="1">
                  <c:v>481</c:v>
                </c:pt>
                <c:pt idx="2">
                  <c:v>461</c:v>
                </c:pt>
                <c:pt idx="3">
                  <c:v>457</c:v>
                </c:pt>
                <c:pt idx="4">
                  <c:v>445</c:v>
                </c:pt>
                <c:pt idx="5">
                  <c:v>473</c:v>
                </c:pt>
                <c:pt idx="6">
                  <c:v>479</c:v>
                </c:pt>
                <c:pt idx="7">
                  <c:v>465</c:v>
                </c:pt>
                <c:pt idx="8">
                  <c:v>477</c:v>
                </c:pt>
                <c:pt idx="9">
                  <c:v>456</c:v>
                </c:pt>
                <c:pt idx="10">
                  <c:v>489</c:v>
                </c:pt>
                <c:pt idx="11">
                  <c:v>507</c:v>
                </c:pt>
                <c:pt idx="12">
                  <c:v>511</c:v>
                </c:pt>
                <c:pt idx="13">
                  <c:v>514</c:v>
                </c:pt>
                <c:pt idx="14">
                  <c:v>502</c:v>
                </c:pt>
                <c:pt idx="15">
                  <c:v>504</c:v>
                </c:pt>
                <c:pt idx="16">
                  <c:v>524</c:v>
                </c:pt>
                <c:pt idx="17">
                  <c:v>490</c:v>
                </c:pt>
                <c:pt idx="18">
                  <c:v>505</c:v>
                </c:pt>
                <c:pt idx="19">
                  <c:v>493</c:v>
                </c:pt>
                <c:pt idx="20">
                  <c:v>431</c:v>
                </c:pt>
                <c:pt idx="21">
                  <c:v>424</c:v>
                </c:pt>
                <c:pt idx="22">
                  <c:v>446</c:v>
                </c:pt>
                <c:pt idx="23">
                  <c:v>427</c:v>
                </c:pt>
                <c:pt idx="24">
                  <c:v>527</c:v>
                </c:pt>
                <c:pt idx="25">
                  <c:v>474</c:v>
                </c:pt>
                <c:pt idx="26">
                  <c:v>486</c:v>
                </c:pt>
                <c:pt idx="27">
                  <c:v>466</c:v>
                </c:pt>
                <c:pt idx="28">
                  <c:v>429</c:v>
                </c:pt>
                <c:pt idx="29">
                  <c:v>407</c:v>
                </c:pt>
                <c:pt idx="30">
                  <c:v>449</c:v>
                </c:pt>
                <c:pt idx="31">
                  <c:v>455</c:v>
                </c:pt>
                <c:pt idx="32">
                  <c:v>540</c:v>
                </c:pt>
                <c:pt idx="33">
                  <c:v>467</c:v>
                </c:pt>
                <c:pt idx="34">
                  <c:v>405</c:v>
                </c:pt>
                <c:pt idx="35">
                  <c:v>473</c:v>
                </c:pt>
                <c:pt idx="36">
                  <c:v>391</c:v>
                </c:pt>
                <c:pt idx="37">
                  <c:v>544</c:v>
                </c:pt>
                <c:pt idx="38">
                  <c:v>377</c:v>
                </c:pt>
                <c:pt idx="39">
                  <c:v>535</c:v>
                </c:pt>
                <c:pt idx="40">
                  <c:v>436</c:v>
                </c:pt>
                <c:pt idx="41">
                  <c:v>344</c:v>
                </c:pt>
                <c:pt idx="42">
                  <c:v>354</c:v>
                </c:pt>
                <c:pt idx="43">
                  <c:v>558</c:v>
                </c:pt>
                <c:pt idx="44">
                  <c:v>527</c:v>
                </c:pt>
                <c:pt idx="45">
                  <c:v>386</c:v>
                </c:pt>
                <c:pt idx="46">
                  <c:v>567</c:v>
                </c:pt>
                <c:pt idx="47">
                  <c:v>381</c:v>
                </c:pt>
                <c:pt idx="48">
                  <c:v>349</c:v>
                </c:pt>
                <c:pt idx="49">
                  <c:v>393</c:v>
                </c:pt>
                <c:pt idx="50">
                  <c:v>413</c:v>
                </c:pt>
                <c:pt idx="51">
                  <c:v>385</c:v>
                </c:pt>
                <c:pt idx="52">
                  <c:v>379</c:v>
                </c:pt>
                <c:pt idx="53">
                  <c:v>364</c:v>
                </c:pt>
                <c:pt idx="54">
                  <c:v>348</c:v>
                </c:pt>
                <c:pt idx="55">
                  <c:v>379</c:v>
                </c:pt>
                <c:pt idx="56">
                  <c:v>317</c:v>
                </c:pt>
                <c:pt idx="57">
                  <c:v>328</c:v>
                </c:pt>
                <c:pt idx="58">
                  <c:v>312</c:v>
                </c:pt>
                <c:pt idx="59">
                  <c:v>368</c:v>
                </c:pt>
                <c:pt idx="60">
                  <c:v>335</c:v>
                </c:pt>
                <c:pt idx="61">
                  <c:v>328</c:v>
                </c:pt>
                <c:pt idx="62">
                  <c:v>278</c:v>
                </c:pt>
                <c:pt idx="63">
                  <c:v>249</c:v>
                </c:pt>
                <c:pt idx="64">
                  <c:v>236</c:v>
                </c:pt>
                <c:pt idx="65">
                  <c:v>246</c:v>
                </c:pt>
                <c:pt idx="66">
                  <c:v>233</c:v>
                </c:pt>
                <c:pt idx="67">
                  <c:v>234</c:v>
                </c:pt>
                <c:pt idx="68">
                  <c:v>221</c:v>
                </c:pt>
                <c:pt idx="69">
                  <c:v>211</c:v>
                </c:pt>
                <c:pt idx="70">
                  <c:v>210</c:v>
                </c:pt>
                <c:pt idx="71">
                  <c:v>198</c:v>
                </c:pt>
                <c:pt idx="72">
                  <c:v>218</c:v>
                </c:pt>
                <c:pt idx="73">
                  <c:v>220</c:v>
                </c:pt>
                <c:pt idx="74">
                  <c:v>216</c:v>
                </c:pt>
                <c:pt idx="75">
                  <c:v>225</c:v>
                </c:pt>
                <c:pt idx="76">
                  <c:v>211</c:v>
                </c:pt>
                <c:pt idx="77">
                  <c:v>235</c:v>
                </c:pt>
                <c:pt idx="78">
                  <c:v>198</c:v>
                </c:pt>
                <c:pt idx="79">
                  <c:v>256</c:v>
                </c:pt>
                <c:pt idx="80">
                  <c:v>230</c:v>
                </c:pt>
                <c:pt idx="81">
                  <c:v>227</c:v>
                </c:pt>
                <c:pt idx="82">
                  <c:v>251</c:v>
                </c:pt>
                <c:pt idx="83">
                  <c:v>251</c:v>
                </c:pt>
                <c:pt idx="84">
                  <c:v>268</c:v>
                </c:pt>
                <c:pt idx="85">
                  <c:v>251</c:v>
                </c:pt>
                <c:pt idx="86">
                  <c:v>270</c:v>
                </c:pt>
                <c:pt idx="87">
                  <c:v>289</c:v>
                </c:pt>
                <c:pt idx="88">
                  <c:v>213</c:v>
                </c:pt>
                <c:pt idx="89">
                  <c:v>339</c:v>
                </c:pt>
                <c:pt idx="90">
                  <c:v>363</c:v>
                </c:pt>
                <c:pt idx="91">
                  <c:v>289</c:v>
                </c:pt>
                <c:pt idx="92">
                  <c:v>227</c:v>
                </c:pt>
                <c:pt idx="93">
                  <c:v>375</c:v>
                </c:pt>
                <c:pt idx="94">
                  <c:v>413</c:v>
                </c:pt>
                <c:pt idx="95">
                  <c:v>392</c:v>
                </c:pt>
                <c:pt idx="96">
                  <c:v>295</c:v>
                </c:pt>
                <c:pt idx="97">
                  <c:v>299</c:v>
                </c:pt>
                <c:pt idx="98">
                  <c:v>153</c:v>
                </c:pt>
                <c:pt idx="99">
                  <c:v>245</c:v>
                </c:pt>
                <c:pt idx="100">
                  <c:v>210</c:v>
                </c:pt>
                <c:pt idx="101">
                  <c:v>185</c:v>
                </c:pt>
                <c:pt idx="102">
                  <c:v>186</c:v>
                </c:pt>
                <c:pt idx="103">
                  <c:v>173</c:v>
                </c:pt>
                <c:pt idx="104">
                  <c:v>202</c:v>
                </c:pt>
                <c:pt idx="105">
                  <c:v>145</c:v>
                </c:pt>
                <c:pt idx="106">
                  <c:v>235</c:v>
                </c:pt>
                <c:pt idx="107">
                  <c:v>140</c:v>
                </c:pt>
                <c:pt idx="108">
                  <c:v>305</c:v>
                </c:pt>
                <c:pt idx="109">
                  <c:v>298</c:v>
                </c:pt>
                <c:pt idx="110">
                  <c:v>293</c:v>
                </c:pt>
                <c:pt idx="111">
                  <c:v>426</c:v>
                </c:pt>
                <c:pt idx="112">
                  <c:v>95</c:v>
                </c:pt>
                <c:pt idx="113">
                  <c:v>127</c:v>
                </c:pt>
                <c:pt idx="114">
                  <c:v>250</c:v>
                </c:pt>
                <c:pt idx="115">
                  <c:v>615</c:v>
                </c:pt>
                <c:pt idx="116">
                  <c:v>464</c:v>
                </c:pt>
                <c:pt idx="117">
                  <c:v>480</c:v>
                </c:pt>
                <c:pt idx="118">
                  <c:v>495</c:v>
                </c:pt>
                <c:pt idx="119">
                  <c:v>504</c:v>
                </c:pt>
                <c:pt idx="120">
                  <c:v>487</c:v>
                </c:pt>
                <c:pt idx="121">
                  <c:v>508</c:v>
                </c:pt>
                <c:pt idx="122">
                  <c:v>487</c:v>
                </c:pt>
                <c:pt idx="123">
                  <c:v>476</c:v>
                </c:pt>
                <c:pt idx="124">
                  <c:v>503</c:v>
                </c:pt>
                <c:pt idx="125">
                  <c:v>499</c:v>
                </c:pt>
                <c:pt idx="126">
                  <c:v>527</c:v>
                </c:pt>
                <c:pt idx="127">
                  <c:v>520</c:v>
                </c:pt>
                <c:pt idx="128">
                  <c:v>536</c:v>
                </c:pt>
                <c:pt idx="129">
                  <c:v>535</c:v>
                </c:pt>
                <c:pt idx="130">
                  <c:v>543</c:v>
                </c:pt>
                <c:pt idx="131">
                  <c:v>552</c:v>
                </c:pt>
                <c:pt idx="132">
                  <c:v>475</c:v>
                </c:pt>
                <c:pt idx="133">
                  <c:v>550</c:v>
                </c:pt>
                <c:pt idx="134">
                  <c:v>525</c:v>
                </c:pt>
                <c:pt idx="135">
                  <c:v>516</c:v>
                </c:pt>
                <c:pt idx="136">
                  <c:v>562</c:v>
                </c:pt>
                <c:pt idx="137">
                  <c:v>466</c:v>
                </c:pt>
                <c:pt idx="138">
                  <c:v>553</c:v>
                </c:pt>
                <c:pt idx="139">
                  <c:v>515</c:v>
                </c:pt>
                <c:pt idx="140">
                  <c:v>591</c:v>
                </c:pt>
                <c:pt idx="141">
                  <c:v>577</c:v>
                </c:pt>
                <c:pt idx="142">
                  <c:v>632</c:v>
                </c:pt>
                <c:pt idx="143">
                  <c:v>599</c:v>
                </c:pt>
                <c:pt idx="144">
                  <c:v>605</c:v>
                </c:pt>
                <c:pt idx="145">
                  <c:v>490</c:v>
                </c:pt>
                <c:pt idx="146">
                  <c:v>610</c:v>
                </c:pt>
                <c:pt idx="147">
                  <c:v>595</c:v>
                </c:pt>
                <c:pt idx="148">
                  <c:v>615</c:v>
                </c:pt>
                <c:pt idx="149">
                  <c:v>118</c:v>
                </c:pt>
                <c:pt idx="150">
                  <c:v>86</c:v>
                </c:pt>
                <c:pt idx="151">
                  <c:v>145</c:v>
                </c:pt>
                <c:pt idx="152">
                  <c:v>175</c:v>
                </c:pt>
              </c:numCache>
            </c:numRef>
          </c:xVal>
          <c:yVal>
            <c:numRef>
              <c:f>Лист2!$C$2:$C$154</c:f>
              <c:numCache>
                <c:formatCode>General</c:formatCode>
                <c:ptCount val="153"/>
                <c:pt idx="0">
                  <c:v>132</c:v>
                </c:pt>
                <c:pt idx="1">
                  <c:v>118</c:v>
                </c:pt>
                <c:pt idx="2">
                  <c:v>139</c:v>
                </c:pt>
                <c:pt idx="3">
                  <c:v>129</c:v>
                </c:pt>
                <c:pt idx="4">
                  <c:v>144</c:v>
                </c:pt>
                <c:pt idx="5">
                  <c:v>147</c:v>
                </c:pt>
                <c:pt idx="6">
                  <c:v>151</c:v>
                </c:pt>
                <c:pt idx="7">
                  <c:v>160</c:v>
                </c:pt>
                <c:pt idx="8">
                  <c:v>168</c:v>
                </c:pt>
                <c:pt idx="9">
                  <c:v>167</c:v>
                </c:pt>
                <c:pt idx="10">
                  <c:v>152</c:v>
                </c:pt>
                <c:pt idx="11">
                  <c:v>149</c:v>
                </c:pt>
                <c:pt idx="12">
                  <c:v>164</c:v>
                </c:pt>
                <c:pt idx="13">
                  <c:v>133</c:v>
                </c:pt>
                <c:pt idx="14">
                  <c:v>148</c:v>
                </c:pt>
                <c:pt idx="15">
                  <c:v>176</c:v>
                </c:pt>
                <c:pt idx="16">
                  <c:v>165</c:v>
                </c:pt>
                <c:pt idx="17">
                  <c:v>133</c:v>
                </c:pt>
                <c:pt idx="18">
                  <c:v>128</c:v>
                </c:pt>
                <c:pt idx="19">
                  <c:v>123</c:v>
                </c:pt>
                <c:pt idx="20">
                  <c:v>157</c:v>
                </c:pt>
                <c:pt idx="21">
                  <c:v>173</c:v>
                </c:pt>
                <c:pt idx="22">
                  <c:v>156</c:v>
                </c:pt>
                <c:pt idx="23">
                  <c:v>141</c:v>
                </c:pt>
                <c:pt idx="24">
                  <c:v>131</c:v>
                </c:pt>
                <c:pt idx="25">
                  <c:v>187</c:v>
                </c:pt>
                <c:pt idx="26">
                  <c:v>187</c:v>
                </c:pt>
                <c:pt idx="27">
                  <c:v>195</c:v>
                </c:pt>
                <c:pt idx="28">
                  <c:v>123</c:v>
                </c:pt>
                <c:pt idx="29">
                  <c:v>150</c:v>
                </c:pt>
                <c:pt idx="30">
                  <c:v>188</c:v>
                </c:pt>
                <c:pt idx="31">
                  <c:v>106</c:v>
                </c:pt>
                <c:pt idx="32">
                  <c:v>148</c:v>
                </c:pt>
                <c:pt idx="33">
                  <c:v>96</c:v>
                </c:pt>
                <c:pt idx="34">
                  <c:v>112</c:v>
                </c:pt>
                <c:pt idx="35">
                  <c:v>223</c:v>
                </c:pt>
                <c:pt idx="36">
                  <c:v>175</c:v>
                </c:pt>
                <c:pt idx="37">
                  <c:v>193</c:v>
                </c:pt>
                <c:pt idx="38">
                  <c:v>131</c:v>
                </c:pt>
                <c:pt idx="39">
                  <c:v>96</c:v>
                </c:pt>
                <c:pt idx="40">
                  <c:v>232</c:v>
                </c:pt>
                <c:pt idx="41">
                  <c:v>159</c:v>
                </c:pt>
                <c:pt idx="42">
                  <c:v>101</c:v>
                </c:pt>
                <c:pt idx="43">
                  <c:v>217</c:v>
                </c:pt>
                <c:pt idx="44">
                  <c:v>225</c:v>
                </c:pt>
                <c:pt idx="45">
                  <c:v>198</c:v>
                </c:pt>
                <c:pt idx="46">
                  <c:v>106</c:v>
                </c:pt>
                <c:pt idx="47">
                  <c:v>241</c:v>
                </c:pt>
                <c:pt idx="48">
                  <c:v>253</c:v>
                </c:pt>
                <c:pt idx="49">
                  <c:v>277</c:v>
                </c:pt>
                <c:pt idx="50">
                  <c:v>265</c:v>
                </c:pt>
                <c:pt idx="51">
                  <c:v>277</c:v>
                </c:pt>
                <c:pt idx="52">
                  <c:v>279</c:v>
                </c:pt>
                <c:pt idx="53">
                  <c:v>278</c:v>
                </c:pt>
                <c:pt idx="54">
                  <c:v>300</c:v>
                </c:pt>
                <c:pt idx="55">
                  <c:v>316</c:v>
                </c:pt>
                <c:pt idx="56">
                  <c:v>313</c:v>
                </c:pt>
                <c:pt idx="57">
                  <c:v>288</c:v>
                </c:pt>
                <c:pt idx="58">
                  <c:v>270</c:v>
                </c:pt>
                <c:pt idx="59">
                  <c:v>223</c:v>
                </c:pt>
                <c:pt idx="60">
                  <c:v>202</c:v>
                </c:pt>
                <c:pt idx="61">
                  <c:v>350</c:v>
                </c:pt>
                <c:pt idx="62">
                  <c:v>324</c:v>
                </c:pt>
                <c:pt idx="63">
                  <c:v>309</c:v>
                </c:pt>
                <c:pt idx="64">
                  <c:v>316</c:v>
                </c:pt>
                <c:pt idx="65">
                  <c:v>305</c:v>
                </c:pt>
                <c:pt idx="66">
                  <c:v>308</c:v>
                </c:pt>
                <c:pt idx="67">
                  <c:v>295</c:v>
                </c:pt>
                <c:pt idx="68">
                  <c:v>313</c:v>
                </c:pt>
                <c:pt idx="69">
                  <c:v>315</c:v>
                </c:pt>
                <c:pt idx="70">
                  <c:v>302</c:v>
                </c:pt>
                <c:pt idx="71">
                  <c:v>315</c:v>
                </c:pt>
                <c:pt idx="72">
                  <c:v>327</c:v>
                </c:pt>
                <c:pt idx="73">
                  <c:v>293</c:v>
                </c:pt>
                <c:pt idx="74">
                  <c:v>288</c:v>
                </c:pt>
                <c:pt idx="75">
                  <c:v>281</c:v>
                </c:pt>
                <c:pt idx="76">
                  <c:v>274</c:v>
                </c:pt>
                <c:pt idx="77">
                  <c:v>282</c:v>
                </c:pt>
                <c:pt idx="78">
                  <c:v>292</c:v>
                </c:pt>
                <c:pt idx="79">
                  <c:v>292</c:v>
                </c:pt>
                <c:pt idx="80">
                  <c:v>265</c:v>
                </c:pt>
                <c:pt idx="81">
                  <c:v>331</c:v>
                </c:pt>
                <c:pt idx="82">
                  <c:v>283</c:v>
                </c:pt>
                <c:pt idx="83">
                  <c:v>268</c:v>
                </c:pt>
                <c:pt idx="84">
                  <c:v>286</c:v>
                </c:pt>
                <c:pt idx="85">
                  <c:v>329</c:v>
                </c:pt>
                <c:pt idx="86">
                  <c:v>307</c:v>
                </c:pt>
                <c:pt idx="87">
                  <c:v>270</c:v>
                </c:pt>
                <c:pt idx="88">
                  <c:v>368</c:v>
                </c:pt>
                <c:pt idx="89">
                  <c:v>385</c:v>
                </c:pt>
                <c:pt idx="90">
                  <c:v>362</c:v>
                </c:pt>
                <c:pt idx="91">
                  <c:v>365</c:v>
                </c:pt>
                <c:pt idx="92">
                  <c:v>222</c:v>
                </c:pt>
                <c:pt idx="93">
                  <c:v>359</c:v>
                </c:pt>
                <c:pt idx="94">
                  <c:v>373</c:v>
                </c:pt>
                <c:pt idx="95">
                  <c:v>395</c:v>
                </c:pt>
                <c:pt idx="96">
                  <c:v>223</c:v>
                </c:pt>
                <c:pt idx="97">
                  <c:v>190</c:v>
                </c:pt>
                <c:pt idx="98">
                  <c:v>310</c:v>
                </c:pt>
                <c:pt idx="99">
                  <c:v>180</c:v>
                </c:pt>
                <c:pt idx="100">
                  <c:v>202</c:v>
                </c:pt>
                <c:pt idx="101">
                  <c:v>177</c:v>
                </c:pt>
                <c:pt idx="102">
                  <c:v>217</c:v>
                </c:pt>
                <c:pt idx="103">
                  <c:v>246</c:v>
                </c:pt>
                <c:pt idx="104">
                  <c:v>138</c:v>
                </c:pt>
                <c:pt idx="105">
                  <c:v>189</c:v>
                </c:pt>
                <c:pt idx="106">
                  <c:v>377</c:v>
                </c:pt>
                <c:pt idx="107">
                  <c:v>209</c:v>
                </c:pt>
                <c:pt idx="108">
                  <c:v>133</c:v>
                </c:pt>
                <c:pt idx="109">
                  <c:v>163</c:v>
                </c:pt>
                <c:pt idx="110">
                  <c:v>122</c:v>
                </c:pt>
                <c:pt idx="111">
                  <c:v>317</c:v>
                </c:pt>
                <c:pt idx="112">
                  <c:v>216</c:v>
                </c:pt>
                <c:pt idx="113">
                  <c:v>148</c:v>
                </c:pt>
                <c:pt idx="114">
                  <c:v>148</c:v>
                </c:pt>
                <c:pt idx="115">
                  <c:v>123</c:v>
                </c:pt>
                <c:pt idx="116">
                  <c:v>324</c:v>
                </c:pt>
                <c:pt idx="117">
                  <c:v>300</c:v>
                </c:pt>
                <c:pt idx="118">
                  <c:v>300</c:v>
                </c:pt>
                <c:pt idx="119">
                  <c:v>289</c:v>
                </c:pt>
                <c:pt idx="120">
                  <c:v>314</c:v>
                </c:pt>
                <c:pt idx="121">
                  <c:v>305</c:v>
                </c:pt>
                <c:pt idx="122">
                  <c:v>282</c:v>
                </c:pt>
                <c:pt idx="123">
                  <c:v>316</c:v>
                </c:pt>
                <c:pt idx="124">
                  <c:v>325</c:v>
                </c:pt>
                <c:pt idx="125">
                  <c:v>338</c:v>
                </c:pt>
                <c:pt idx="126">
                  <c:v>304</c:v>
                </c:pt>
                <c:pt idx="127">
                  <c:v>323</c:v>
                </c:pt>
                <c:pt idx="128">
                  <c:v>290</c:v>
                </c:pt>
                <c:pt idx="129">
                  <c:v>321</c:v>
                </c:pt>
                <c:pt idx="130">
                  <c:v>330</c:v>
                </c:pt>
                <c:pt idx="131">
                  <c:v>314</c:v>
                </c:pt>
                <c:pt idx="132">
                  <c:v>339</c:v>
                </c:pt>
                <c:pt idx="133">
                  <c:v>296</c:v>
                </c:pt>
                <c:pt idx="134">
                  <c:v>347</c:v>
                </c:pt>
                <c:pt idx="135">
                  <c:v>265</c:v>
                </c:pt>
                <c:pt idx="136">
                  <c:v>266</c:v>
                </c:pt>
                <c:pt idx="137">
                  <c:v>372</c:v>
                </c:pt>
                <c:pt idx="138">
                  <c:v>367</c:v>
                </c:pt>
                <c:pt idx="139">
                  <c:v>384</c:v>
                </c:pt>
                <c:pt idx="140">
                  <c:v>313</c:v>
                </c:pt>
                <c:pt idx="141">
                  <c:v>368</c:v>
                </c:pt>
                <c:pt idx="142">
                  <c:v>314</c:v>
                </c:pt>
                <c:pt idx="143">
                  <c:v>357</c:v>
                </c:pt>
                <c:pt idx="144">
                  <c:v>261</c:v>
                </c:pt>
                <c:pt idx="145">
                  <c:v>404</c:v>
                </c:pt>
                <c:pt idx="146">
                  <c:v>222</c:v>
                </c:pt>
                <c:pt idx="147">
                  <c:v>153</c:v>
                </c:pt>
                <c:pt idx="148">
                  <c:v>169</c:v>
                </c:pt>
                <c:pt idx="149">
                  <c:v>260</c:v>
                </c:pt>
                <c:pt idx="150">
                  <c:v>292</c:v>
                </c:pt>
                <c:pt idx="151">
                  <c:v>359</c:v>
                </c:pt>
                <c:pt idx="152">
                  <c:v>118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63360"/>
        <c:axId val="47662784"/>
      </c:scatterChart>
      <c:valAx>
        <c:axId val="47663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662784"/>
        <c:crosses val="autoZero"/>
        <c:crossBetween val="midCat"/>
      </c:valAx>
      <c:valAx>
        <c:axId val="47662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663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Лист2!$E$2:$E$154</c:f>
              <c:numCache>
                <c:formatCode>General</c:formatCode>
                <c:ptCount val="153"/>
                <c:pt idx="0">
                  <c:v>0</c:v>
                </c:pt>
                <c:pt idx="1">
                  <c:v>17.204650534100001</c:v>
                </c:pt>
                <c:pt idx="2">
                  <c:v>17.204650534100001</c:v>
                </c:pt>
                <c:pt idx="3">
                  <c:v>16.763054614200001</c:v>
                </c:pt>
                <c:pt idx="4">
                  <c:v>16.763054614200001</c:v>
                </c:pt>
                <c:pt idx="5">
                  <c:v>16.763054614200001</c:v>
                </c:pt>
                <c:pt idx="6">
                  <c:v>15.2643375225</c:v>
                </c:pt>
                <c:pt idx="7">
                  <c:v>15.2643375225</c:v>
                </c:pt>
                <c:pt idx="8">
                  <c:v>16.6433169771</c:v>
                </c:pt>
                <c:pt idx="9">
                  <c:v>16.6433169771</c:v>
                </c:pt>
                <c:pt idx="10">
                  <c:v>16.763054614200001</c:v>
                </c:pt>
                <c:pt idx="11">
                  <c:v>18.248287590899999</c:v>
                </c:pt>
                <c:pt idx="12">
                  <c:v>18.248287590899999</c:v>
                </c:pt>
                <c:pt idx="13">
                  <c:v>18.248287590899999</c:v>
                </c:pt>
                <c:pt idx="14">
                  <c:v>18.248287590899999</c:v>
                </c:pt>
                <c:pt idx="15">
                  <c:v>18.357559750699998</c:v>
                </c:pt>
                <c:pt idx="16">
                  <c:v>18.357559750699998</c:v>
                </c:pt>
                <c:pt idx="17">
                  <c:v>19.026297590399999</c:v>
                </c:pt>
                <c:pt idx="18">
                  <c:v>19.026297590399999</c:v>
                </c:pt>
                <c:pt idx="19">
                  <c:v>19.026297590399999</c:v>
                </c:pt>
                <c:pt idx="20">
                  <c:v>19.1049731745</c:v>
                </c:pt>
                <c:pt idx="21">
                  <c:v>19.1049731745</c:v>
                </c:pt>
                <c:pt idx="22">
                  <c:v>19.1049731745</c:v>
                </c:pt>
                <c:pt idx="23">
                  <c:v>19.1049731745</c:v>
                </c:pt>
                <c:pt idx="24">
                  <c:v>19.209372712299999</c:v>
                </c:pt>
                <c:pt idx="25">
                  <c:v>20</c:v>
                </c:pt>
                <c:pt idx="26">
                  <c:v>21.023796041600001</c:v>
                </c:pt>
                <c:pt idx="27">
                  <c:v>21.540659228500001</c:v>
                </c:pt>
                <c:pt idx="28">
                  <c:v>21.931712199500002</c:v>
                </c:pt>
                <c:pt idx="29">
                  <c:v>21.931712199500002</c:v>
                </c:pt>
                <c:pt idx="30">
                  <c:v>22.135943621199999</c:v>
                </c:pt>
                <c:pt idx="31">
                  <c:v>23.086792761200002</c:v>
                </c:pt>
                <c:pt idx="32">
                  <c:v>23.345235059899998</c:v>
                </c:pt>
                <c:pt idx="33">
                  <c:v>26.076809620799999</c:v>
                </c:pt>
                <c:pt idx="34">
                  <c:v>28.635642126600001</c:v>
                </c:pt>
                <c:pt idx="35">
                  <c:v>28.861739379300001</c:v>
                </c:pt>
                <c:pt idx="36">
                  <c:v>29.681644159299999</c:v>
                </c:pt>
                <c:pt idx="37">
                  <c:v>34.409301068200001</c:v>
                </c:pt>
                <c:pt idx="38">
                  <c:v>35.510561809099997</c:v>
                </c:pt>
                <c:pt idx="39">
                  <c:v>35.902646142000002</c:v>
                </c:pt>
                <c:pt idx="40">
                  <c:v>38.275318417999998</c:v>
                </c:pt>
                <c:pt idx="41">
                  <c:v>43.278170016799997</c:v>
                </c:pt>
                <c:pt idx="42">
                  <c:v>43.278170016799997</c:v>
                </c:pt>
                <c:pt idx="43">
                  <c:v>43.462627624200003</c:v>
                </c:pt>
                <c:pt idx="44">
                  <c:v>43.462627624200003</c:v>
                </c:pt>
                <c:pt idx="45">
                  <c:v>43.863424398900001</c:v>
                </c:pt>
                <c:pt idx="46">
                  <c:v>43.863424398900001</c:v>
                </c:pt>
                <c:pt idx="47">
                  <c:v>45.4862616622</c:v>
                </c:pt>
                <c:pt idx="48">
                  <c:v>37.947331921999996</c:v>
                </c:pt>
                <c:pt idx="49">
                  <c:v>37.947331921999996</c:v>
                </c:pt>
                <c:pt idx="50">
                  <c:v>29.017236257099999</c:v>
                </c:pt>
                <c:pt idx="51">
                  <c:v>29.017236257099999</c:v>
                </c:pt>
                <c:pt idx="52">
                  <c:v>29.017236257099999</c:v>
                </c:pt>
                <c:pt idx="53">
                  <c:v>29.017236257099999</c:v>
                </c:pt>
                <c:pt idx="54">
                  <c:v>29.017236257099999</c:v>
                </c:pt>
                <c:pt idx="55">
                  <c:v>34.885527085</c:v>
                </c:pt>
                <c:pt idx="56">
                  <c:v>34.885527085</c:v>
                </c:pt>
                <c:pt idx="57">
                  <c:v>34.885527085</c:v>
                </c:pt>
                <c:pt idx="58">
                  <c:v>37.363083384500001</c:v>
                </c:pt>
                <c:pt idx="59">
                  <c:v>37.947331921999996</c:v>
                </c:pt>
                <c:pt idx="60">
                  <c:v>39.115214431200002</c:v>
                </c:pt>
                <c:pt idx="61">
                  <c:v>40.521599178700001</c:v>
                </c:pt>
                <c:pt idx="62">
                  <c:v>40.521599178700001</c:v>
                </c:pt>
                <c:pt idx="63">
                  <c:v>37.215588131899999</c:v>
                </c:pt>
                <c:pt idx="64">
                  <c:v>18.384776310900001</c:v>
                </c:pt>
                <c:pt idx="65">
                  <c:v>15.2970585408</c:v>
                </c:pt>
                <c:pt idx="66">
                  <c:v>15.2970585408</c:v>
                </c:pt>
                <c:pt idx="67">
                  <c:v>13.3416640641</c:v>
                </c:pt>
                <c:pt idx="68">
                  <c:v>13.3416640641</c:v>
                </c:pt>
                <c:pt idx="69">
                  <c:v>15.2970585408</c:v>
                </c:pt>
                <c:pt idx="70">
                  <c:v>13.8924439894</c:v>
                </c:pt>
                <c:pt idx="71">
                  <c:v>13.8924439894</c:v>
                </c:pt>
                <c:pt idx="72">
                  <c:v>13.8924439894</c:v>
                </c:pt>
                <c:pt idx="73">
                  <c:v>15.5563491861</c:v>
                </c:pt>
                <c:pt idx="74">
                  <c:v>14.1421356237</c:v>
                </c:pt>
                <c:pt idx="75">
                  <c:v>14.1421356237</c:v>
                </c:pt>
                <c:pt idx="76">
                  <c:v>15.2315462117</c:v>
                </c:pt>
                <c:pt idx="77">
                  <c:v>15.620499351799999</c:v>
                </c:pt>
                <c:pt idx="78">
                  <c:v>15.620499351799999</c:v>
                </c:pt>
                <c:pt idx="79">
                  <c:v>16.401219466899999</c:v>
                </c:pt>
                <c:pt idx="80">
                  <c:v>16.763054614200001</c:v>
                </c:pt>
                <c:pt idx="81">
                  <c:v>17.4928556845</c:v>
                </c:pt>
                <c:pt idx="82">
                  <c:v>17.720045146699999</c:v>
                </c:pt>
                <c:pt idx="83">
                  <c:v>17.262676501600001</c:v>
                </c:pt>
                <c:pt idx="84">
                  <c:v>17.262676501600001</c:v>
                </c:pt>
                <c:pt idx="85">
                  <c:v>19.849433241300002</c:v>
                </c:pt>
                <c:pt idx="86">
                  <c:v>20.518284528700001</c:v>
                </c:pt>
                <c:pt idx="87">
                  <c:v>26.400757564900001</c:v>
                </c:pt>
                <c:pt idx="88">
                  <c:v>39.560080889699996</c:v>
                </c:pt>
                <c:pt idx="89">
                  <c:v>41.7851648316</c:v>
                </c:pt>
                <c:pt idx="90">
                  <c:v>41.7851648316</c:v>
                </c:pt>
                <c:pt idx="91">
                  <c:v>41.7851648316</c:v>
                </c:pt>
                <c:pt idx="92">
                  <c:v>43.104524124500003</c:v>
                </c:pt>
                <c:pt idx="93">
                  <c:v>43.185645763399997</c:v>
                </c:pt>
                <c:pt idx="94">
                  <c:v>43.185645763399997</c:v>
                </c:pt>
                <c:pt idx="95">
                  <c:v>43.185645763399997</c:v>
                </c:pt>
                <c:pt idx="96">
                  <c:v>45.177427992299997</c:v>
                </c:pt>
                <c:pt idx="97">
                  <c:v>45.177427992299997</c:v>
                </c:pt>
                <c:pt idx="98">
                  <c:v>45.276925690699997</c:v>
                </c:pt>
                <c:pt idx="99">
                  <c:v>45.6946386352</c:v>
                </c:pt>
                <c:pt idx="100">
                  <c:v>45.6946386352</c:v>
                </c:pt>
                <c:pt idx="101">
                  <c:v>41.340053217200001</c:v>
                </c:pt>
                <c:pt idx="102">
                  <c:v>41.340053217200001</c:v>
                </c:pt>
                <c:pt idx="103">
                  <c:v>41.303752856099997</c:v>
                </c:pt>
                <c:pt idx="104">
                  <c:v>42.544094772400001</c:v>
                </c:pt>
                <c:pt idx="105">
                  <c:v>42.544094772400001</c:v>
                </c:pt>
                <c:pt idx="106">
                  <c:v>46.690470119700002</c:v>
                </c:pt>
                <c:pt idx="107">
                  <c:v>46.690470119700002</c:v>
                </c:pt>
                <c:pt idx="108">
                  <c:v>46.872166581000002</c:v>
                </c:pt>
                <c:pt idx="109">
                  <c:v>46.872166581000002</c:v>
                </c:pt>
                <c:pt idx="110">
                  <c:v>46.173585522499998</c:v>
                </c:pt>
                <c:pt idx="111">
                  <c:v>47.0106370942</c:v>
                </c:pt>
                <c:pt idx="112">
                  <c:v>49.578221024999998</c:v>
                </c:pt>
                <c:pt idx="113">
                  <c:v>49.648766349200002</c:v>
                </c:pt>
                <c:pt idx="114">
                  <c:v>50.289163842699999</c:v>
                </c:pt>
                <c:pt idx="115">
                  <c:v>50.921508225899998</c:v>
                </c:pt>
                <c:pt idx="116">
                  <c:v>51.8555686499</c:v>
                </c:pt>
                <c:pt idx="117">
                  <c:v>28.844410203700001</c:v>
                </c:pt>
                <c:pt idx="118">
                  <c:v>19.3132079158</c:v>
                </c:pt>
                <c:pt idx="119">
                  <c:v>16.124515496600001</c:v>
                </c:pt>
                <c:pt idx="120">
                  <c:v>16.124515496600001</c:v>
                </c:pt>
                <c:pt idx="121">
                  <c:v>16.124515496600001</c:v>
                </c:pt>
                <c:pt idx="122">
                  <c:v>19.3132079158</c:v>
                </c:pt>
                <c:pt idx="123">
                  <c:v>19.3132079158</c:v>
                </c:pt>
                <c:pt idx="124">
                  <c:v>19.4164878389</c:v>
                </c:pt>
                <c:pt idx="125">
                  <c:v>20.615528128099999</c:v>
                </c:pt>
                <c:pt idx="126">
                  <c:v>20.615528128099999</c:v>
                </c:pt>
                <c:pt idx="127">
                  <c:v>20.248456731299999</c:v>
                </c:pt>
                <c:pt idx="128">
                  <c:v>20.248456731299999</c:v>
                </c:pt>
                <c:pt idx="129">
                  <c:v>20.248456731299999</c:v>
                </c:pt>
                <c:pt idx="130">
                  <c:v>18.7882942281</c:v>
                </c:pt>
                <c:pt idx="131">
                  <c:v>18.7882942281</c:v>
                </c:pt>
                <c:pt idx="132">
                  <c:v>23.0217288664</c:v>
                </c:pt>
                <c:pt idx="133">
                  <c:v>24.351591323800001</c:v>
                </c:pt>
                <c:pt idx="134">
                  <c:v>24.515301344299999</c:v>
                </c:pt>
                <c:pt idx="135">
                  <c:v>26.83281573</c:v>
                </c:pt>
                <c:pt idx="136">
                  <c:v>32.3109888428</c:v>
                </c:pt>
                <c:pt idx="137">
                  <c:v>34.205262753</c:v>
                </c:pt>
                <c:pt idx="138">
                  <c:v>34.409301068200001</c:v>
                </c:pt>
                <c:pt idx="139">
                  <c:v>38.327535793499997</c:v>
                </c:pt>
                <c:pt idx="140">
                  <c:v>39.012818406299999</c:v>
                </c:pt>
                <c:pt idx="141">
                  <c:v>41.629316592999999</c:v>
                </c:pt>
                <c:pt idx="142">
                  <c:v>44.721359550000003</c:v>
                </c:pt>
                <c:pt idx="143">
                  <c:v>44.721359550000003</c:v>
                </c:pt>
                <c:pt idx="144">
                  <c:v>46.010868281299999</c:v>
                </c:pt>
                <c:pt idx="145">
                  <c:v>48.0416485979</c:v>
                </c:pt>
                <c:pt idx="146">
                  <c:v>52.239831546399998</c:v>
                </c:pt>
                <c:pt idx="147">
                  <c:v>54.708317466399997</c:v>
                </c:pt>
                <c:pt idx="148">
                  <c:v>55.226805085899997</c:v>
                </c:pt>
                <c:pt idx="149">
                  <c:v>55.542776308000001</c:v>
                </c:pt>
                <c:pt idx="150">
                  <c:v>56.753854494700001</c:v>
                </c:pt>
                <c:pt idx="151">
                  <c:v>57.558665724599997</c:v>
                </c:pt>
                <c:pt idx="152">
                  <c:v>59.841457201499999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337536"/>
        <c:axId val="111181824"/>
      </c:barChart>
      <c:catAx>
        <c:axId val="46337536"/>
        <c:scaling>
          <c:orientation val="minMax"/>
        </c:scaling>
        <c:delete val="0"/>
        <c:axPos val="b"/>
        <c:majorTickMark val="out"/>
        <c:minorTickMark val="none"/>
        <c:tickLblPos val="nextTo"/>
        <c:crossAx val="111181824"/>
        <c:crosses val="autoZero"/>
        <c:auto val="1"/>
        <c:lblAlgn val="ctr"/>
        <c:lblOffset val="100"/>
        <c:noMultiLvlLbl val="0"/>
      </c:catAx>
      <c:valAx>
        <c:axId val="11118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337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510540</xdr:colOff>
      <xdr:row>6</xdr:row>
      <xdr:rowOff>38100</xdr:rowOff>
    </xdr:from>
    <xdr:to>
      <xdr:col>20</xdr:col>
      <xdr:colOff>218440</xdr:colOff>
      <xdr:row>25</xdr:row>
      <xdr:rowOff>45720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8</xdr:row>
      <xdr:rowOff>163830</xdr:rowOff>
    </xdr:from>
    <xdr:to>
      <xdr:col>15</xdr:col>
      <xdr:colOff>365760</xdr:colOff>
      <xdr:row>23</xdr:row>
      <xdr:rowOff>163830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510540</xdr:colOff>
      <xdr:row>28</xdr:row>
      <xdr:rowOff>160020</xdr:rowOff>
    </xdr:from>
    <xdr:to>
      <xdr:col>19</xdr:col>
      <xdr:colOff>345440</xdr:colOff>
      <xdr:row>52</xdr:row>
      <xdr:rowOff>60960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9</xdr:col>
      <xdr:colOff>29350</xdr:colOff>
      <xdr:row>33</xdr:row>
      <xdr:rowOff>45535</xdr:rowOff>
    </xdr:from>
    <xdr:ext cx="535659" cy="937629"/>
    <xdr:sp macro="" textlink="">
      <xdr:nvSpPr>
        <xdr:cNvPr id="5" name="Прямоугольник 4"/>
        <xdr:cNvSpPr/>
      </xdr:nvSpPr>
      <xdr:spPr>
        <a:xfrm>
          <a:off x="5515750" y="6080575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3</a:t>
          </a:r>
          <a:endParaRPr lang="ru-RU" sz="54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12</xdr:col>
      <xdr:colOff>532270</xdr:colOff>
      <xdr:row>33</xdr:row>
      <xdr:rowOff>45535</xdr:rowOff>
    </xdr:from>
    <xdr:ext cx="535659" cy="937629"/>
    <xdr:sp macro="" textlink="">
      <xdr:nvSpPr>
        <xdr:cNvPr id="6" name="Прямоугольник 5"/>
        <xdr:cNvSpPr/>
      </xdr:nvSpPr>
      <xdr:spPr>
        <a:xfrm>
          <a:off x="7847470" y="6080575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4</a:t>
          </a:r>
          <a:endParaRPr lang="ru-RU" sz="54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16</xdr:col>
      <xdr:colOff>341770</xdr:colOff>
      <xdr:row>33</xdr:row>
      <xdr:rowOff>45535</xdr:rowOff>
    </xdr:from>
    <xdr:ext cx="535659" cy="937629"/>
    <xdr:sp macro="" textlink="">
      <xdr:nvSpPr>
        <xdr:cNvPr id="7" name="Прямоугольник 6"/>
        <xdr:cNvSpPr/>
      </xdr:nvSpPr>
      <xdr:spPr>
        <a:xfrm>
          <a:off x="10095370" y="6080575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5</a:t>
          </a:r>
          <a:endParaRPr lang="ru-RU" sz="54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11</xdr:col>
      <xdr:colOff>340204</xdr:colOff>
      <xdr:row>37</xdr:row>
      <xdr:rowOff>152215</xdr:rowOff>
    </xdr:from>
    <xdr:ext cx="340670" cy="468013"/>
    <xdr:sp macro="" textlink="">
      <xdr:nvSpPr>
        <xdr:cNvPr id="8" name="Прямоугольник 7"/>
        <xdr:cNvSpPr/>
      </xdr:nvSpPr>
      <xdr:spPr>
        <a:xfrm>
          <a:off x="7045804" y="6918775"/>
          <a:ext cx="34067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1</a:t>
          </a:r>
          <a:endParaRPr lang="ru-RU" sz="24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13</xdr:col>
      <xdr:colOff>35404</xdr:colOff>
      <xdr:row>41</xdr:row>
      <xdr:rowOff>152215</xdr:rowOff>
    </xdr:from>
    <xdr:ext cx="340670" cy="468013"/>
    <xdr:sp macro="" textlink="">
      <xdr:nvSpPr>
        <xdr:cNvPr id="9" name="Прямоугольник 8"/>
        <xdr:cNvSpPr/>
      </xdr:nvSpPr>
      <xdr:spPr>
        <a:xfrm>
          <a:off x="7960204" y="7650295"/>
          <a:ext cx="34067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2</a:t>
          </a:r>
          <a:endParaRPr lang="ru-RU" sz="24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twoCellAnchor>
    <xdr:from>
      <xdr:col>13</xdr:col>
      <xdr:colOff>22860</xdr:colOff>
      <xdr:row>57</xdr:row>
      <xdr:rowOff>175260</xdr:rowOff>
    </xdr:from>
    <xdr:to>
      <xdr:col>15</xdr:col>
      <xdr:colOff>480060</xdr:colOff>
      <xdr:row>59</xdr:row>
      <xdr:rowOff>121920</xdr:rowOff>
    </xdr:to>
    <xdr:sp macro="" textlink="">
      <xdr:nvSpPr>
        <xdr:cNvPr id="10" name="Прямоугольник 9"/>
        <xdr:cNvSpPr/>
      </xdr:nvSpPr>
      <xdr:spPr>
        <a:xfrm>
          <a:off x="7947660" y="10599420"/>
          <a:ext cx="167640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Корень</a:t>
          </a:r>
        </a:p>
      </xdr:txBody>
    </xdr:sp>
    <xdr:clientData/>
  </xdr:twoCellAnchor>
  <xdr:twoCellAnchor>
    <xdr:from>
      <xdr:col>9</xdr:col>
      <xdr:colOff>381000</xdr:colOff>
      <xdr:row>61</xdr:row>
      <xdr:rowOff>53340</xdr:rowOff>
    </xdr:from>
    <xdr:to>
      <xdr:col>12</xdr:col>
      <xdr:colOff>228600</xdr:colOff>
      <xdr:row>63</xdr:row>
      <xdr:rowOff>0</xdr:rowOff>
    </xdr:to>
    <xdr:sp macro="" textlink="">
      <xdr:nvSpPr>
        <xdr:cNvPr id="11" name="Прямоугольник 10"/>
        <xdr:cNvSpPr/>
      </xdr:nvSpPr>
      <xdr:spPr>
        <a:xfrm>
          <a:off x="5867400" y="11209020"/>
          <a:ext cx="167640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3</a:t>
          </a:r>
        </a:p>
      </xdr:txBody>
    </xdr:sp>
    <xdr:clientData/>
  </xdr:twoCellAnchor>
  <xdr:twoCellAnchor>
    <xdr:from>
      <xdr:col>13</xdr:col>
      <xdr:colOff>7620</xdr:colOff>
      <xdr:row>61</xdr:row>
      <xdr:rowOff>53340</xdr:rowOff>
    </xdr:from>
    <xdr:to>
      <xdr:col>15</xdr:col>
      <xdr:colOff>464820</xdr:colOff>
      <xdr:row>63</xdr:row>
      <xdr:rowOff>0</xdr:rowOff>
    </xdr:to>
    <xdr:sp macro="" textlink="">
      <xdr:nvSpPr>
        <xdr:cNvPr id="12" name="Прямоугольник 11"/>
        <xdr:cNvSpPr/>
      </xdr:nvSpPr>
      <xdr:spPr>
        <a:xfrm>
          <a:off x="7932420" y="11209020"/>
          <a:ext cx="167640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4</a:t>
          </a:r>
        </a:p>
      </xdr:txBody>
    </xdr:sp>
    <xdr:clientData/>
  </xdr:twoCellAnchor>
  <xdr:twoCellAnchor>
    <xdr:from>
      <xdr:col>16</xdr:col>
      <xdr:colOff>198120</xdr:colOff>
      <xdr:row>61</xdr:row>
      <xdr:rowOff>53340</xdr:rowOff>
    </xdr:from>
    <xdr:to>
      <xdr:col>19</xdr:col>
      <xdr:colOff>45720</xdr:colOff>
      <xdr:row>63</xdr:row>
      <xdr:rowOff>0</xdr:rowOff>
    </xdr:to>
    <xdr:sp macro="" textlink="">
      <xdr:nvSpPr>
        <xdr:cNvPr id="13" name="Прямоугольник 12"/>
        <xdr:cNvSpPr/>
      </xdr:nvSpPr>
      <xdr:spPr>
        <a:xfrm>
          <a:off x="9951720" y="11209020"/>
          <a:ext cx="167640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5</a:t>
          </a:r>
        </a:p>
      </xdr:txBody>
    </xdr:sp>
    <xdr:clientData/>
  </xdr:twoCellAnchor>
  <xdr:twoCellAnchor>
    <xdr:from>
      <xdr:col>11</xdr:col>
      <xdr:colOff>243840</xdr:colOff>
      <xdr:row>65</xdr:row>
      <xdr:rowOff>60960</xdr:rowOff>
    </xdr:from>
    <xdr:to>
      <xdr:col>14</xdr:col>
      <xdr:colOff>91440</xdr:colOff>
      <xdr:row>67</xdr:row>
      <xdr:rowOff>7620</xdr:rowOff>
    </xdr:to>
    <xdr:sp macro="" textlink="">
      <xdr:nvSpPr>
        <xdr:cNvPr id="14" name="Прямоугольник 13"/>
        <xdr:cNvSpPr/>
      </xdr:nvSpPr>
      <xdr:spPr>
        <a:xfrm>
          <a:off x="6949440" y="11948160"/>
          <a:ext cx="167640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1</a:t>
          </a:r>
        </a:p>
      </xdr:txBody>
    </xdr:sp>
    <xdr:clientData/>
  </xdr:twoCellAnchor>
  <xdr:twoCellAnchor>
    <xdr:from>
      <xdr:col>14</xdr:col>
      <xdr:colOff>480060</xdr:colOff>
      <xdr:row>66</xdr:row>
      <xdr:rowOff>53340</xdr:rowOff>
    </xdr:from>
    <xdr:to>
      <xdr:col>17</xdr:col>
      <xdr:colOff>327660</xdr:colOff>
      <xdr:row>68</xdr:row>
      <xdr:rowOff>0</xdr:rowOff>
    </xdr:to>
    <xdr:sp macro="" textlink="">
      <xdr:nvSpPr>
        <xdr:cNvPr id="15" name="Прямоугольник 14"/>
        <xdr:cNvSpPr/>
      </xdr:nvSpPr>
      <xdr:spPr>
        <a:xfrm>
          <a:off x="9014460" y="12123420"/>
          <a:ext cx="167640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ru-RU" sz="1100"/>
            <a:t>2</a:t>
          </a:r>
        </a:p>
      </xdr:txBody>
    </xdr:sp>
    <xdr:clientData/>
  </xdr:twoCellAnchor>
  <xdr:twoCellAnchor>
    <xdr:from>
      <xdr:col>11</xdr:col>
      <xdr:colOff>0</xdr:colOff>
      <xdr:row>59</xdr:row>
      <xdr:rowOff>121920</xdr:rowOff>
    </xdr:from>
    <xdr:to>
      <xdr:col>14</xdr:col>
      <xdr:colOff>251460</xdr:colOff>
      <xdr:row>61</xdr:row>
      <xdr:rowOff>53340</xdr:rowOff>
    </xdr:to>
    <xdr:cxnSp macro="">
      <xdr:nvCxnSpPr>
        <xdr:cNvPr id="17" name="Прямая со стрелкой 16"/>
        <xdr:cNvCxnSpPr>
          <a:stCxn id="10" idx="2"/>
          <a:endCxn id="11" idx="0"/>
        </xdr:cNvCxnSpPr>
      </xdr:nvCxnSpPr>
      <xdr:spPr>
        <a:xfrm flipH="1">
          <a:off x="6705600" y="10911840"/>
          <a:ext cx="2080260" cy="2971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236220</xdr:colOff>
      <xdr:row>59</xdr:row>
      <xdr:rowOff>121920</xdr:rowOff>
    </xdr:from>
    <xdr:to>
      <xdr:col>14</xdr:col>
      <xdr:colOff>251460</xdr:colOff>
      <xdr:row>61</xdr:row>
      <xdr:rowOff>53340</xdr:rowOff>
    </xdr:to>
    <xdr:cxnSp macro="">
      <xdr:nvCxnSpPr>
        <xdr:cNvPr id="19" name="Прямая со стрелкой 18"/>
        <xdr:cNvCxnSpPr>
          <a:stCxn id="10" idx="2"/>
          <a:endCxn id="12" idx="0"/>
        </xdr:cNvCxnSpPr>
      </xdr:nvCxnSpPr>
      <xdr:spPr>
        <a:xfrm flipH="1">
          <a:off x="8770620" y="10911840"/>
          <a:ext cx="15240" cy="2971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251460</xdr:colOff>
      <xdr:row>59</xdr:row>
      <xdr:rowOff>121920</xdr:rowOff>
    </xdr:from>
    <xdr:to>
      <xdr:col>17</xdr:col>
      <xdr:colOff>426720</xdr:colOff>
      <xdr:row>61</xdr:row>
      <xdr:rowOff>53340</xdr:rowOff>
    </xdr:to>
    <xdr:cxnSp macro="">
      <xdr:nvCxnSpPr>
        <xdr:cNvPr id="21" name="Прямая со стрелкой 20"/>
        <xdr:cNvCxnSpPr>
          <a:stCxn id="10" idx="2"/>
          <a:endCxn id="13" idx="0"/>
        </xdr:cNvCxnSpPr>
      </xdr:nvCxnSpPr>
      <xdr:spPr>
        <a:xfrm>
          <a:off x="8785860" y="10911840"/>
          <a:ext cx="2004060" cy="2971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472440</xdr:colOff>
      <xdr:row>63</xdr:row>
      <xdr:rowOff>0</xdr:rowOff>
    </xdr:from>
    <xdr:to>
      <xdr:col>14</xdr:col>
      <xdr:colOff>236220</xdr:colOff>
      <xdr:row>65</xdr:row>
      <xdr:rowOff>60960</xdr:rowOff>
    </xdr:to>
    <xdr:cxnSp macro="">
      <xdr:nvCxnSpPr>
        <xdr:cNvPr id="23" name="Прямая со стрелкой 22"/>
        <xdr:cNvCxnSpPr>
          <a:stCxn id="12" idx="2"/>
          <a:endCxn id="14" idx="0"/>
        </xdr:cNvCxnSpPr>
      </xdr:nvCxnSpPr>
      <xdr:spPr>
        <a:xfrm flipH="1">
          <a:off x="7787640" y="11521440"/>
          <a:ext cx="982980" cy="426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236220</xdr:colOff>
      <xdr:row>63</xdr:row>
      <xdr:rowOff>0</xdr:rowOff>
    </xdr:from>
    <xdr:to>
      <xdr:col>16</xdr:col>
      <xdr:colOff>99060</xdr:colOff>
      <xdr:row>66</xdr:row>
      <xdr:rowOff>53340</xdr:rowOff>
    </xdr:to>
    <xdr:cxnSp macro="">
      <xdr:nvCxnSpPr>
        <xdr:cNvPr id="25" name="Прямая со стрелкой 24"/>
        <xdr:cNvCxnSpPr>
          <a:stCxn id="12" idx="2"/>
          <a:endCxn id="15" idx="0"/>
        </xdr:cNvCxnSpPr>
      </xdr:nvCxnSpPr>
      <xdr:spPr>
        <a:xfrm>
          <a:off x="8770620" y="11521440"/>
          <a:ext cx="1082040" cy="601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workbookViewId="0">
      <selection activeCell="H154" sqref="H2:H154"/>
    </sheetView>
  </sheetViews>
  <sheetFormatPr defaultRowHeight="14.4" x14ac:dyDescent="0.3"/>
  <cols>
    <col min="5" max="5" width="8.88671875" customWidth="1"/>
  </cols>
  <sheetData>
    <row r="1" spans="1:8" x14ac:dyDescent="0.3">
      <c r="D1" t="s">
        <v>0</v>
      </c>
      <c r="E1" t="s">
        <v>1</v>
      </c>
    </row>
    <row r="2" spans="1:8" x14ac:dyDescent="0.3">
      <c r="A2">
        <v>0</v>
      </c>
      <c r="B2" s="2">
        <v>471</v>
      </c>
      <c r="C2" s="2">
        <v>132</v>
      </c>
      <c r="D2" s="2">
        <v>17.204650534100001</v>
      </c>
      <c r="E2" s="2">
        <v>0</v>
      </c>
      <c r="F2" t="str">
        <f>SUBSTITUTE(D2,",",".",1)</f>
        <v>17.2046505341</v>
      </c>
      <c r="G2" t="str">
        <f>SUBSTITUTE(E2,",",".",1)</f>
        <v>0</v>
      </c>
      <c r="H2" t="str">
        <f>CONCATENATE("allPoints[",A2,"] = new Point(",B2,", ",C2,", ",F2,", ",G2,");")</f>
        <v>allPoints[0] = new Point(471, 132, 17.2046505341, 0);</v>
      </c>
    </row>
    <row r="3" spans="1:8" x14ac:dyDescent="0.3">
      <c r="A3">
        <v>1</v>
      </c>
      <c r="B3" s="2">
        <v>490</v>
      </c>
      <c r="C3" s="2">
        <v>133</v>
      </c>
      <c r="D3" s="2">
        <v>19.026297590399999</v>
      </c>
      <c r="E3" s="2">
        <v>19.026297590399999</v>
      </c>
      <c r="F3" s="2" t="str">
        <f t="shared" ref="F3:F66" si="0">SUBSTITUTE(D3,",",".",1)</f>
        <v>19.0262975904</v>
      </c>
      <c r="G3" s="2" t="str">
        <f t="shared" ref="G3:G66" si="1">SUBSTITUTE(E3,",",".",1)</f>
        <v>19.0262975904</v>
      </c>
      <c r="H3" s="2" t="str">
        <f t="shared" ref="H3:H66" si="2">CONCATENATE("allPoints[",A3,"] = new Point(",B3,", ",C3,", ",F3,", ",G3,");")</f>
        <v>allPoints[1] = new Point(490, 133, 19.0262975904, 19.0262975904);</v>
      </c>
    </row>
    <row r="4" spans="1:8" x14ac:dyDescent="0.3">
      <c r="A4" s="2">
        <v>2</v>
      </c>
      <c r="B4" s="2">
        <v>489</v>
      </c>
      <c r="C4" s="2">
        <v>152</v>
      </c>
      <c r="D4" s="2">
        <v>18.248287590899999</v>
      </c>
      <c r="E4" s="2">
        <v>16.763054614200001</v>
      </c>
      <c r="F4" s="2" t="str">
        <f t="shared" si="0"/>
        <v>18.2482875909</v>
      </c>
      <c r="G4" s="2" t="str">
        <f t="shared" si="1"/>
        <v>16.7630546142</v>
      </c>
      <c r="H4" s="2" t="str">
        <f t="shared" si="2"/>
        <v>allPoints[2] = new Point(489, 152, 18.2482875909, 16.7630546142);</v>
      </c>
    </row>
    <row r="5" spans="1:8" x14ac:dyDescent="0.3">
      <c r="A5" s="2">
        <v>3</v>
      </c>
      <c r="B5" s="2">
        <v>479</v>
      </c>
      <c r="C5" s="2">
        <v>151</v>
      </c>
      <c r="D5" s="2">
        <v>17.117242768600001</v>
      </c>
      <c r="E5" s="2">
        <v>15.2643375225</v>
      </c>
      <c r="F5" s="2" t="str">
        <f t="shared" si="0"/>
        <v>17.1172427686</v>
      </c>
      <c r="G5" s="2" t="str">
        <f t="shared" si="1"/>
        <v>15.2643375225</v>
      </c>
      <c r="H5" s="2" t="str">
        <f t="shared" si="2"/>
        <v>allPoints[3] = new Point(479, 151, 17.1172427686, 15.2643375225);</v>
      </c>
    </row>
    <row r="6" spans="1:8" x14ac:dyDescent="0.3">
      <c r="A6" s="2">
        <v>4</v>
      </c>
      <c r="B6" s="2">
        <v>511</v>
      </c>
      <c r="C6" s="2">
        <v>164</v>
      </c>
      <c r="D6" s="2">
        <v>18.357559750699998</v>
      </c>
      <c r="E6" s="2">
        <v>18.248287590899999</v>
      </c>
      <c r="F6" s="2" t="str">
        <f t="shared" si="0"/>
        <v>18.3575597507</v>
      </c>
      <c r="G6" s="2" t="str">
        <f t="shared" si="1"/>
        <v>18.2482875909</v>
      </c>
      <c r="H6" s="2" t="str">
        <f t="shared" si="2"/>
        <v>allPoints[4] = new Point(511, 164, 18.3575597507, 18.2482875909);</v>
      </c>
    </row>
    <row r="7" spans="1:8" x14ac:dyDescent="0.3">
      <c r="A7" s="2">
        <v>5</v>
      </c>
      <c r="B7" s="2">
        <v>507</v>
      </c>
      <c r="C7" s="2">
        <v>149</v>
      </c>
      <c r="D7" s="2">
        <v>18.248287590899999</v>
      </c>
      <c r="E7" s="2">
        <v>18.248287590899999</v>
      </c>
      <c r="F7" s="2" t="str">
        <f t="shared" si="0"/>
        <v>18.2482875909</v>
      </c>
      <c r="G7" s="2" t="str">
        <f t="shared" si="1"/>
        <v>18.2482875909</v>
      </c>
      <c r="H7" s="2" t="str">
        <f t="shared" si="2"/>
        <v>allPoints[5] = new Point(507, 149, 18.2482875909, 18.2482875909);</v>
      </c>
    </row>
    <row r="8" spans="1:8" x14ac:dyDescent="0.3">
      <c r="A8" s="2">
        <v>6</v>
      </c>
      <c r="B8" s="2">
        <v>514</v>
      </c>
      <c r="C8" s="2">
        <v>133</v>
      </c>
      <c r="D8" s="2">
        <v>19.209372712299999</v>
      </c>
      <c r="E8" s="2">
        <v>18.248287590899999</v>
      </c>
      <c r="F8" s="2" t="str">
        <f t="shared" si="0"/>
        <v>19.2093727123</v>
      </c>
      <c r="G8" s="2" t="str">
        <f t="shared" si="1"/>
        <v>18.2482875909</v>
      </c>
      <c r="H8" s="2" t="str">
        <f t="shared" si="2"/>
        <v>allPoints[6] = new Point(514, 133, 19.2093727123, 18.2482875909);</v>
      </c>
    </row>
    <row r="9" spans="1:8" x14ac:dyDescent="0.3">
      <c r="A9" s="2">
        <v>7</v>
      </c>
      <c r="B9" s="2">
        <v>505</v>
      </c>
      <c r="C9" s="2">
        <v>128</v>
      </c>
      <c r="D9" s="2">
        <v>20.223748416199999</v>
      </c>
      <c r="E9" s="2">
        <v>19.026297590399999</v>
      </c>
      <c r="F9" s="2" t="str">
        <f t="shared" si="0"/>
        <v>20.2237484162</v>
      </c>
      <c r="G9" s="2" t="str">
        <f t="shared" si="1"/>
        <v>19.0262975904</v>
      </c>
      <c r="H9" s="2" t="str">
        <f t="shared" si="2"/>
        <v>allPoints[7] = new Point(505, 128, 20.2237484162, 19.0262975904);</v>
      </c>
    </row>
    <row r="10" spans="1:8" x14ac:dyDescent="0.3">
      <c r="A10" s="2">
        <v>8</v>
      </c>
      <c r="B10" s="2">
        <v>493</v>
      </c>
      <c r="C10" s="2">
        <v>123</v>
      </c>
      <c r="D10" s="2">
        <v>23.259406699199999</v>
      </c>
      <c r="E10" s="2">
        <v>19.026297590399999</v>
      </c>
      <c r="F10" s="2" t="str">
        <f t="shared" si="0"/>
        <v>23.2594066992</v>
      </c>
      <c r="G10" s="2" t="str">
        <f t="shared" si="1"/>
        <v>19.0262975904</v>
      </c>
      <c r="H10" s="2" t="str">
        <f t="shared" si="2"/>
        <v>allPoints[8] = new Point(493, 123, 23.2594066992, 19.0262975904);</v>
      </c>
    </row>
    <row r="11" spans="1:8" x14ac:dyDescent="0.3">
      <c r="A11" s="2">
        <v>9</v>
      </c>
      <c r="B11" s="2">
        <v>481</v>
      </c>
      <c r="C11" s="2">
        <v>118</v>
      </c>
      <c r="D11" s="2">
        <v>26</v>
      </c>
      <c r="E11" s="2">
        <v>17.204650534100001</v>
      </c>
      <c r="F11" s="2" t="str">
        <f t="shared" si="0"/>
        <v>26</v>
      </c>
      <c r="G11" s="2" t="str">
        <f t="shared" si="1"/>
        <v>17.2046505341</v>
      </c>
      <c r="H11" s="2" t="str">
        <f t="shared" si="2"/>
        <v>allPoints[9] = new Point(481, 118, 26, 17.2046505341);</v>
      </c>
    </row>
    <row r="12" spans="1:8" x14ac:dyDescent="0.3">
      <c r="A12" s="2">
        <v>10</v>
      </c>
      <c r="B12" s="2">
        <v>461</v>
      </c>
      <c r="C12" s="2">
        <v>139</v>
      </c>
      <c r="D12" s="2">
        <v>16.763054614200001</v>
      </c>
      <c r="E12" s="2">
        <v>17.204650534100001</v>
      </c>
      <c r="F12" s="2" t="str">
        <f t="shared" si="0"/>
        <v>16.7630546142</v>
      </c>
      <c r="G12" s="2" t="str">
        <f t="shared" si="1"/>
        <v>17.2046505341</v>
      </c>
      <c r="H12" s="2" t="str">
        <f t="shared" si="2"/>
        <v>allPoints[10] = new Point(461, 139, 16.7630546142, 17.2046505341);</v>
      </c>
    </row>
    <row r="13" spans="1:8" x14ac:dyDescent="0.3">
      <c r="A13" s="2">
        <v>11</v>
      </c>
      <c r="B13" s="2">
        <v>477</v>
      </c>
      <c r="C13" s="2">
        <v>168</v>
      </c>
      <c r="D13" s="2">
        <v>20</v>
      </c>
      <c r="E13" s="2">
        <v>16.6433169771</v>
      </c>
      <c r="F13" s="2" t="str">
        <f t="shared" si="0"/>
        <v>20</v>
      </c>
      <c r="G13" s="2" t="str">
        <f t="shared" si="1"/>
        <v>16.6433169771</v>
      </c>
      <c r="H13" s="2" t="str">
        <f t="shared" si="2"/>
        <v>allPoints[11] = new Point(477, 168, 20, 16.6433169771);</v>
      </c>
    </row>
    <row r="14" spans="1:8" x14ac:dyDescent="0.3">
      <c r="A14" s="2">
        <v>12</v>
      </c>
      <c r="B14" s="2">
        <v>504</v>
      </c>
      <c r="C14" s="2">
        <v>176</v>
      </c>
      <c r="D14" s="2">
        <v>27.166155414399999</v>
      </c>
      <c r="E14" s="2">
        <v>18.357559750699998</v>
      </c>
      <c r="F14" s="2" t="str">
        <f t="shared" si="0"/>
        <v>27.1661554144</v>
      </c>
      <c r="G14" s="2" t="str">
        <f t="shared" si="1"/>
        <v>18.3575597507</v>
      </c>
      <c r="H14" s="2" t="str">
        <f t="shared" si="2"/>
        <v>allPoints[12] = new Point(504, 176, 27.1661554144, 18.3575597507);</v>
      </c>
    </row>
    <row r="15" spans="1:8" x14ac:dyDescent="0.3">
      <c r="A15" s="2">
        <v>13</v>
      </c>
      <c r="B15" s="2">
        <v>502</v>
      </c>
      <c r="C15" s="2">
        <v>148</v>
      </c>
      <c r="D15" s="2">
        <v>19.209372712299999</v>
      </c>
      <c r="E15" s="2">
        <v>18.248287590899999</v>
      </c>
      <c r="F15" s="2" t="str">
        <f t="shared" si="0"/>
        <v>19.2093727123</v>
      </c>
      <c r="G15" s="2" t="str">
        <f t="shared" si="1"/>
        <v>18.2482875909</v>
      </c>
      <c r="H15" s="2" t="str">
        <f t="shared" si="2"/>
        <v>allPoints[13] = new Point(502, 148, 19.2093727123, 18.2482875909);</v>
      </c>
    </row>
    <row r="16" spans="1:8" x14ac:dyDescent="0.3">
      <c r="A16" s="2">
        <v>14</v>
      </c>
      <c r="B16" s="2">
        <v>424</v>
      </c>
      <c r="C16" s="2">
        <v>173</v>
      </c>
      <c r="D16" s="2">
        <v>29.154759474199999</v>
      </c>
      <c r="E16" s="2">
        <v>19.1049731745</v>
      </c>
      <c r="F16" s="2" t="str">
        <f t="shared" si="0"/>
        <v>29.1547594742</v>
      </c>
      <c r="G16" s="2" t="str">
        <f t="shared" si="1"/>
        <v>19.1049731745</v>
      </c>
      <c r="H16" s="2" t="str">
        <f t="shared" si="2"/>
        <v>allPoints[14] = new Point(424, 173, 29.1547594742, 19.1049731745);</v>
      </c>
    </row>
    <row r="17" spans="1:8" x14ac:dyDescent="0.3">
      <c r="A17" s="2">
        <v>15</v>
      </c>
      <c r="B17" s="2">
        <v>386</v>
      </c>
      <c r="C17" s="2">
        <v>198</v>
      </c>
      <c r="D17" s="2">
        <v>45.4862616622</v>
      </c>
      <c r="E17" s="2">
        <v>43.863424398900001</v>
      </c>
      <c r="F17" s="2" t="str">
        <f t="shared" si="0"/>
        <v>45.4862616622</v>
      </c>
      <c r="G17" s="2" t="str">
        <f t="shared" si="1"/>
        <v>43.8634243989</v>
      </c>
      <c r="H17" s="2" t="str">
        <f t="shared" si="2"/>
        <v>allPoints[15] = new Point(386, 198, 45.4862616622, 43.8634243989);</v>
      </c>
    </row>
    <row r="18" spans="1:8" x14ac:dyDescent="0.3">
      <c r="A18" s="2">
        <v>16</v>
      </c>
      <c r="B18" s="2">
        <v>289</v>
      </c>
      <c r="C18" s="2">
        <v>270</v>
      </c>
      <c r="D18" s="2">
        <v>39.6610640301</v>
      </c>
      <c r="E18" s="2">
        <v>26.400757564900001</v>
      </c>
      <c r="F18" s="2" t="str">
        <f t="shared" si="0"/>
        <v>39.6610640301</v>
      </c>
      <c r="G18" s="2" t="str">
        <f t="shared" si="1"/>
        <v>26.4007575649</v>
      </c>
      <c r="H18" s="2" t="str">
        <f t="shared" si="2"/>
        <v>allPoints[16] = new Point(289, 270, 39.6610640301, 26.4007575649);</v>
      </c>
    </row>
    <row r="19" spans="1:8" x14ac:dyDescent="0.3">
      <c r="A19" s="2">
        <v>17</v>
      </c>
      <c r="B19" s="2">
        <v>202</v>
      </c>
      <c r="C19" s="2">
        <v>138</v>
      </c>
      <c r="D19" s="2">
        <v>60.108235708599999</v>
      </c>
      <c r="E19" s="2">
        <v>42.544094772400001</v>
      </c>
      <c r="F19" s="2" t="str">
        <f t="shared" si="0"/>
        <v>60.1082357086</v>
      </c>
      <c r="G19" s="2" t="str">
        <f t="shared" si="1"/>
        <v>42.5440947724</v>
      </c>
      <c r="H19" s="2" t="str">
        <f t="shared" si="2"/>
        <v>allPoints[17] = new Point(202, 138, 60.1082357086, 42.5440947724);</v>
      </c>
    </row>
    <row r="20" spans="1:8" x14ac:dyDescent="0.3">
      <c r="A20" s="2">
        <v>18</v>
      </c>
      <c r="B20" s="2">
        <v>127</v>
      </c>
      <c r="C20" s="2">
        <v>148</v>
      </c>
      <c r="D20" s="2">
        <v>64.845971347499997</v>
      </c>
      <c r="E20" s="2">
        <v>49.648766349200002</v>
      </c>
      <c r="F20" s="2" t="str">
        <f t="shared" si="0"/>
        <v>64.8459713475</v>
      </c>
      <c r="G20" s="2" t="str">
        <f t="shared" si="1"/>
        <v>49.6487663492</v>
      </c>
      <c r="H20" s="2" t="str">
        <f t="shared" si="2"/>
        <v>allPoints[18] = new Point(127, 148, 64.8459713475, 49.6487663492);</v>
      </c>
    </row>
    <row r="21" spans="1:8" x14ac:dyDescent="0.3">
      <c r="A21" s="2">
        <v>19</v>
      </c>
      <c r="B21" s="2">
        <v>118</v>
      </c>
      <c r="C21" s="2">
        <v>260</v>
      </c>
      <c r="D21" s="2">
        <v>56.753854494700001</v>
      </c>
      <c r="E21" s="2">
        <v>55.542776308000001</v>
      </c>
      <c r="F21" s="2" t="str">
        <f t="shared" si="0"/>
        <v>56.7538544947</v>
      </c>
      <c r="G21" s="2" t="str">
        <f t="shared" si="1"/>
        <v>55.542776308</v>
      </c>
      <c r="H21" s="2" t="str">
        <f t="shared" si="2"/>
        <v>allPoints[19] = new Point(118, 260, 56.7538544947, 55.542776308);</v>
      </c>
    </row>
    <row r="22" spans="1:8" x14ac:dyDescent="0.3">
      <c r="A22" s="2">
        <v>20</v>
      </c>
      <c r="B22" s="2">
        <v>145</v>
      </c>
      <c r="C22" s="2">
        <v>359</v>
      </c>
      <c r="D22" s="2">
        <v>79.322128060200001</v>
      </c>
      <c r="E22" s="2">
        <v>57.558665724599997</v>
      </c>
      <c r="F22" s="2" t="str">
        <f t="shared" si="0"/>
        <v>79.3221280602</v>
      </c>
      <c r="G22" s="2" t="str">
        <f t="shared" si="1"/>
        <v>57.5586657246</v>
      </c>
      <c r="H22" s="2" t="str">
        <f t="shared" si="2"/>
        <v>allPoints[20] = new Point(145, 359, 79.3221280602, 57.5586657246);</v>
      </c>
    </row>
    <row r="23" spans="1:8" x14ac:dyDescent="0.3">
      <c r="A23" s="2">
        <v>21</v>
      </c>
      <c r="B23" s="2">
        <v>235</v>
      </c>
      <c r="C23" s="2">
        <v>377</v>
      </c>
      <c r="D23" s="2">
        <v>52.810983706000002</v>
      </c>
      <c r="E23" s="2">
        <v>46.690470119700002</v>
      </c>
      <c r="F23" s="2" t="str">
        <f t="shared" si="0"/>
        <v>52.810983706</v>
      </c>
      <c r="G23" s="2" t="str">
        <f t="shared" si="1"/>
        <v>46.6904701197</v>
      </c>
      <c r="H23" s="2" t="str">
        <f t="shared" si="2"/>
        <v>allPoints[21] = new Point(235, 377, 52.810983706, 46.6904701197);</v>
      </c>
    </row>
    <row r="24" spans="1:8" x14ac:dyDescent="0.3">
      <c r="A24" s="2">
        <v>22</v>
      </c>
      <c r="B24" s="2">
        <v>328</v>
      </c>
      <c r="C24" s="2">
        <v>350</v>
      </c>
      <c r="D24" s="2">
        <v>41.7851648316</v>
      </c>
      <c r="E24" s="2">
        <v>40.521599178700001</v>
      </c>
      <c r="F24" s="2" t="str">
        <f t="shared" si="0"/>
        <v>41.7851648316</v>
      </c>
      <c r="G24" s="2" t="str">
        <f t="shared" si="1"/>
        <v>40.5215991787</v>
      </c>
      <c r="H24" s="2" t="str">
        <f t="shared" si="2"/>
        <v>allPoints[22] = new Point(328, 350, 41.7851648316, 40.5215991787);</v>
      </c>
    </row>
    <row r="25" spans="1:8" x14ac:dyDescent="0.3">
      <c r="A25" s="2">
        <v>23</v>
      </c>
      <c r="B25" s="2">
        <v>426</v>
      </c>
      <c r="C25" s="2">
        <v>317</v>
      </c>
      <c r="D25" s="2">
        <v>51.8555686499</v>
      </c>
      <c r="E25" s="2">
        <v>47.0106370942</v>
      </c>
      <c r="F25" s="2" t="str">
        <f t="shared" si="0"/>
        <v>51.8555686499</v>
      </c>
      <c r="G25" s="2" t="str">
        <f t="shared" si="1"/>
        <v>47.0106370942</v>
      </c>
      <c r="H25" s="2" t="str">
        <f t="shared" si="2"/>
        <v>allPoints[23] = new Point(426, 317, 51.8555686499, 47.0106370942);</v>
      </c>
    </row>
    <row r="26" spans="1:8" x14ac:dyDescent="0.3">
      <c r="A26" s="2">
        <v>24</v>
      </c>
      <c r="B26" s="2">
        <v>413</v>
      </c>
      <c r="C26" s="2">
        <v>265</v>
      </c>
      <c r="D26" s="2">
        <v>40</v>
      </c>
      <c r="E26" s="2">
        <v>29.017236257099999</v>
      </c>
      <c r="F26" s="2" t="str">
        <f t="shared" si="0"/>
        <v>40</v>
      </c>
      <c r="G26" s="2" t="str">
        <f t="shared" si="1"/>
        <v>29.0172362571</v>
      </c>
      <c r="H26" s="2" t="str">
        <f t="shared" si="2"/>
        <v>allPoints[24] = new Point(413, 265, 40, 29.0172362571);</v>
      </c>
    </row>
    <row r="27" spans="1:8" x14ac:dyDescent="0.3">
      <c r="A27" s="2">
        <v>25</v>
      </c>
      <c r="B27" s="2">
        <v>473</v>
      </c>
      <c r="C27" s="2">
        <v>223</v>
      </c>
      <c r="D27" s="2">
        <v>38.275318417999998</v>
      </c>
      <c r="E27" s="2">
        <v>28.861739379300001</v>
      </c>
      <c r="F27" s="2" t="str">
        <f t="shared" si="0"/>
        <v>38.275318418</v>
      </c>
      <c r="G27" s="2" t="str">
        <f t="shared" si="1"/>
        <v>28.8617393793</v>
      </c>
      <c r="H27" s="2" t="str">
        <f t="shared" si="2"/>
        <v>allPoints[25] = new Point(473, 223, 38.275318418, 28.8617393793);</v>
      </c>
    </row>
    <row r="28" spans="1:8" x14ac:dyDescent="0.3">
      <c r="A28" s="2">
        <v>26</v>
      </c>
      <c r="B28" s="2">
        <v>516</v>
      </c>
      <c r="C28" s="2">
        <v>265</v>
      </c>
      <c r="D28" s="2">
        <v>40.521599178700001</v>
      </c>
      <c r="E28" s="2">
        <v>26.83281573</v>
      </c>
      <c r="F28" s="2" t="str">
        <f t="shared" si="0"/>
        <v>40.5215991787</v>
      </c>
      <c r="G28" s="2" t="str">
        <f t="shared" si="1"/>
        <v>26.83281573</v>
      </c>
      <c r="H28" s="2" t="str">
        <f t="shared" si="2"/>
        <v>allPoints[26] = new Point(516, 265, 40.5215991787, 26.83281573);</v>
      </c>
    </row>
    <row r="29" spans="1:8" x14ac:dyDescent="0.3">
      <c r="A29" s="2">
        <v>27</v>
      </c>
      <c r="B29" s="2">
        <v>543</v>
      </c>
      <c r="C29" s="2">
        <v>330</v>
      </c>
      <c r="D29" s="2">
        <v>24.7588368063</v>
      </c>
      <c r="E29" s="2">
        <v>18.7882942281</v>
      </c>
      <c r="F29" s="2" t="str">
        <f t="shared" si="0"/>
        <v>24.7588368063</v>
      </c>
      <c r="G29" s="2" t="str">
        <f t="shared" si="1"/>
        <v>18.7882942281</v>
      </c>
      <c r="H29" s="2" t="str">
        <f t="shared" si="2"/>
        <v>allPoints[27] = new Point(543, 330, 24.7588368063, 18.7882942281);</v>
      </c>
    </row>
    <row r="30" spans="1:8" x14ac:dyDescent="0.3">
      <c r="A30" s="2">
        <v>28</v>
      </c>
      <c r="B30" s="2">
        <v>490</v>
      </c>
      <c r="C30" s="2">
        <v>404</v>
      </c>
      <c r="D30" s="2">
        <v>66.708320320599995</v>
      </c>
      <c r="E30" s="2">
        <v>48.0416485979</v>
      </c>
      <c r="F30" s="2" t="str">
        <f t="shared" si="0"/>
        <v>66.7083203206</v>
      </c>
      <c r="G30" s="2" t="str">
        <f t="shared" si="1"/>
        <v>48.0416485979</v>
      </c>
      <c r="H30" s="2" t="str">
        <f t="shared" si="2"/>
        <v>allPoints[28] = new Point(490, 404, 66.7083203206, 48.0416485979);</v>
      </c>
    </row>
    <row r="31" spans="1:8" x14ac:dyDescent="0.3">
      <c r="A31" s="2">
        <v>29</v>
      </c>
      <c r="B31" s="2">
        <v>550</v>
      </c>
      <c r="C31" s="2">
        <v>296</v>
      </c>
      <c r="D31" s="2">
        <v>29.154759474199999</v>
      </c>
      <c r="E31" s="2">
        <v>24.351591323800001</v>
      </c>
      <c r="F31" s="2" t="str">
        <f t="shared" si="0"/>
        <v>29.1547594742</v>
      </c>
      <c r="G31" s="2" t="str">
        <f t="shared" si="1"/>
        <v>24.3515913238</v>
      </c>
      <c r="H31" s="2" t="str">
        <f t="shared" si="2"/>
        <v>allPoints[29] = new Point(550, 296, 29.1547594742, 24.3515913238);</v>
      </c>
    </row>
    <row r="32" spans="1:8" x14ac:dyDescent="0.3">
      <c r="A32" s="2">
        <v>30</v>
      </c>
      <c r="B32" s="2">
        <v>558</v>
      </c>
      <c r="C32" s="2">
        <v>217</v>
      </c>
      <c r="D32" s="2">
        <v>52.239831546399998</v>
      </c>
      <c r="E32" s="2">
        <v>43.462627624200003</v>
      </c>
      <c r="F32" s="2" t="str">
        <f t="shared" si="0"/>
        <v>52.2398315464</v>
      </c>
      <c r="G32" s="2" t="str">
        <f t="shared" si="1"/>
        <v>43.4626276242</v>
      </c>
      <c r="H32" s="2" t="str">
        <f t="shared" si="2"/>
        <v>allPoints[30] = new Point(558, 217, 52.2398315464, 43.4626276242);</v>
      </c>
    </row>
    <row r="33" spans="1:8" x14ac:dyDescent="0.3">
      <c r="A33" s="2">
        <v>31</v>
      </c>
      <c r="B33" s="2">
        <v>544</v>
      </c>
      <c r="C33" s="2">
        <v>193</v>
      </c>
      <c r="D33" s="2">
        <v>43.462627624200003</v>
      </c>
      <c r="E33" s="2">
        <v>34.409301068200001</v>
      </c>
      <c r="F33" s="2" t="str">
        <f t="shared" si="0"/>
        <v>43.4626276242</v>
      </c>
      <c r="G33" s="2" t="str">
        <f t="shared" si="1"/>
        <v>34.4093010682</v>
      </c>
      <c r="H33" s="2" t="str">
        <f t="shared" si="2"/>
        <v>allPoints[31] = new Point(544, 193, 43.4626276242, 34.4093010682);</v>
      </c>
    </row>
    <row r="34" spans="1:8" x14ac:dyDescent="0.3">
      <c r="A34" s="2">
        <v>32</v>
      </c>
      <c r="B34" s="2">
        <v>540</v>
      </c>
      <c r="C34" s="2">
        <v>148</v>
      </c>
      <c r="D34" s="2">
        <v>33.0151480384</v>
      </c>
      <c r="E34" s="2">
        <v>23.345235059899998</v>
      </c>
      <c r="F34" s="2" t="str">
        <f t="shared" si="0"/>
        <v>33.0151480384</v>
      </c>
      <c r="G34" s="2" t="str">
        <f t="shared" si="1"/>
        <v>23.3452350599</v>
      </c>
      <c r="H34" s="2" t="str">
        <f t="shared" si="2"/>
        <v>allPoints[32] = new Point(540, 148, 33.0151480384, 23.3452350599);</v>
      </c>
    </row>
    <row r="35" spans="1:8" x14ac:dyDescent="0.3">
      <c r="A35" s="2">
        <v>33</v>
      </c>
      <c r="B35" s="2">
        <v>567</v>
      </c>
      <c r="C35" s="2">
        <v>106</v>
      </c>
      <c r="D35" s="2">
        <v>50.921508225899998</v>
      </c>
      <c r="E35" s="2">
        <v>43.863424398900001</v>
      </c>
      <c r="F35" s="2" t="str">
        <f t="shared" si="0"/>
        <v>50.9215082259</v>
      </c>
      <c r="G35" s="2" t="str">
        <f t="shared" si="1"/>
        <v>43.8634243989</v>
      </c>
      <c r="H35" s="2" t="str">
        <f t="shared" si="2"/>
        <v>allPoints[33] = new Point(567, 106, 50.9215082259, 43.8634243989);</v>
      </c>
    </row>
    <row r="36" spans="1:8" x14ac:dyDescent="0.3">
      <c r="A36" s="2">
        <v>34</v>
      </c>
      <c r="B36" s="2">
        <v>615</v>
      </c>
      <c r="C36" s="2">
        <v>123</v>
      </c>
      <c r="D36" s="2">
        <v>79.056941504199997</v>
      </c>
      <c r="E36" s="2">
        <v>50.921508225899998</v>
      </c>
      <c r="F36" s="2" t="str">
        <f t="shared" si="0"/>
        <v>79.0569415042</v>
      </c>
      <c r="G36" s="2" t="str">
        <f t="shared" si="1"/>
        <v>50.9215082259</v>
      </c>
      <c r="H36" s="2" t="str">
        <f t="shared" si="2"/>
        <v>allPoints[34] = new Point(615, 123, 79.0569415042, 50.9215082259);</v>
      </c>
    </row>
    <row r="37" spans="1:8" x14ac:dyDescent="0.3">
      <c r="A37" s="2">
        <v>35</v>
      </c>
      <c r="B37" s="2">
        <v>615</v>
      </c>
      <c r="C37" s="2">
        <v>169</v>
      </c>
      <c r="D37" s="2">
        <v>74.518454090199995</v>
      </c>
      <c r="E37" s="2">
        <v>55.226805085899997</v>
      </c>
      <c r="F37" s="2" t="str">
        <f t="shared" si="0"/>
        <v>74.5184540902</v>
      </c>
      <c r="G37" s="2" t="str">
        <f t="shared" si="1"/>
        <v>55.2268050859</v>
      </c>
      <c r="H37" s="2" t="str">
        <f t="shared" si="2"/>
        <v>allPoints[35] = new Point(615, 169, 74.5184540902, 55.2268050859);</v>
      </c>
    </row>
    <row r="38" spans="1:8" x14ac:dyDescent="0.3">
      <c r="A38" s="2">
        <v>36</v>
      </c>
      <c r="B38" s="2">
        <v>595</v>
      </c>
      <c r="C38" s="2">
        <v>153</v>
      </c>
      <c r="D38" s="2">
        <v>55.226805085899997</v>
      </c>
      <c r="E38" s="2">
        <v>54.708317466399997</v>
      </c>
      <c r="F38" s="2" t="str">
        <f t="shared" si="0"/>
        <v>55.2268050859</v>
      </c>
      <c r="G38" s="2" t="str">
        <f t="shared" si="1"/>
        <v>54.7083174664</v>
      </c>
      <c r="H38" s="2" t="str">
        <f t="shared" si="2"/>
        <v>allPoints[36] = new Point(595, 153, 55.2268050859, 54.7083174664);</v>
      </c>
    </row>
    <row r="39" spans="1:8" x14ac:dyDescent="0.3">
      <c r="A39" s="2">
        <v>37</v>
      </c>
      <c r="B39" s="2">
        <v>535</v>
      </c>
      <c r="C39" s="2">
        <v>96</v>
      </c>
      <c r="D39" s="2">
        <v>43.863424398900001</v>
      </c>
      <c r="E39" s="2">
        <v>35.902646142000002</v>
      </c>
      <c r="F39" s="2" t="str">
        <f t="shared" si="0"/>
        <v>43.8634243989</v>
      </c>
      <c r="G39" s="2" t="str">
        <f t="shared" si="1"/>
        <v>35.902646142</v>
      </c>
      <c r="H39" s="2" t="str">
        <f t="shared" si="2"/>
        <v>allPoints[37] = new Point(535, 96, 43.8634243989, 35.902646142);</v>
      </c>
    </row>
    <row r="40" spans="1:8" x14ac:dyDescent="0.3">
      <c r="A40" s="2">
        <v>38</v>
      </c>
      <c r="B40" s="2">
        <v>467</v>
      </c>
      <c r="C40" s="2">
        <v>96</v>
      </c>
      <c r="D40" s="2">
        <v>36.221540552500002</v>
      </c>
      <c r="E40" s="2">
        <v>26.076809620799999</v>
      </c>
      <c r="F40" s="2" t="str">
        <f t="shared" si="0"/>
        <v>36.2215405525</v>
      </c>
      <c r="G40" s="2" t="str">
        <f t="shared" si="1"/>
        <v>26.0768096208</v>
      </c>
      <c r="H40" s="2" t="str">
        <f t="shared" si="2"/>
        <v>allPoints[38] = new Point(467, 96, 36.2215405525, 26.0768096208);</v>
      </c>
    </row>
    <row r="41" spans="1:8" x14ac:dyDescent="0.3">
      <c r="A41" s="2">
        <v>39</v>
      </c>
      <c r="B41" s="2">
        <v>405</v>
      </c>
      <c r="C41" s="2">
        <v>112</v>
      </c>
      <c r="D41" s="2">
        <v>38.052595180899999</v>
      </c>
      <c r="E41" s="2">
        <v>28.635642126600001</v>
      </c>
      <c r="F41" s="2" t="str">
        <f t="shared" si="0"/>
        <v>38.0525951809</v>
      </c>
      <c r="G41" s="2" t="str">
        <f t="shared" si="1"/>
        <v>28.6356421266</v>
      </c>
      <c r="H41" s="2" t="str">
        <f t="shared" si="2"/>
        <v>allPoints[39] = new Point(405, 112, 38.0525951809, 28.6356421266);</v>
      </c>
    </row>
    <row r="42" spans="1:8" x14ac:dyDescent="0.3">
      <c r="A42" s="2">
        <v>40</v>
      </c>
      <c r="B42" s="2">
        <v>305</v>
      </c>
      <c r="C42" s="2">
        <v>133</v>
      </c>
      <c r="D42" s="2">
        <v>57.008771254999999</v>
      </c>
      <c r="E42" s="2">
        <v>46.872166581000002</v>
      </c>
      <c r="F42" s="2" t="str">
        <f t="shared" si="0"/>
        <v>57.008771255</v>
      </c>
      <c r="G42" s="2" t="str">
        <f t="shared" si="1"/>
        <v>46.872166581</v>
      </c>
      <c r="H42" s="2" t="str">
        <f t="shared" si="2"/>
        <v>allPoints[40] = new Point(305, 133, 57.008771255, 46.872166581);</v>
      </c>
    </row>
    <row r="43" spans="1:8" x14ac:dyDescent="0.3">
      <c r="A43" s="2">
        <v>41</v>
      </c>
      <c r="B43" s="2">
        <v>245</v>
      </c>
      <c r="C43" s="2">
        <v>180</v>
      </c>
      <c r="D43" s="2">
        <v>54.918120870999999</v>
      </c>
      <c r="E43" s="2">
        <v>45.6946386352</v>
      </c>
      <c r="F43" s="2" t="str">
        <f t="shared" si="0"/>
        <v>54.918120871</v>
      </c>
      <c r="G43" s="2" t="str">
        <f t="shared" si="1"/>
        <v>45.6946386352</v>
      </c>
      <c r="H43" s="2" t="str">
        <f t="shared" si="2"/>
        <v>allPoints[41] = new Point(245, 180, 54.918120871, 45.6946386352);</v>
      </c>
    </row>
    <row r="44" spans="1:8" x14ac:dyDescent="0.3">
      <c r="A44" s="2">
        <v>42</v>
      </c>
      <c r="B44" s="2">
        <v>227</v>
      </c>
      <c r="C44" s="2">
        <v>222</v>
      </c>
      <c r="D44" s="2">
        <v>45.6946386352</v>
      </c>
      <c r="E44" s="2">
        <v>43.104524124500003</v>
      </c>
      <c r="F44" s="2" t="str">
        <f t="shared" si="0"/>
        <v>45.6946386352</v>
      </c>
      <c r="G44" s="2" t="str">
        <f t="shared" si="1"/>
        <v>43.1045241245</v>
      </c>
      <c r="H44" s="2" t="str">
        <f t="shared" si="2"/>
        <v>allPoints[42] = new Point(227, 222, 45.6946386352, 43.1045241245);</v>
      </c>
    </row>
    <row r="45" spans="1:8" x14ac:dyDescent="0.3">
      <c r="A45" s="2">
        <v>43</v>
      </c>
      <c r="B45" s="2">
        <v>220</v>
      </c>
      <c r="C45" s="2">
        <v>293</v>
      </c>
      <c r="D45" s="2">
        <v>14.1421356237</v>
      </c>
      <c r="E45" s="2">
        <v>15.5563491861</v>
      </c>
      <c r="F45" s="2" t="str">
        <f t="shared" si="0"/>
        <v>14.1421356237</v>
      </c>
      <c r="G45" s="2" t="str">
        <f t="shared" si="1"/>
        <v>15.5563491861</v>
      </c>
      <c r="H45" s="2" t="str">
        <f t="shared" si="2"/>
        <v>allPoints[43] = new Point(220, 293, 14.1421356237, 15.5563491861);</v>
      </c>
    </row>
    <row r="46" spans="1:8" x14ac:dyDescent="0.3">
      <c r="A46" s="2">
        <v>44</v>
      </c>
      <c r="B46" s="2">
        <v>173</v>
      </c>
      <c r="C46" s="2">
        <v>246</v>
      </c>
      <c r="D46" s="2">
        <v>52.354560450800001</v>
      </c>
      <c r="E46" s="2">
        <v>41.303752856099997</v>
      </c>
      <c r="F46" s="2" t="str">
        <f t="shared" si="0"/>
        <v>52.3545604508</v>
      </c>
      <c r="G46" s="2" t="str">
        <f t="shared" si="1"/>
        <v>41.3037528561</v>
      </c>
      <c r="H46" s="2" t="str">
        <f t="shared" si="2"/>
        <v>allPoints[44] = new Point(173, 246, 52.3545604508, 41.3037528561);</v>
      </c>
    </row>
    <row r="47" spans="1:8" x14ac:dyDescent="0.3">
      <c r="A47" s="2">
        <v>45</v>
      </c>
      <c r="B47" s="2">
        <v>216</v>
      </c>
      <c r="C47" s="2">
        <v>288</v>
      </c>
      <c r="D47" s="2">
        <v>15.2315462117</v>
      </c>
      <c r="E47" s="2">
        <v>14.1421356237</v>
      </c>
      <c r="F47" s="2" t="str">
        <f t="shared" si="0"/>
        <v>15.2315462117</v>
      </c>
      <c r="G47" s="2" t="str">
        <f t="shared" si="1"/>
        <v>14.1421356237</v>
      </c>
      <c r="H47" s="2" t="str">
        <f t="shared" si="2"/>
        <v>allPoints[45] = new Point(216, 288, 15.2315462117, 14.1421356237);</v>
      </c>
    </row>
    <row r="48" spans="1:8" x14ac:dyDescent="0.3">
      <c r="A48" s="2">
        <v>46</v>
      </c>
      <c r="B48" s="2">
        <v>211</v>
      </c>
      <c r="C48" s="2">
        <v>274</v>
      </c>
      <c r="D48" s="2">
        <v>21.023796041600001</v>
      </c>
      <c r="E48" s="2">
        <v>15.2315462117</v>
      </c>
      <c r="F48" s="2" t="str">
        <f t="shared" si="0"/>
        <v>21.0237960416</v>
      </c>
      <c r="G48" s="2" t="str">
        <f t="shared" si="1"/>
        <v>15.2315462117</v>
      </c>
      <c r="H48" s="2" t="str">
        <f t="shared" si="2"/>
        <v>allPoints[46] = new Point(211, 274, 21.0237960416, 15.2315462117);</v>
      </c>
    </row>
    <row r="49" spans="1:8" x14ac:dyDescent="0.3">
      <c r="A49" s="2">
        <v>47</v>
      </c>
      <c r="B49" s="2">
        <v>235</v>
      </c>
      <c r="C49" s="2">
        <v>282</v>
      </c>
      <c r="D49" s="2">
        <v>17.720045146699999</v>
      </c>
      <c r="E49" s="2">
        <v>15.620499351799999</v>
      </c>
      <c r="F49" s="2" t="str">
        <f t="shared" si="0"/>
        <v>17.7200451467</v>
      </c>
      <c r="G49" s="2" t="str">
        <f t="shared" si="1"/>
        <v>15.6204993518</v>
      </c>
      <c r="H49" s="2" t="str">
        <f t="shared" si="2"/>
        <v>allPoints[47] = new Point(235, 282, 17.7200451467, 15.6204993518);</v>
      </c>
    </row>
    <row r="50" spans="1:8" x14ac:dyDescent="0.3">
      <c r="A50" s="2">
        <v>48</v>
      </c>
      <c r="B50" s="2">
        <v>249</v>
      </c>
      <c r="C50" s="2">
        <v>309</v>
      </c>
      <c r="D50" s="2">
        <v>18.384776310900001</v>
      </c>
      <c r="E50" s="2">
        <v>37.215588131899999</v>
      </c>
      <c r="F50" s="2" t="str">
        <f t="shared" si="0"/>
        <v>18.3847763109</v>
      </c>
      <c r="G50" s="2" t="str">
        <f t="shared" si="1"/>
        <v>37.2155881319</v>
      </c>
      <c r="H50" s="2" t="str">
        <f t="shared" si="2"/>
        <v>allPoints[48] = new Point(249, 309, 18.3847763109, 37.2155881319);</v>
      </c>
    </row>
    <row r="51" spans="1:8" x14ac:dyDescent="0.3">
      <c r="A51" s="2">
        <v>49</v>
      </c>
      <c r="B51" s="2">
        <v>236</v>
      </c>
      <c r="C51" s="2">
        <v>316</v>
      </c>
      <c r="D51" s="2">
        <v>15.2970585408</v>
      </c>
      <c r="E51" s="2">
        <v>18.384776310900001</v>
      </c>
      <c r="F51" s="2" t="str">
        <f t="shared" si="0"/>
        <v>15.2970585408</v>
      </c>
      <c r="G51" s="2" t="str">
        <f t="shared" si="1"/>
        <v>18.3847763109</v>
      </c>
      <c r="H51" s="2" t="str">
        <f t="shared" si="2"/>
        <v>allPoints[49] = new Point(236, 316, 15.2970585408, 18.3847763109);</v>
      </c>
    </row>
    <row r="52" spans="1:8" x14ac:dyDescent="0.3">
      <c r="A52" s="2">
        <v>50</v>
      </c>
      <c r="B52" s="2">
        <v>211</v>
      </c>
      <c r="C52" s="2">
        <v>315</v>
      </c>
      <c r="D52" s="2">
        <v>13.8924439894</v>
      </c>
      <c r="E52" s="2">
        <v>15.2970585408</v>
      </c>
      <c r="F52" s="2" t="str">
        <f t="shared" si="0"/>
        <v>13.8924439894</v>
      </c>
      <c r="G52" s="2" t="str">
        <f t="shared" si="1"/>
        <v>15.2970585408</v>
      </c>
      <c r="H52" s="2" t="str">
        <f t="shared" si="2"/>
        <v>allPoints[50] = new Point(211, 315, 13.8924439894, 15.2970585408);</v>
      </c>
    </row>
    <row r="53" spans="1:8" x14ac:dyDescent="0.3">
      <c r="A53" s="2">
        <v>51</v>
      </c>
      <c r="B53" s="2">
        <v>198</v>
      </c>
      <c r="C53" s="2">
        <v>292</v>
      </c>
      <c r="D53" s="2">
        <v>22.203603311199998</v>
      </c>
      <c r="E53" s="2">
        <v>15.620499351799999</v>
      </c>
      <c r="F53" s="2" t="str">
        <f t="shared" si="0"/>
        <v>22.2036033112</v>
      </c>
      <c r="G53" s="2" t="str">
        <f t="shared" si="1"/>
        <v>15.6204993518</v>
      </c>
      <c r="H53" s="2" t="str">
        <f t="shared" si="2"/>
        <v>allPoints[51] = new Point(198, 292, 22.2036033112, 15.6204993518);</v>
      </c>
    </row>
    <row r="54" spans="1:8" x14ac:dyDescent="0.3">
      <c r="A54" s="2">
        <v>52</v>
      </c>
      <c r="B54" s="2">
        <v>230</v>
      </c>
      <c r="C54" s="2">
        <v>265</v>
      </c>
      <c r="D54" s="2">
        <v>21.213203435600001</v>
      </c>
      <c r="E54" s="2">
        <v>16.763054614200001</v>
      </c>
      <c r="F54" s="2" t="str">
        <f t="shared" si="0"/>
        <v>21.2132034356</v>
      </c>
      <c r="G54" s="2" t="str">
        <f t="shared" si="1"/>
        <v>16.7630546142</v>
      </c>
      <c r="H54" s="2" t="str">
        <f t="shared" si="2"/>
        <v>allPoints[52] = new Point(230, 265, 21.2132034356, 16.7630546142);</v>
      </c>
    </row>
    <row r="55" spans="1:8" x14ac:dyDescent="0.3">
      <c r="A55" s="2">
        <v>53</v>
      </c>
      <c r="B55" s="2">
        <v>256</v>
      </c>
      <c r="C55" s="2">
        <v>292</v>
      </c>
      <c r="D55" s="2">
        <v>18.384776310900001</v>
      </c>
      <c r="E55" s="2">
        <v>16.401219466899999</v>
      </c>
      <c r="F55" s="2" t="str">
        <f t="shared" si="0"/>
        <v>18.3847763109</v>
      </c>
      <c r="G55" s="2" t="str">
        <f t="shared" si="1"/>
        <v>16.4012194669</v>
      </c>
      <c r="H55" s="2" t="str">
        <f t="shared" si="2"/>
        <v>allPoints[53] = new Point(256, 292, 18.3847763109, 16.4012194669);</v>
      </c>
    </row>
    <row r="56" spans="1:8" x14ac:dyDescent="0.3">
      <c r="A56" s="2">
        <v>54</v>
      </c>
      <c r="B56" s="2">
        <v>246</v>
      </c>
      <c r="C56" s="2">
        <v>305</v>
      </c>
      <c r="D56" s="2">
        <v>15.620499351799999</v>
      </c>
      <c r="E56" s="2">
        <v>15.2970585408</v>
      </c>
      <c r="F56" s="2" t="str">
        <f t="shared" si="0"/>
        <v>15.6204993518</v>
      </c>
      <c r="G56" s="2" t="str">
        <f t="shared" si="1"/>
        <v>15.2970585408</v>
      </c>
      <c r="H56" s="2" t="str">
        <f t="shared" si="2"/>
        <v>allPoints[54] = new Point(246, 305, 15.6204993518, 15.2970585408);</v>
      </c>
    </row>
    <row r="57" spans="1:8" x14ac:dyDescent="0.3">
      <c r="A57" s="2">
        <v>55</v>
      </c>
      <c r="B57" s="2">
        <v>233</v>
      </c>
      <c r="C57" s="2">
        <v>308</v>
      </c>
      <c r="D57" s="2">
        <v>13.3416640641</v>
      </c>
      <c r="E57" s="2">
        <v>15.2970585408</v>
      </c>
      <c r="F57" s="2" t="str">
        <f t="shared" si="0"/>
        <v>13.3416640641</v>
      </c>
      <c r="G57" s="2" t="str">
        <f t="shared" si="1"/>
        <v>15.2970585408</v>
      </c>
      <c r="H57" s="2" t="str">
        <f t="shared" si="2"/>
        <v>allPoints[55] = new Point(233, 308, 13.3416640641, 15.2970585408);</v>
      </c>
    </row>
    <row r="58" spans="1:8" x14ac:dyDescent="0.3">
      <c r="A58" s="2">
        <v>56</v>
      </c>
      <c r="B58" s="2">
        <v>225</v>
      </c>
      <c r="C58" s="2">
        <v>281</v>
      </c>
      <c r="D58" s="2">
        <v>15.652475842499999</v>
      </c>
      <c r="E58" s="2">
        <v>14.1421356237</v>
      </c>
      <c r="F58" s="2" t="str">
        <f t="shared" si="0"/>
        <v>15.6524758425</v>
      </c>
      <c r="G58" s="2" t="str">
        <f t="shared" si="1"/>
        <v>14.1421356237</v>
      </c>
      <c r="H58" s="2" t="str">
        <f t="shared" si="2"/>
        <v>allPoints[56] = new Point(225, 281, 15.6524758425, 14.1421356237);</v>
      </c>
    </row>
    <row r="59" spans="1:8" x14ac:dyDescent="0.3">
      <c r="A59" s="2">
        <v>57</v>
      </c>
      <c r="B59" s="2">
        <v>251</v>
      </c>
      <c r="C59" s="2">
        <v>268</v>
      </c>
      <c r="D59" s="2">
        <v>24.515301344299999</v>
      </c>
      <c r="E59" s="2">
        <v>17.262676501600001</v>
      </c>
      <c r="F59" s="2" t="str">
        <f t="shared" si="0"/>
        <v>24.5153013443</v>
      </c>
      <c r="G59" s="2" t="str">
        <f t="shared" si="1"/>
        <v>17.2626765016</v>
      </c>
      <c r="H59" s="2" t="str">
        <f t="shared" si="2"/>
        <v>allPoints[57] = new Point(251, 268, 24.5153013443, 17.2626765016);</v>
      </c>
    </row>
    <row r="60" spans="1:8" x14ac:dyDescent="0.3">
      <c r="A60" s="2">
        <v>58</v>
      </c>
      <c r="B60" s="2">
        <v>251</v>
      </c>
      <c r="C60" s="2">
        <v>283</v>
      </c>
      <c r="D60" s="2">
        <v>17.262676501600001</v>
      </c>
      <c r="E60" s="2">
        <v>17.720045146699999</v>
      </c>
      <c r="F60" s="2" t="str">
        <f t="shared" si="0"/>
        <v>17.2626765016</v>
      </c>
      <c r="G60" s="2" t="str">
        <f t="shared" si="1"/>
        <v>17.7200451467</v>
      </c>
      <c r="H60" s="2" t="str">
        <f t="shared" si="2"/>
        <v>allPoints[58] = new Point(251, 283, 17.2626765016, 17.7200451467);</v>
      </c>
    </row>
    <row r="61" spans="1:8" x14ac:dyDescent="0.3">
      <c r="A61" s="2">
        <v>59</v>
      </c>
      <c r="B61" s="2">
        <v>234</v>
      </c>
      <c r="C61" s="2">
        <v>295</v>
      </c>
      <c r="D61" s="2">
        <v>15.620499351799999</v>
      </c>
      <c r="E61" s="2">
        <v>13.3416640641</v>
      </c>
      <c r="F61" s="2" t="str">
        <f t="shared" si="0"/>
        <v>15.6204993518</v>
      </c>
      <c r="G61" s="2" t="str">
        <f t="shared" si="1"/>
        <v>13.3416640641</v>
      </c>
      <c r="H61" s="2" t="str">
        <f t="shared" si="2"/>
        <v>allPoints[59] = new Point(234, 295, 15.6204993518, 13.3416640641);</v>
      </c>
    </row>
    <row r="62" spans="1:8" x14ac:dyDescent="0.3">
      <c r="A62" s="2">
        <v>60</v>
      </c>
      <c r="B62" s="2">
        <v>270</v>
      </c>
      <c r="C62" s="2">
        <v>307</v>
      </c>
      <c r="D62" s="2">
        <v>21.095023109700001</v>
      </c>
      <c r="E62" s="2">
        <v>20.518284528700001</v>
      </c>
      <c r="F62" s="2" t="str">
        <f t="shared" si="0"/>
        <v>21.0950231097</v>
      </c>
      <c r="G62" s="2" t="str">
        <f t="shared" si="1"/>
        <v>20.5182845287</v>
      </c>
      <c r="H62" s="2" t="str">
        <f t="shared" si="2"/>
        <v>allPoints[60] = new Point(270, 307, 21.0950231097, 20.5182845287);</v>
      </c>
    </row>
    <row r="63" spans="1:8" x14ac:dyDescent="0.3">
      <c r="A63" s="2">
        <v>61</v>
      </c>
      <c r="B63" s="2">
        <v>251</v>
      </c>
      <c r="C63" s="2">
        <v>329</v>
      </c>
      <c r="D63" s="2">
        <v>24.515301344299999</v>
      </c>
      <c r="E63" s="2">
        <v>19.849433241300002</v>
      </c>
      <c r="F63" s="2" t="str">
        <f t="shared" si="0"/>
        <v>24.5153013443</v>
      </c>
      <c r="G63" s="2" t="str">
        <f t="shared" si="1"/>
        <v>19.8494332413</v>
      </c>
      <c r="H63" s="2" t="str">
        <f t="shared" si="2"/>
        <v>allPoints[61] = new Point(251, 329, 24.5153013443, 19.8494332413);</v>
      </c>
    </row>
    <row r="64" spans="1:8" x14ac:dyDescent="0.3">
      <c r="A64" s="2">
        <v>62</v>
      </c>
      <c r="B64" s="2">
        <v>210</v>
      </c>
      <c r="C64" s="2">
        <v>302</v>
      </c>
      <c r="D64" s="2">
        <v>15.5563491861</v>
      </c>
      <c r="E64" s="2">
        <v>13.8924439894</v>
      </c>
      <c r="F64" s="2" t="str">
        <f t="shared" si="0"/>
        <v>15.5563491861</v>
      </c>
      <c r="G64" s="2" t="str">
        <f t="shared" si="1"/>
        <v>13.8924439894</v>
      </c>
      <c r="H64" s="2" t="str">
        <f t="shared" si="2"/>
        <v>allPoints[62] = new Point(210, 302, 15.5563491861, 13.8924439894);</v>
      </c>
    </row>
    <row r="65" spans="1:8" x14ac:dyDescent="0.3">
      <c r="A65" s="2">
        <v>63</v>
      </c>
      <c r="B65" s="2">
        <v>198</v>
      </c>
      <c r="C65" s="2">
        <v>315</v>
      </c>
      <c r="D65" s="2">
        <v>23.086792761200002</v>
      </c>
      <c r="E65" s="2">
        <v>13.8924439894</v>
      </c>
      <c r="F65" s="2" t="str">
        <f t="shared" si="0"/>
        <v>23.0867927612</v>
      </c>
      <c r="G65" s="2" t="str">
        <f t="shared" si="1"/>
        <v>13.8924439894</v>
      </c>
      <c r="H65" s="2" t="str">
        <f t="shared" si="2"/>
        <v>allPoints[63] = new Point(198, 315, 23.0867927612, 13.8924439894);</v>
      </c>
    </row>
    <row r="66" spans="1:8" x14ac:dyDescent="0.3">
      <c r="A66" s="2">
        <v>64</v>
      </c>
      <c r="B66" s="2">
        <v>227</v>
      </c>
      <c r="C66" s="2">
        <v>331</v>
      </c>
      <c r="D66" s="2">
        <v>22.627416998000001</v>
      </c>
      <c r="E66" s="2">
        <v>17.4928556845</v>
      </c>
      <c r="F66" s="2" t="str">
        <f t="shared" si="0"/>
        <v>22.627416998</v>
      </c>
      <c r="G66" s="2" t="str">
        <f t="shared" si="1"/>
        <v>17.4928556845</v>
      </c>
      <c r="H66" s="2" t="str">
        <f t="shared" si="2"/>
        <v>allPoints[64] = new Point(227, 331, 22.627416998, 17.4928556845);</v>
      </c>
    </row>
    <row r="67" spans="1:8" x14ac:dyDescent="0.3">
      <c r="A67" s="2">
        <v>65</v>
      </c>
      <c r="B67" s="2">
        <v>221</v>
      </c>
      <c r="C67" s="2">
        <v>313</v>
      </c>
      <c r="D67" s="2">
        <v>15.2970585408</v>
      </c>
      <c r="E67" s="2">
        <v>13.3416640641</v>
      </c>
      <c r="F67" s="2" t="str">
        <f t="shared" ref="F67:F130" si="3">SUBSTITUTE(D67,",",".",1)</f>
        <v>15.2970585408</v>
      </c>
      <c r="G67" s="2" t="str">
        <f t="shared" ref="G67:G130" si="4">SUBSTITUTE(E67,",",".",1)</f>
        <v>13.3416640641</v>
      </c>
      <c r="H67" s="2" t="str">
        <f t="shared" ref="H67:H130" si="5">CONCATENATE("allPoints[",A67,"] = new Point(",B67,", ",C67,", ",F67,", ",G67,");")</f>
        <v>allPoints[65] = new Point(221, 313, 15.2970585408, 13.3416640641);</v>
      </c>
    </row>
    <row r="68" spans="1:8" x14ac:dyDescent="0.3">
      <c r="A68" s="2">
        <v>66</v>
      </c>
      <c r="B68" s="2">
        <v>218</v>
      </c>
      <c r="C68" s="2">
        <v>327</v>
      </c>
      <c r="D68" s="2">
        <v>21.095023109700001</v>
      </c>
      <c r="E68" s="2">
        <v>13.8924439894</v>
      </c>
      <c r="F68" s="2" t="str">
        <f t="shared" si="3"/>
        <v>21.0950231097</v>
      </c>
      <c r="G68" s="2" t="str">
        <f t="shared" si="4"/>
        <v>13.8924439894</v>
      </c>
      <c r="H68" s="2" t="str">
        <f t="shared" si="5"/>
        <v>allPoints[66] = new Point(218, 327, 21.0950231097, 13.8924439894);</v>
      </c>
    </row>
    <row r="69" spans="1:8" x14ac:dyDescent="0.3">
      <c r="A69" s="2">
        <v>67</v>
      </c>
      <c r="B69" s="2">
        <v>268</v>
      </c>
      <c r="C69" s="2">
        <v>286</v>
      </c>
      <c r="D69" s="2">
        <v>24.7588368063</v>
      </c>
      <c r="E69" s="2">
        <v>17.262676501600001</v>
      </c>
      <c r="F69" s="2" t="str">
        <f t="shared" si="3"/>
        <v>24.7588368063</v>
      </c>
      <c r="G69" s="2" t="str">
        <f t="shared" si="4"/>
        <v>17.2626765016</v>
      </c>
      <c r="H69" s="2" t="str">
        <f t="shared" si="5"/>
        <v>allPoints[67] = new Point(268, 286, 24.7588368063, 17.2626765016);</v>
      </c>
    </row>
    <row r="70" spans="1:8" x14ac:dyDescent="0.3">
      <c r="A70" s="2">
        <v>68</v>
      </c>
      <c r="B70" s="2">
        <v>278</v>
      </c>
      <c r="C70" s="2">
        <v>324</v>
      </c>
      <c r="D70" s="2">
        <v>37.215588131899999</v>
      </c>
      <c r="E70" s="2">
        <v>40.521599178700001</v>
      </c>
      <c r="F70" s="2" t="str">
        <f t="shared" si="3"/>
        <v>37.2155881319</v>
      </c>
      <c r="G70" s="2" t="str">
        <f t="shared" si="4"/>
        <v>40.5215991787</v>
      </c>
      <c r="H70" s="2" t="str">
        <f t="shared" si="5"/>
        <v>allPoints[68] = new Point(278, 324, 37.2155881319, 40.5215991787);</v>
      </c>
    </row>
    <row r="71" spans="1:8" x14ac:dyDescent="0.3">
      <c r="A71" s="2">
        <v>69</v>
      </c>
      <c r="B71" s="2">
        <v>495</v>
      </c>
      <c r="C71" s="2">
        <v>300</v>
      </c>
      <c r="D71" s="2">
        <v>16.124515496600001</v>
      </c>
      <c r="E71" s="2">
        <v>19.3132079158</v>
      </c>
      <c r="F71" s="2" t="str">
        <f t="shared" si="3"/>
        <v>16.1245154966</v>
      </c>
      <c r="G71" s="2" t="str">
        <f t="shared" si="4"/>
        <v>19.3132079158</v>
      </c>
      <c r="H71" s="2" t="str">
        <f t="shared" si="5"/>
        <v>allPoints[69] = new Point(495, 300, 16.1245154966, 19.3132079158);</v>
      </c>
    </row>
    <row r="72" spans="1:8" x14ac:dyDescent="0.3">
      <c r="A72" s="2">
        <v>70</v>
      </c>
      <c r="B72" s="2">
        <v>480</v>
      </c>
      <c r="C72" s="2">
        <v>300</v>
      </c>
      <c r="D72" s="2">
        <v>19.3132079158</v>
      </c>
      <c r="E72" s="2">
        <v>28.844410203700001</v>
      </c>
      <c r="F72" s="2" t="str">
        <f t="shared" si="3"/>
        <v>19.3132079158</v>
      </c>
      <c r="G72" s="2" t="str">
        <f t="shared" si="4"/>
        <v>28.8444102037</v>
      </c>
      <c r="H72" s="2" t="str">
        <f t="shared" si="5"/>
        <v>allPoints[70] = new Point(480, 300, 19.3132079158, 28.8444102037);</v>
      </c>
    </row>
    <row r="73" spans="1:8" x14ac:dyDescent="0.3">
      <c r="A73" s="2">
        <v>71</v>
      </c>
      <c r="B73" s="2">
        <v>475</v>
      </c>
      <c r="C73" s="2">
        <v>339</v>
      </c>
      <c r="D73" s="2">
        <v>27.7308492477</v>
      </c>
      <c r="E73" s="2">
        <v>23.0217288664</v>
      </c>
      <c r="F73" s="2" t="str">
        <f t="shared" si="3"/>
        <v>27.7308492477</v>
      </c>
      <c r="G73" s="2" t="str">
        <f t="shared" si="4"/>
        <v>23.0217288664</v>
      </c>
      <c r="H73" s="2" t="str">
        <f t="shared" si="5"/>
        <v>allPoints[71] = new Point(475, 339, 27.7308492477, 23.0217288664);</v>
      </c>
    </row>
    <row r="74" spans="1:8" x14ac:dyDescent="0.3">
      <c r="A74" s="2">
        <v>72</v>
      </c>
      <c r="B74" s="2">
        <v>499</v>
      </c>
      <c r="C74" s="2">
        <v>338</v>
      </c>
      <c r="D74" s="2">
        <v>26.83281573</v>
      </c>
      <c r="E74" s="2">
        <v>20.615528128099999</v>
      </c>
      <c r="F74" s="2" t="str">
        <f t="shared" si="3"/>
        <v>26.83281573</v>
      </c>
      <c r="G74" s="2" t="str">
        <f t="shared" si="4"/>
        <v>20.6155281281</v>
      </c>
      <c r="H74" s="2" t="str">
        <f t="shared" si="5"/>
        <v>allPoints[72] = new Point(499, 338, 26.83281573, 20.6155281281);</v>
      </c>
    </row>
    <row r="75" spans="1:8" x14ac:dyDescent="0.3">
      <c r="A75" s="2">
        <v>73</v>
      </c>
      <c r="B75" s="2">
        <v>503</v>
      </c>
      <c r="C75" s="2">
        <v>325</v>
      </c>
      <c r="D75" s="2">
        <v>20.615528128099999</v>
      </c>
      <c r="E75" s="2">
        <v>19.4164878389</v>
      </c>
      <c r="F75" s="2" t="str">
        <f t="shared" si="3"/>
        <v>20.6155281281</v>
      </c>
      <c r="G75" s="2" t="str">
        <f t="shared" si="4"/>
        <v>19.4164878389</v>
      </c>
      <c r="H75" s="2" t="str">
        <f t="shared" si="5"/>
        <v>allPoints[73] = new Point(503, 325, 20.6155281281, 19.4164878389);</v>
      </c>
    </row>
    <row r="76" spans="1:8" x14ac:dyDescent="0.3">
      <c r="A76" s="2">
        <v>74</v>
      </c>
      <c r="B76" s="2">
        <v>527</v>
      </c>
      <c r="C76" s="2">
        <v>304</v>
      </c>
      <c r="D76" s="2">
        <v>20.248456731299999</v>
      </c>
      <c r="E76" s="2">
        <v>20.615528128099999</v>
      </c>
      <c r="F76" s="2" t="str">
        <f t="shared" si="3"/>
        <v>20.2484567313</v>
      </c>
      <c r="G76" s="2" t="str">
        <f t="shared" si="4"/>
        <v>20.6155281281</v>
      </c>
      <c r="H76" s="2" t="str">
        <f t="shared" si="5"/>
        <v>allPoints[74] = new Point(527, 304, 20.2484567313, 20.6155281281);</v>
      </c>
    </row>
    <row r="77" spans="1:8" x14ac:dyDescent="0.3">
      <c r="A77" s="2">
        <v>75</v>
      </c>
      <c r="B77" s="2">
        <v>504</v>
      </c>
      <c r="C77" s="2">
        <v>289</v>
      </c>
      <c r="D77" s="2">
        <v>26.400757564900001</v>
      </c>
      <c r="E77" s="2">
        <v>16.124515496600001</v>
      </c>
      <c r="F77" s="2" t="str">
        <f t="shared" si="3"/>
        <v>26.4007575649</v>
      </c>
      <c r="G77" s="2" t="str">
        <f t="shared" si="4"/>
        <v>16.1245154966</v>
      </c>
      <c r="H77" s="2" t="str">
        <f t="shared" si="5"/>
        <v>allPoints[75] = new Point(504, 289, 26.4007575649, 16.1245154966);</v>
      </c>
    </row>
    <row r="78" spans="1:8" x14ac:dyDescent="0.3">
      <c r="A78" s="2">
        <v>76</v>
      </c>
      <c r="B78" s="2">
        <v>487</v>
      </c>
      <c r="C78" s="2">
        <v>282</v>
      </c>
      <c r="D78" s="2">
        <v>31.144823004799999</v>
      </c>
      <c r="E78" s="2">
        <v>19.3132079158</v>
      </c>
      <c r="F78" s="2" t="str">
        <f t="shared" si="3"/>
        <v>31.1448230048</v>
      </c>
      <c r="G78" s="2" t="str">
        <f t="shared" si="4"/>
        <v>19.3132079158</v>
      </c>
      <c r="H78" s="2" t="str">
        <f t="shared" si="5"/>
        <v>allPoints[76] = new Point(487, 282, 31.1448230048, 19.3132079158);</v>
      </c>
    </row>
    <row r="79" spans="1:8" x14ac:dyDescent="0.3">
      <c r="A79" s="2">
        <v>77</v>
      </c>
      <c r="B79" s="2">
        <v>487</v>
      </c>
      <c r="C79" s="2">
        <v>314</v>
      </c>
      <c r="D79" s="2">
        <v>19.4164878389</v>
      </c>
      <c r="E79" s="2">
        <v>16.124515496600001</v>
      </c>
      <c r="F79" s="2" t="str">
        <f t="shared" si="3"/>
        <v>19.4164878389</v>
      </c>
      <c r="G79" s="2" t="str">
        <f t="shared" si="4"/>
        <v>16.1245154966</v>
      </c>
      <c r="H79" s="2" t="str">
        <f t="shared" si="5"/>
        <v>allPoints[77] = new Point(487, 314, 19.4164878389, 16.1245154966);</v>
      </c>
    </row>
    <row r="80" spans="1:8" x14ac:dyDescent="0.3">
      <c r="A80" s="2">
        <v>78</v>
      </c>
      <c r="B80" s="2">
        <v>464</v>
      </c>
      <c r="C80" s="2">
        <v>324</v>
      </c>
      <c r="D80" s="2">
        <v>28.844410203700001</v>
      </c>
      <c r="E80" s="2">
        <v>51.8555686499</v>
      </c>
      <c r="F80" s="2" t="str">
        <f t="shared" si="3"/>
        <v>28.8444102037</v>
      </c>
      <c r="G80" s="2" t="str">
        <f t="shared" si="4"/>
        <v>51.8555686499</v>
      </c>
      <c r="H80" s="2" t="str">
        <f t="shared" si="5"/>
        <v>allPoints[78] = new Point(464, 324, 28.8444102037, 51.8555686499);</v>
      </c>
    </row>
    <row r="81" spans="1:8" x14ac:dyDescent="0.3">
      <c r="A81" s="2">
        <v>79</v>
      </c>
      <c r="B81" s="2">
        <v>476</v>
      </c>
      <c r="C81" s="2">
        <v>316</v>
      </c>
      <c r="D81" s="2">
        <v>23.0217288664</v>
      </c>
      <c r="E81" s="2">
        <v>19.3132079158</v>
      </c>
      <c r="F81" s="2" t="str">
        <f t="shared" si="3"/>
        <v>23.0217288664</v>
      </c>
      <c r="G81" s="2" t="str">
        <f t="shared" si="4"/>
        <v>19.3132079158</v>
      </c>
      <c r="H81" s="2" t="str">
        <f t="shared" si="5"/>
        <v>allPoints[79] = new Point(476, 316, 23.0217288664, 19.3132079158);</v>
      </c>
    </row>
    <row r="82" spans="1:8" x14ac:dyDescent="0.3">
      <c r="A82" s="2">
        <v>80</v>
      </c>
      <c r="B82" s="2">
        <v>525</v>
      </c>
      <c r="C82" s="2">
        <v>347</v>
      </c>
      <c r="D82" s="2">
        <v>27.8567765544</v>
      </c>
      <c r="E82" s="2">
        <v>24.515301344299999</v>
      </c>
      <c r="F82" s="2" t="str">
        <f t="shared" si="3"/>
        <v>27.8567765544</v>
      </c>
      <c r="G82" s="2" t="str">
        <f t="shared" si="4"/>
        <v>24.5153013443</v>
      </c>
      <c r="H82" s="2" t="str">
        <f t="shared" si="5"/>
        <v>allPoints[80] = new Point(525, 347, 27.8567765544, 24.5153013443);</v>
      </c>
    </row>
    <row r="83" spans="1:8" x14ac:dyDescent="0.3">
      <c r="A83" s="2">
        <v>81</v>
      </c>
      <c r="B83" s="2">
        <v>520</v>
      </c>
      <c r="C83" s="2">
        <v>323</v>
      </c>
      <c r="D83" s="2">
        <v>21.633307652799999</v>
      </c>
      <c r="E83" s="2">
        <v>20.248456731299999</v>
      </c>
      <c r="F83" s="2" t="str">
        <f t="shared" si="3"/>
        <v>21.6333076528</v>
      </c>
      <c r="G83" s="2" t="str">
        <f t="shared" si="4"/>
        <v>20.2484567313</v>
      </c>
      <c r="H83" s="2" t="str">
        <f t="shared" si="5"/>
        <v>allPoints[81] = new Point(520, 323, 21.6333076528, 20.2484567313);</v>
      </c>
    </row>
    <row r="84" spans="1:8" x14ac:dyDescent="0.3">
      <c r="A84" s="2">
        <v>82</v>
      </c>
      <c r="B84" s="2">
        <v>552</v>
      </c>
      <c r="C84" s="2">
        <v>314</v>
      </c>
      <c r="D84" s="2">
        <v>26.9258240357</v>
      </c>
      <c r="E84" s="2">
        <v>18.7882942281</v>
      </c>
      <c r="F84" s="2" t="str">
        <f t="shared" si="3"/>
        <v>26.9258240357</v>
      </c>
      <c r="G84" s="2" t="str">
        <f t="shared" si="4"/>
        <v>18.7882942281</v>
      </c>
      <c r="H84" s="2" t="str">
        <f t="shared" si="5"/>
        <v>allPoints[82] = new Point(552, 314, 26.9258240357, 18.7882942281);</v>
      </c>
    </row>
    <row r="85" spans="1:8" x14ac:dyDescent="0.3">
      <c r="A85" s="2">
        <v>83</v>
      </c>
      <c r="B85" s="2">
        <v>536</v>
      </c>
      <c r="C85" s="2">
        <v>290</v>
      </c>
      <c r="D85" s="2">
        <v>31.016124838500001</v>
      </c>
      <c r="E85" s="2">
        <v>20.248456731299999</v>
      </c>
      <c r="F85" s="2" t="str">
        <f t="shared" si="3"/>
        <v>31.0161248385</v>
      </c>
      <c r="G85" s="2" t="str">
        <f t="shared" si="4"/>
        <v>20.2484567313</v>
      </c>
      <c r="H85" s="2" t="str">
        <f t="shared" si="5"/>
        <v>allPoints[83] = new Point(536, 290, 31.0161248385, 20.2484567313);</v>
      </c>
    </row>
    <row r="86" spans="1:8" x14ac:dyDescent="0.3">
      <c r="A86" s="2">
        <v>84</v>
      </c>
      <c r="B86" s="2">
        <v>508</v>
      </c>
      <c r="C86" s="2">
        <v>305</v>
      </c>
      <c r="D86" s="2">
        <v>20.615528128099999</v>
      </c>
      <c r="E86" s="2">
        <v>16.124515496600001</v>
      </c>
      <c r="F86" s="2" t="str">
        <f t="shared" si="3"/>
        <v>20.6155281281</v>
      </c>
      <c r="G86" s="2" t="str">
        <f t="shared" si="4"/>
        <v>16.1245154966</v>
      </c>
      <c r="H86" s="2" t="str">
        <f t="shared" si="5"/>
        <v>allPoints[84] = new Point(508, 305, 20.6155281281, 16.1245154966);</v>
      </c>
    </row>
    <row r="87" spans="1:8" x14ac:dyDescent="0.3">
      <c r="A87" s="2">
        <v>85</v>
      </c>
      <c r="B87" s="2">
        <v>535</v>
      </c>
      <c r="C87" s="2">
        <v>321</v>
      </c>
      <c r="D87" s="2">
        <v>18.7882942281</v>
      </c>
      <c r="E87" s="2">
        <v>20.248456731299999</v>
      </c>
      <c r="F87" s="2" t="str">
        <f t="shared" si="3"/>
        <v>18.7882942281</v>
      </c>
      <c r="G87" s="2" t="str">
        <f t="shared" si="4"/>
        <v>20.2484567313</v>
      </c>
      <c r="H87" s="2" t="str">
        <f t="shared" si="5"/>
        <v>allPoints[85] = new Point(535, 321, 18.7882942281, 20.2484567313);</v>
      </c>
    </row>
    <row r="88" spans="1:8" x14ac:dyDescent="0.3">
      <c r="A88" s="2">
        <v>86</v>
      </c>
      <c r="B88" s="2">
        <v>379</v>
      </c>
      <c r="C88" s="2">
        <v>316</v>
      </c>
      <c r="D88" s="2">
        <v>40.853396431599997</v>
      </c>
      <c r="E88" s="2">
        <v>34.885527085</v>
      </c>
      <c r="F88" s="2" t="str">
        <f t="shared" si="3"/>
        <v>40.8533964316</v>
      </c>
      <c r="G88" s="2" t="str">
        <f t="shared" si="4"/>
        <v>34.885527085</v>
      </c>
      <c r="H88" s="2" t="str">
        <f t="shared" si="5"/>
        <v>allPoints[86] = new Point(379, 316, 40.8533964316, 34.885527085);</v>
      </c>
    </row>
    <row r="89" spans="1:8" x14ac:dyDescent="0.3">
      <c r="A89" s="2">
        <v>87</v>
      </c>
      <c r="B89" s="2">
        <v>348</v>
      </c>
      <c r="C89" s="2">
        <v>300</v>
      </c>
      <c r="D89" s="2">
        <v>34.885527085</v>
      </c>
      <c r="E89" s="2">
        <v>29.017236257099999</v>
      </c>
      <c r="F89" s="2" t="str">
        <f t="shared" si="3"/>
        <v>34.885527085</v>
      </c>
      <c r="G89" s="2" t="str">
        <f t="shared" si="4"/>
        <v>29.0172362571</v>
      </c>
      <c r="H89" s="2" t="str">
        <f t="shared" si="5"/>
        <v>allPoints[87] = new Point(348, 300, 34.885527085, 29.0172362571);</v>
      </c>
    </row>
    <row r="90" spans="1:8" x14ac:dyDescent="0.3">
      <c r="A90" s="2">
        <v>88</v>
      </c>
      <c r="B90" s="2">
        <v>349</v>
      </c>
      <c r="C90" s="2">
        <v>253</v>
      </c>
      <c r="D90" s="2">
        <v>39.698866482600003</v>
      </c>
      <c r="E90" s="2">
        <v>37.947331921999996</v>
      </c>
      <c r="F90" s="2" t="str">
        <f t="shared" si="3"/>
        <v>39.6988664826</v>
      </c>
      <c r="G90" s="2" t="str">
        <f t="shared" si="4"/>
        <v>37.947331922</v>
      </c>
      <c r="H90" s="2" t="str">
        <f t="shared" si="5"/>
        <v>allPoints[88] = new Point(349, 253, 39.6988664826, 37.947331922);</v>
      </c>
    </row>
    <row r="91" spans="1:8" x14ac:dyDescent="0.3">
      <c r="A91" s="2">
        <v>89</v>
      </c>
      <c r="B91" s="2">
        <v>295</v>
      </c>
      <c r="C91" s="2">
        <v>223</v>
      </c>
      <c r="D91" s="2">
        <v>49.9799959984</v>
      </c>
      <c r="E91" s="2">
        <v>45.177427992299997</v>
      </c>
      <c r="F91" s="2" t="str">
        <f t="shared" si="3"/>
        <v>49.9799959984</v>
      </c>
      <c r="G91" s="2" t="str">
        <f t="shared" si="4"/>
        <v>45.1774279923</v>
      </c>
      <c r="H91" s="2" t="str">
        <f t="shared" si="5"/>
        <v>allPoints[89] = new Point(295, 223, 49.9799959984, 45.1774279923);</v>
      </c>
    </row>
    <row r="92" spans="1:8" x14ac:dyDescent="0.3">
      <c r="A92" s="2">
        <v>90</v>
      </c>
      <c r="B92" s="2">
        <v>335</v>
      </c>
      <c r="C92" s="2">
        <v>202</v>
      </c>
      <c r="D92" s="2">
        <v>45.177427992299997</v>
      </c>
      <c r="E92" s="2">
        <v>39.115214431200002</v>
      </c>
      <c r="F92" s="2" t="str">
        <f t="shared" si="3"/>
        <v>45.1774279923</v>
      </c>
      <c r="G92" s="2" t="str">
        <f t="shared" si="4"/>
        <v>39.1152144312</v>
      </c>
      <c r="H92" s="2" t="str">
        <f t="shared" si="5"/>
        <v>allPoints[90] = new Point(335, 202, 45.1774279923, 39.1152144312);</v>
      </c>
    </row>
    <row r="93" spans="1:8" x14ac:dyDescent="0.3">
      <c r="A93" s="2">
        <v>91</v>
      </c>
      <c r="B93" s="2">
        <v>344</v>
      </c>
      <c r="C93" s="2">
        <v>159</v>
      </c>
      <c r="D93" s="2">
        <v>46.872166581000002</v>
      </c>
      <c r="E93" s="2">
        <v>43.278170016799997</v>
      </c>
      <c r="F93" s="2" t="str">
        <f t="shared" si="3"/>
        <v>46.872166581</v>
      </c>
      <c r="G93" s="2" t="str">
        <f t="shared" si="4"/>
        <v>43.2781700168</v>
      </c>
      <c r="H93" s="2" t="str">
        <f t="shared" si="5"/>
        <v>allPoints[91] = new Point(344, 159, 46.872166581, 43.2781700168);</v>
      </c>
    </row>
    <row r="94" spans="1:8" x14ac:dyDescent="0.3">
      <c r="A94" s="2">
        <v>92</v>
      </c>
      <c r="B94" s="2">
        <v>354</v>
      </c>
      <c r="C94" s="2">
        <v>101</v>
      </c>
      <c r="D94" s="2">
        <v>58.8557558782</v>
      </c>
      <c r="E94" s="2">
        <v>43.278170016799997</v>
      </c>
      <c r="F94" s="2" t="str">
        <f t="shared" si="3"/>
        <v>58.8557558782</v>
      </c>
      <c r="G94" s="2" t="str">
        <f t="shared" si="4"/>
        <v>43.2781700168</v>
      </c>
      <c r="H94" s="2" t="str">
        <f t="shared" si="5"/>
        <v>allPoints[92] = new Point(354, 101, 58.8557558782, 43.2781700168);</v>
      </c>
    </row>
    <row r="95" spans="1:8" x14ac:dyDescent="0.3">
      <c r="A95" s="2">
        <v>93</v>
      </c>
      <c r="B95" s="2">
        <v>293</v>
      </c>
      <c r="C95" s="2">
        <v>122</v>
      </c>
      <c r="D95" s="2">
        <v>63.007936008100003</v>
      </c>
      <c r="E95" s="2">
        <v>46.173585522499998</v>
      </c>
      <c r="F95" s="2" t="str">
        <f t="shared" si="3"/>
        <v>63.0079360081</v>
      </c>
      <c r="G95" s="2" t="str">
        <f t="shared" si="4"/>
        <v>46.1735855225</v>
      </c>
      <c r="H95" s="2" t="str">
        <f t="shared" si="5"/>
        <v>allPoints[93] = new Point(293, 122, 63.0079360081, 46.1735855225);</v>
      </c>
    </row>
    <row r="96" spans="1:8" x14ac:dyDescent="0.3">
      <c r="A96" s="2">
        <v>94</v>
      </c>
      <c r="B96" s="2">
        <v>250</v>
      </c>
      <c r="C96" s="2">
        <v>148</v>
      </c>
      <c r="D96" s="2">
        <v>50.289163842699999</v>
      </c>
      <c r="E96" s="2">
        <v>50.289163842699999</v>
      </c>
      <c r="F96" s="2" t="str">
        <f t="shared" si="3"/>
        <v>50.2891638427</v>
      </c>
      <c r="G96" s="2" t="str">
        <f t="shared" si="4"/>
        <v>50.2891638427</v>
      </c>
      <c r="H96" s="2" t="str">
        <f t="shared" si="5"/>
        <v>allPoints[94] = new Point(250, 148, 50.2891638427, 50.2891638427);</v>
      </c>
    </row>
    <row r="97" spans="1:8" x14ac:dyDescent="0.3">
      <c r="A97" s="2">
        <v>95</v>
      </c>
      <c r="B97" s="2">
        <v>185</v>
      </c>
      <c r="C97" s="2">
        <v>177</v>
      </c>
      <c r="D97" s="2">
        <v>42.544094772400001</v>
      </c>
      <c r="E97" s="2">
        <v>41.340053217200001</v>
      </c>
      <c r="F97" s="2" t="str">
        <f t="shared" si="3"/>
        <v>42.5440947724</v>
      </c>
      <c r="G97" s="2" t="str">
        <f t="shared" si="4"/>
        <v>41.3400532172</v>
      </c>
      <c r="H97" s="2" t="str">
        <f t="shared" si="5"/>
        <v>allPoints[95] = new Point(185, 177, 42.5440947724, 41.3400532172);</v>
      </c>
    </row>
    <row r="98" spans="1:8" x14ac:dyDescent="0.3">
      <c r="A98" s="2">
        <v>96</v>
      </c>
      <c r="B98" s="2">
        <v>175</v>
      </c>
      <c r="C98" s="2">
        <v>118</v>
      </c>
      <c r="D98" s="2">
        <v>77.077882690199999</v>
      </c>
      <c r="E98" s="2">
        <v>59.841457201499999</v>
      </c>
      <c r="F98" s="2" t="str">
        <f t="shared" si="3"/>
        <v>77.0778826902</v>
      </c>
      <c r="G98" s="2" t="str">
        <f t="shared" si="4"/>
        <v>59.8414572015</v>
      </c>
      <c r="H98" s="2" t="str">
        <f t="shared" si="5"/>
        <v>allPoints[96] = new Point(175, 118, 77.0778826902, 59.8414572015);</v>
      </c>
    </row>
    <row r="99" spans="1:8" x14ac:dyDescent="0.3">
      <c r="A99" s="2">
        <v>97</v>
      </c>
      <c r="B99" s="2">
        <v>145</v>
      </c>
      <c r="C99" s="2">
        <v>189</v>
      </c>
      <c r="D99" s="2">
        <v>49.648766349200002</v>
      </c>
      <c r="E99" s="2">
        <v>42.544094772400001</v>
      </c>
      <c r="F99" s="2" t="str">
        <f t="shared" si="3"/>
        <v>49.6487663492</v>
      </c>
      <c r="G99" s="2" t="str">
        <f t="shared" si="4"/>
        <v>42.5440947724</v>
      </c>
      <c r="H99" s="2" t="str">
        <f t="shared" si="5"/>
        <v>allPoints[97] = new Point(145, 189, 49.6487663492, 42.5440947724);</v>
      </c>
    </row>
    <row r="100" spans="1:8" x14ac:dyDescent="0.3">
      <c r="A100" s="2">
        <v>98</v>
      </c>
      <c r="B100" s="2">
        <v>95</v>
      </c>
      <c r="C100" s="2">
        <v>216</v>
      </c>
      <c r="D100" s="2">
        <v>75.153176912199996</v>
      </c>
      <c r="E100" s="2">
        <v>49.578221024999998</v>
      </c>
      <c r="F100" s="2" t="str">
        <f t="shared" si="3"/>
        <v>75.1531769122</v>
      </c>
      <c r="G100" s="2" t="str">
        <f t="shared" si="4"/>
        <v>49.578221025</v>
      </c>
      <c r="H100" s="2" t="str">
        <f t="shared" si="5"/>
        <v>allPoints[98] = new Point(95, 216, 75.1531769122, 49.578221025);</v>
      </c>
    </row>
    <row r="101" spans="1:8" x14ac:dyDescent="0.3">
      <c r="A101" s="2">
        <v>99</v>
      </c>
      <c r="B101" s="2">
        <v>299</v>
      </c>
      <c r="C101" s="2">
        <v>190</v>
      </c>
      <c r="D101" s="2">
        <v>54.644304369300002</v>
      </c>
      <c r="E101" s="2">
        <v>45.177427992299997</v>
      </c>
      <c r="F101" s="2" t="str">
        <f t="shared" si="3"/>
        <v>54.6443043693</v>
      </c>
      <c r="G101" s="2" t="str">
        <f t="shared" si="4"/>
        <v>45.1774279923</v>
      </c>
      <c r="H101" s="2" t="str">
        <f t="shared" si="5"/>
        <v>allPoints[99] = new Point(299, 190, 54.6443043693, 45.1774279923);</v>
      </c>
    </row>
    <row r="102" spans="1:8" x14ac:dyDescent="0.3">
      <c r="A102" s="2">
        <v>100</v>
      </c>
      <c r="B102" s="2">
        <v>381</v>
      </c>
      <c r="C102" s="2">
        <v>241</v>
      </c>
      <c r="D102" s="2">
        <v>37.947331921999996</v>
      </c>
      <c r="E102" s="2">
        <v>45.4862616622</v>
      </c>
      <c r="F102" s="2" t="str">
        <f t="shared" si="3"/>
        <v>37.947331922</v>
      </c>
      <c r="G102" s="2" t="str">
        <f t="shared" si="4"/>
        <v>45.4862616622</v>
      </c>
      <c r="H102" s="2" t="str">
        <f t="shared" si="5"/>
        <v>allPoints[100] = new Point(381, 241, 37.947331922, 45.4862616622);</v>
      </c>
    </row>
    <row r="103" spans="1:8" x14ac:dyDescent="0.3">
      <c r="A103" s="2">
        <v>101</v>
      </c>
      <c r="B103" s="2">
        <v>436</v>
      </c>
      <c r="C103" s="2">
        <v>232</v>
      </c>
      <c r="D103" s="2">
        <v>47.634021455300001</v>
      </c>
      <c r="E103" s="2">
        <v>38.275318417999998</v>
      </c>
      <c r="F103" s="2" t="str">
        <f t="shared" si="3"/>
        <v>47.6340214553</v>
      </c>
      <c r="G103" s="2" t="str">
        <f t="shared" si="4"/>
        <v>38.275318418</v>
      </c>
      <c r="H103" s="2" t="str">
        <f t="shared" si="5"/>
        <v>allPoints[101] = new Point(436, 232, 47.6340214553, 38.275318418);</v>
      </c>
    </row>
    <row r="104" spans="1:8" x14ac:dyDescent="0.3">
      <c r="A104" s="2">
        <v>102</v>
      </c>
      <c r="B104" s="2">
        <v>391</v>
      </c>
      <c r="C104" s="2">
        <v>175</v>
      </c>
      <c r="D104" s="2">
        <v>43.863424398900001</v>
      </c>
      <c r="E104" s="2">
        <v>29.681644159299999</v>
      </c>
      <c r="F104" s="2" t="str">
        <f t="shared" si="3"/>
        <v>43.8634243989</v>
      </c>
      <c r="G104" s="2" t="str">
        <f t="shared" si="4"/>
        <v>29.6816441593</v>
      </c>
      <c r="H104" s="2" t="str">
        <f t="shared" si="5"/>
        <v>allPoints[102] = new Point(391, 175, 43.8634243989, 29.6816441593);</v>
      </c>
    </row>
    <row r="105" spans="1:8" x14ac:dyDescent="0.3">
      <c r="A105" s="2">
        <v>103</v>
      </c>
      <c r="B105" s="2">
        <v>377</v>
      </c>
      <c r="C105" s="2">
        <v>131</v>
      </c>
      <c r="D105" s="2">
        <v>43.278170016799997</v>
      </c>
      <c r="E105" s="2">
        <v>35.510561809099997</v>
      </c>
      <c r="F105" s="2" t="str">
        <f t="shared" si="3"/>
        <v>43.2781700168</v>
      </c>
      <c r="G105" s="2" t="str">
        <f t="shared" si="4"/>
        <v>35.5105618091</v>
      </c>
      <c r="H105" s="2" t="str">
        <f t="shared" si="5"/>
        <v>allPoints[103] = new Point(377, 131, 43.2781700168, 35.5105618091);</v>
      </c>
    </row>
    <row r="106" spans="1:8" x14ac:dyDescent="0.3">
      <c r="A106" s="2">
        <v>104</v>
      </c>
      <c r="B106" s="2">
        <v>431</v>
      </c>
      <c r="C106" s="2">
        <v>157</v>
      </c>
      <c r="D106" s="2">
        <v>19.1049731745</v>
      </c>
      <c r="E106" s="2">
        <v>19.1049731745</v>
      </c>
      <c r="F106" s="2" t="str">
        <f t="shared" si="3"/>
        <v>19.1049731745</v>
      </c>
      <c r="G106" s="2" t="str">
        <f t="shared" si="4"/>
        <v>19.1049731745</v>
      </c>
      <c r="H106" s="2" t="str">
        <f t="shared" si="5"/>
        <v>allPoints[104] = new Point(431, 157, 19.1049731745, 19.1049731745);</v>
      </c>
    </row>
    <row r="107" spans="1:8" x14ac:dyDescent="0.3">
      <c r="A107" s="2">
        <v>105</v>
      </c>
      <c r="B107" s="2">
        <v>527</v>
      </c>
      <c r="C107" s="2">
        <v>225</v>
      </c>
      <c r="D107" s="2">
        <v>53.907327887800001</v>
      </c>
      <c r="E107" s="2">
        <v>43.462627624200003</v>
      </c>
      <c r="F107" s="2" t="str">
        <f t="shared" si="3"/>
        <v>53.9073278878</v>
      </c>
      <c r="G107" s="2" t="str">
        <f t="shared" si="4"/>
        <v>43.4626276242</v>
      </c>
      <c r="H107" s="2" t="str">
        <f t="shared" si="5"/>
        <v>allPoints[105] = new Point(527, 225, 53.9073278878, 43.4626276242);</v>
      </c>
    </row>
    <row r="108" spans="1:8" x14ac:dyDescent="0.3">
      <c r="A108" s="2">
        <v>106</v>
      </c>
      <c r="B108" s="2">
        <v>610</v>
      </c>
      <c r="C108" s="2">
        <v>222</v>
      </c>
      <c r="D108" s="2">
        <v>65.115282384400004</v>
      </c>
      <c r="E108" s="2">
        <v>52.239831546399998</v>
      </c>
      <c r="F108" s="2" t="str">
        <f t="shared" si="3"/>
        <v>65.1152823844</v>
      </c>
      <c r="G108" s="2" t="str">
        <f t="shared" si="4"/>
        <v>52.2398315464</v>
      </c>
      <c r="H108" s="2" t="str">
        <f t="shared" si="5"/>
        <v>allPoints[106] = new Point(610, 222, 65.1152823844, 52.2398315464);</v>
      </c>
    </row>
    <row r="109" spans="1:8" x14ac:dyDescent="0.3">
      <c r="A109" s="2">
        <v>107</v>
      </c>
      <c r="B109" s="2">
        <v>605</v>
      </c>
      <c r="C109" s="2">
        <v>261</v>
      </c>
      <c r="D109" s="2">
        <v>59.481089431900003</v>
      </c>
      <c r="E109" s="2">
        <v>46.010868281299999</v>
      </c>
      <c r="F109" s="2" t="str">
        <f t="shared" si="3"/>
        <v>59.4810894319</v>
      </c>
      <c r="G109" s="2" t="str">
        <f t="shared" si="4"/>
        <v>46.0108682813</v>
      </c>
      <c r="H109" s="2" t="str">
        <f t="shared" si="5"/>
        <v>allPoints[107] = new Point(605, 261, 59.4810894319, 46.0108682813);</v>
      </c>
    </row>
    <row r="110" spans="1:8" x14ac:dyDescent="0.3">
      <c r="A110" s="2">
        <v>108</v>
      </c>
      <c r="B110" s="2">
        <v>562</v>
      </c>
      <c r="C110" s="2">
        <v>266</v>
      </c>
      <c r="D110" s="2">
        <v>46.010868281299999</v>
      </c>
      <c r="E110" s="2">
        <v>32.3109888428</v>
      </c>
      <c r="F110" s="2" t="str">
        <f t="shared" si="3"/>
        <v>46.0108682813</v>
      </c>
      <c r="G110" s="2" t="str">
        <f t="shared" si="4"/>
        <v>32.3109888428</v>
      </c>
      <c r="H110" s="2" t="str">
        <f t="shared" si="5"/>
        <v>allPoints[108] = new Point(562, 266, 46.0108682813, 32.3109888428);</v>
      </c>
    </row>
    <row r="111" spans="1:8" x14ac:dyDescent="0.3">
      <c r="A111" s="2">
        <v>109</v>
      </c>
      <c r="B111" s="2">
        <v>632</v>
      </c>
      <c r="C111" s="2">
        <v>314</v>
      </c>
      <c r="D111" s="2">
        <v>77.077882690199999</v>
      </c>
      <c r="E111" s="2">
        <v>44.721359550000003</v>
      </c>
      <c r="F111" s="2" t="str">
        <f t="shared" si="3"/>
        <v>77.0778826902</v>
      </c>
      <c r="G111" s="2" t="str">
        <f t="shared" si="4"/>
        <v>44.72135955</v>
      </c>
      <c r="H111" s="2" t="str">
        <f t="shared" si="5"/>
        <v>allPoints[109] = new Point(632, 314, 77.0778826902, 44.72135955);</v>
      </c>
    </row>
    <row r="112" spans="1:8" x14ac:dyDescent="0.3">
      <c r="A112" s="2">
        <v>110</v>
      </c>
      <c r="B112" s="2">
        <v>599</v>
      </c>
      <c r="C112" s="2">
        <v>357</v>
      </c>
      <c r="D112" s="2">
        <v>54.203320931500002</v>
      </c>
      <c r="E112" s="2">
        <v>44.721359550000003</v>
      </c>
      <c r="F112" s="2" t="str">
        <f t="shared" si="3"/>
        <v>54.2033209315</v>
      </c>
      <c r="G112" s="2" t="str">
        <f t="shared" si="4"/>
        <v>44.72135955</v>
      </c>
      <c r="H112" s="2" t="str">
        <f t="shared" si="5"/>
        <v>allPoints[110] = new Point(599, 357, 54.2033209315, 44.72135955);</v>
      </c>
    </row>
    <row r="113" spans="1:8" x14ac:dyDescent="0.3">
      <c r="A113" s="2">
        <v>111</v>
      </c>
      <c r="B113" s="2">
        <v>591</v>
      </c>
      <c r="C113" s="2">
        <v>313</v>
      </c>
      <c r="D113" s="2">
        <v>44.721359550000003</v>
      </c>
      <c r="E113" s="2">
        <v>39.012818406299999</v>
      </c>
      <c r="F113" s="2" t="str">
        <f t="shared" si="3"/>
        <v>44.72135955</v>
      </c>
      <c r="G113" s="2" t="str">
        <f t="shared" si="4"/>
        <v>39.0128184063</v>
      </c>
      <c r="H113" s="2" t="str">
        <f t="shared" si="5"/>
        <v>allPoints[111] = new Point(591, 313, 44.72135955, 39.0128184063);</v>
      </c>
    </row>
    <row r="114" spans="1:8" x14ac:dyDescent="0.3">
      <c r="A114" s="2">
        <v>112</v>
      </c>
      <c r="B114" s="2">
        <v>577</v>
      </c>
      <c r="C114" s="2">
        <v>368</v>
      </c>
      <c r="D114" s="2">
        <v>56.080299571200001</v>
      </c>
      <c r="E114" s="2">
        <v>41.629316592999999</v>
      </c>
      <c r="F114" s="2" t="str">
        <f t="shared" si="3"/>
        <v>56.0802995712</v>
      </c>
      <c r="G114" s="2" t="str">
        <f t="shared" si="4"/>
        <v>41.629316593</v>
      </c>
      <c r="H114" s="2" t="str">
        <f t="shared" si="5"/>
        <v>allPoints[112] = new Point(577, 368, 56.0802995712, 41.629316593);</v>
      </c>
    </row>
    <row r="115" spans="1:8" x14ac:dyDescent="0.3">
      <c r="A115" s="2">
        <v>113</v>
      </c>
      <c r="B115" s="2">
        <v>553</v>
      </c>
      <c r="C115" s="2">
        <v>367</v>
      </c>
      <c r="D115" s="2">
        <v>41.629316592999999</v>
      </c>
      <c r="E115" s="2">
        <v>34.409301068200001</v>
      </c>
      <c r="F115" s="2" t="str">
        <f t="shared" si="3"/>
        <v>41.629316593</v>
      </c>
      <c r="G115" s="2" t="str">
        <f t="shared" si="4"/>
        <v>34.4093010682</v>
      </c>
      <c r="H115" s="2" t="str">
        <f t="shared" si="5"/>
        <v>allPoints[113] = new Point(553, 367, 41.629316593, 34.4093010682);</v>
      </c>
    </row>
    <row r="116" spans="1:8" x14ac:dyDescent="0.3">
      <c r="A116" s="2">
        <v>114</v>
      </c>
      <c r="B116" s="2">
        <v>515</v>
      </c>
      <c r="C116" s="2">
        <v>384</v>
      </c>
      <c r="D116" s="2">
        <v>48.7031826475</v>
      </c>
      <c r="E116" s="2">
        <v>38.327535793499997</v>
      </c>
      <c r="F116" s="2" t="str">
        <f t="shared" si="3"/>
        <v>48.7031826475</v>
      </c>
      <c r="G116" s="2" t="str">
        <f t="shared" si="4"/>
        <v>38.3275357935</v>
      </c>
      <c r="H116" s="2" t="str">
        <f t="shared" si="5"/>
        <v>allPoints[114] = new Point(515, 384, 48.7031826475, 38.3275357935);</v>
      </c>
    </row>
    <row r="117" spans="1:8" x14ac:dyDescent="0.3">
      <c r="A117" s="2">
        <v>115</v>
      </c>
      <c r="B117" s="2">
        <v>466</v>
      </c>
      <c r="C117" s="2">
        <v>372</v>
      </c>
      <c r="D117" s="2">
        <v>48.0416485979</v>
      </c>
      <c r="E117" s="2">
        <v>34.205262753</v>
      </c>
      <c r="F117" s="2" t="str">
        <f t="shared" si="3"/>
        <v>48.0416485979</v>
      </c>
      <c r="G117" s="2" t="str">
        <f t="shared" si="4"/>
        <v>34.205262753</v>
      </c>
      <c r="H117" s="2" t="str">
        <f t="shared" si="5"/>
        <v>allPoints[115] = new Point(466, 372, 48.0416485979, 34.205262753);</v>
      </c>
    </row>
    <row r="118" spans="1:8" x14ac:dyDescent="0.3">
      <c r="A118" s="2">
        <v>116</v>
      </c>
      <c r="B118" s="2">
        <v>413</v>
      </c>
      <c r="C118" s="2">
        <v>373</v>
      </c>
      <c r="D118" s="2">
        <v>53.009433122799997</v>
      </c>
      <c r="E118" s="2">
        <v>43.185645763399997</v>
      </c>
      <c r="F118" s="2" t="str">
        <f t="shared" si="3"/>
        <v>53.0094331228</v>
      </c>
      <c r="G118" s="2" t="str">
        <f t="shared" si="4"/>
        <v>43.1856457634</v>
      </c>
      <c r="H118" s="2" t="str">
        <f t="shared" si="5"/>
        <v>allPoints[116] = new Point(413, 373, 53.0094331228, 43.1856457634);</v>
      </c>
    </row>
    <row r="119" spans="1:8" x14ac:dyDescent="0.3">
      <c r="A119" s="2">
        <v>117</v>
      </c>
      <c r="B119" s="2">
        <v>392</v>
      </c>
      <c r="C119" s="2">
        <v>395</v>
      </c>
      <c r="D119" s="2">
        <v>53.935146240599998</v>
      </c>
      <c r="E119" s="2">
        <v>43.185645763399997</v>
      </c>
      <c r="F119" s="2" t="str">
        <f t="shared" si="3"/>
        <v>53.9351462406</v>
      </c>
      <c r="G119" s="2" t="str">
        <f t="shared" si="4"/>
        <v>43.1856457634</v>
      </c>
      <c r="H119" s="2" t="str">
        <f t="shared" si="5"/>
        <v>allPoints[117] = new Point(392, 395, 53.9351462406, 43.1856457634);</v>
      </c>
    </row>
    <row r="120" spans="1:8" x14ac:dyDescent="0.3">
      <c r="A120" s="2">
        <v>118</v>
      </c>
      <c r="B120" s="2">
        <v>339</v>
      </c>
      <c r="C120" s="2">
        <v>385</v>
      </c>
      <c r="D120" s="2">
        <v>53.851648071299998</v>
      </c>
      <c r="E120" s="2">
        <v>41.7851648316</v>
      </c>
      <c r="F120" s="2" t="str">
        <f t="shared" si="3"/>
        <v>53.8516480713</v>
      </c>
      <c r="G120" s="2" t="str">
        <f t="shared" si="4"/>
        <v>41.7851648316</v>
      </c>
      <c r="H120" s="2" t="str">
        <f t="shared" si="5"/>
        <v>allPoints[118] = new Point(339, 385, 53.8516480713, 41.7851648316);</v>
      </c>
    </row>
    <row r="121" spans="1:8" x14ac:dyDescent="0.3">
      <c r="A121" s="2">
        <v>119</v>
      </c>
      <c r="B121" s="2">
        <v>363</v>
      </c>
      <c r="C121" s="2">
        <v>362</v>
      </c>
      <c r="D121" s="2">
        <v>43.931765273000003</v>
      </c>
      <c r="E121" s="2">
        <v>41.7851648316</v>
      </c>
      <c r="F121" s="2" t="str">
        <f t="shared" si="3"/>
        <v>43.931765273</v>
      </c>
      <c r="G121" s="2" t="str">
        <f t="shared" si="4"/>
        <v>41.7851648316</v>
      </c>
      <c r="H121" s="2" t="str">
        <f t="shared" si="5"/>
        <v>allPoints[119] = new Point(363, 362, 43.931765273, 41.7851648316);</v>
      </c>
    </row>
    <row r="122" spans="1:8" x14ac:dyDescent="0.3">
      <c r="A122" s="2">
        <v>120</v>
      </c>
      <c r="B122" s="2">
        <v>375</v>
      </c>
      <c r="C122" s="2">
        <v>359</v>
      </c>
      <c r="D122" s="2">
        <v>43.185645763399997</v>
      </c>
      <c r="E122" s="2">
        <v>43.185645763399997</v>
      </c>
      <c r="F122" s="2" t="str">
        <f t="shared" si="3"/>
        <v>43.1856457634</v>
      </c>
      <c r="G122" s="2" t="str">
        <f t="shared" si="4"/>
        <v>43.1856457634</v>
      </c>
      <c r="H122" s="2" t="str">
        <f t="shared" si="5"/>
        <v>allPoints[120] = new Point(375, 359, 43.1856457634, 43.1856457634);</v>
      </c>
    </row>
    <row r="123" spans="1:8" x14ac:dyDescent="0.3">
      <c r="A123" s="2">
        <v>121</v>
      </c>
      <c r="B123" s="2">
        <v>393</v>
      </c>
      <c r="C123" s="2">
        <v>277</v>
      </c>
      <c r="D123" s="2">
        <v>29.017236257099999</v>
      </c>
      <c r="E123" s="2">
        <v>37.947331921999996</v>
      </c>
      <c r="F123" s="2" t="str">
        <f t="shared" si="3"/>
        <v>29.0172362571</v>
      </c>
      <c r="G123" s="2" t="str">
        <f t="shared" si="4"/>
        <v>37.947331922</v>
      </c>
      <c r="H123" s="2" t="str">
        <f t="shared" si="5"/>
        <v>allPoints[121] = new Point(393, 277, 29.0172362571, 37.947331922);</v>
      </c>
    </row>
    <row r="124" spans="1:8" x14ac:dyDescent="0.3">
      <c r="A124" s="2">
        <v>122</v>
      </c>
      <c r="B124" s="2">
        <v>317</v>
      </c>
      <c r="C124" s="2">
        <v>313</v>
      </c>
      <c r="D124" s="2">
        <v>40.521599178700001</v>
      </c>
      <c r="E124" s="2">
        <v>34.885527085</v>
      </c>
      <c r="F124" s="2" t="str">
        <f t="shared" si="3"/>
        <v>40.5215991787</v>
      </c>
      <c r="G124" s="2" t="str">
        <f t="shared" si="4"/>
        <v>34.885527085</v>
      </c>
      <c r="H124" s="2" t="str">
        <f t="shared" si="5"/>
        <v>allPoints[122] = new Point(317, 313, 40.5215991787, 34.885527085);</v>
      </c>
    </row>
    <row r="125" spans="1:8" x14ac:dyDescent="0.3">
      <c r="A125" s="2">
        <v>123</v>
      </c>
      <c r="B125" s="2">
        <v>289</v>
      </c>
      <c r="C125" s="2">
        <v>365</v>
      </c>
      <c r="D125" s="2">
        <v>53.851648071299998</v>
      </c>
      <c r="E125" s="2">
        <v>41.7851648316</v>
      </c>
      <c r="F125" s="2" t="str">
        <f t="shared" si="3"/>
        <v>53.8516480713</v>
      </c>
      <c r="G125" s="2" t="str">
        <f t="shared" si="4"/>
        <v>41.7851648316</v>
      </c>
      <c r="H125" s="2" t="str">
        <f t="shared" si="5"/>
        <v>allPoints[123] = new Point(289, 365, 53.8516480713, 41.7851648316);</v>
      </c>
    </row>
    <row r="126" spans="1:8" x14ac:dyDescent="0.3">
      <c r="A126" s="2">
        <v>124</v>
      </c>
      <c r="B126" s="2">
        <v>213</v>
      </c>
      <c r="C126" s="2">
        <v>368</v>
      </c>
      <c r="D126" s="2">
        <v>53.0377224247</v>
      </c>
      <c r="E126" s="2">
        <v>39.560080889699996</v>
      </c>
      <c r="F126" s="2" t="str">
        <f t="shared" si="3"/>
        <v>53.0377224247</v>
      </c>
      <c r="G126" s="2" t="str">
        <f t="shared" si="4"/>
        <v>39.5600808897</v>
      </c>
      <c r="H126" s="2" t="str">
        <f t="shared" si="5"/>
        <v>allPoints[124] = new Point(213, 368, 53.0377224247, 39.5600808897);</v>
      </c>
    </row>
    <row r="127" spans="1:8" x14ac:dyDescent="0.3">
      <c r="A127" s="2">
        <v>125</v>
      </c>
      <c r="B127" s="2">
        <v>153</v>
      </c>
      <c r="C127" s="2">
        <v>310</v>
      </c>
      <c r="D127" s="2">
        <v>57.558665724599997</v>
      </c>
      <c r="E127" s="2">
        <v>45.276925690699997</v>
      </c>
      <c r="F127" s="2" t="str">
        <f t="shared" si="3"/>
        <v>57.5586657246</v>
      </c>
      <c r="G127" s="2" t="str">
        <f t="shared" si="4"/>
        <v>45.2769256907</v>
      </c>
      <c r="H127" s="2" t="str">
        <f t="shared" si="5"/>
        <v>allPoints[125] = new Point(153, 310, 57.5586657246, 45.2769256907);</v>
      </c>
    </row>
    <row r="128" spans="1:8" x14ac:dyDescent="0.3">
      <c r="A128" s="2">
        <v>126</v>
      </c>
      <c r="B128" s="2">
        <v>86</v>
      </c>
      <c r="C128" s="2">
        <v>292</v>
      </c>
      <c r="D128" s="2">
        <v>89.274856482700002</v>
      </c>
      <c r="E128" s="2">
        <v>56.753854494700001</v>
      </c>
      <c r="F128" s="2" t="str">
        <f t="shared" si="3"/>
        <v>89.2748564827</v>
      </c>
      <c r="G128" s="2" t="str">
        <f t="shared" si="4"/>
        <v>56.7538544947</v>
      </c>
      <c r="H128" s="2" t="str">
        <f t="shared" si="5"/>
        <v>allPoints[126] = new Point(86, 292, 89.2748564827, 56.7538544947);</v>
      </c>
    </row>
    <row r="129" spans="1:8" x14ac:dyDescent="0.3">
      <c r="A129" s="2">
        <v>127</v>
      </c>
      <c r="B129" s="2">
        <v>140</v>
      </c>
      <c r="C129" s="2">
        <v>209</v>
      </c>
      <c r="D129" s="2">
        <v>49.578221024999998</v>
      </c>
      <c r="E129" s="2">
        <v>46.690470119700002</v>
      </c>
      <c r="F129" s="2" t="str">
        <f t="shared" si="3"/>
        <v>49.578221025</v>
      </c>
      <c r="G129" s="2" t="str">
        <f t="shared" si="4"/>
        <v>46.6904701197</v>
      </c>
      <c r="H129" s="2" t="str">
        <f t="shared" si="5"/>
        <v>allPoints[127] = new Point(140, 209, 49.578221025, 46.6904701197);</v>
      </c>
    </row>
    <row r="130" spans="1:8" x14ac:dyDescent="0.3">
      <c r="A130" s="2">
        <v>128</v>
      </c>
      <c r="B130" s="2">
        <v>210</v>
      </c>
      <c r="C130" s="2">
        <v>202</v>
      </c>
      <c r="D130" s="2">
        <v>41.340053217200001</v>
      </c>
      <c r="E130" s="2">
        <v>45.6946386352</v>
      </c>
      <c r="F130" s="2" t="str">
        <f t="shared" si="3"/>
        <v>41.3400532172</v>
      </c>
      <c r="G130" s="2" t="str">
        <f t="shared" si="4"/>
        <v>45.6946386352</v>
      </c>
      <c r="H130" s="2" t="str">
        <f t="shared" si="5"/>
        <v>allPoints[128] = new Point(210, 202, 41.3400532172, 45.6946386352);</v>
      </c>
    </row>
    <row r="131" spans="1:8" x14ac:dyDescent="0.3">
      <c r="A131" s="2">
        <v>129</v>
      </c>
      <c r="B131" s="2">
        <v>186</v>
      </c>
      <c r="C131" s="2">
        <v>217</v>
      </c>
      <c r="D131" s="2">
        <v>41.303752856099997</v>
      </c>
      <c r="E131" s="2">
        <v>41.340053217200001</v>
      </c>
      <c r="F131" s="2" t="str">
        <f t="shared" ref="F131:F154" si="6">SUBSTITUTE(D131,",",".",1)</f>
        <v>41.3037528561</v>
      </c>
      <c r="G131" s="2" t="str">
        <f t="shared" ref="G131:G154" si="7">SUBSTITUTE(E131,",",".",1)</f>
        <v>41.3400532172</v>
      </c>
      <c r="H131" s="2" t="str">
        <f t="shared" ref="H131:H154" si="8">CONCATENATE("allPoints[",A131,"] = new Point(",B131,", ",C131,", ",F131,", ",G131,");")</f>
        <v>allPoints[129] = new Point(186, 217, 41.3037528561, 41.3400532172);</v>
      </c>
    </row>
    <row r="132" spans="1:8" x14ac:dyDescent="0.3">
      <c r="A132" s="2">
        <v>130</v>
      </c>
      <c r="B132" s="2">
        <v>298</v>
      </c>
      <c r="C132" s="2">
        <v>163</v>
      </c>
      <c r="D132" s="2">
        <v>46.173585522499998</v>
      </c>
      <c r="E132" s="2">
        <v>46.872166581000002</v>
      </c>
      <c r="F132" s="2" t="str">
        <f t="shared" si="6"/>
        <v>46.1735855225</v>
      </c>
      <c r="G132" s="2" t="str">
        <f t="shared" si="7"/>
        <v>46.872166581</v>
      </c>
      <c r="H132" s="2" t="str">
        <f t="shared" si="8"/>
        <v>allPoints[130] = new Point(298, 163, 46.1735855225, 46.872166581);</v>
      </c>
    </row>
    <row r="133" spans="1:8" x14ac:dyDescent="0.3">
      <c r="A133" s="2">
        <v>131</v>
      </c>
      <c r="B133" s="2">
        <v>368</v>
      </c>
      <c r="C133" s="2">
        <v>223</v>
      </c>
      <c r="D133" s="2">
        <v>39.115214431200002</v>
      </c>
      <c r="E133" s="2">
        <v>37.947331921999996</v>
      </c>
      <c r="F133" s="2" t="str">
        <f t="shared" si="6"/>
        <v>39.1152144312</v>
      </c>
      <c r="G133" s="2" t="str">
        <f t="shared" si="7"/>
        <v>37.947331922</v>
      </c>
      <c r="H133" s="2" t="str">
        <f t="shared" si="8"/>
        <v>allPoints[131] = new Point(368, 223, 39.1152144312, 37.947331922);</v>
      </c>
    </row>
    <row r="134" spans="1:8" x14ac:dyDescent="0.3">
      <c r="A134" s="2">
        <v>132</v>
      </c>
      <c r="B134" s="2">
        <v>312</v>
      </c>
      <c r="C134" s="2">
        <v>270</v>
      </c>
      <c r="D134" s="2">
        <v>43.2897216438</v>
      </c>
      <c r="E134" s="2">
        <v>37.363083384500001</v>
      </c>
      <c r="F134" s="2" t="str">
        <f t="shared" si="6"/>
        <v>43.2897216438</v>
      </c>
      <c r="G134" s="2" t="str">
        <f t="shared" si="7"/>
        <v>37.3630833845</v>
      </c>
      <c r="H134" s="2" t="str">
        <f t="shared" si="8"/>
        <v>allPoints[132] = new Point(312, 270, 43.2897216438, 37.3630833845);</v>
      </c>
    </row>
    <row r="135" spans="1:8" x14ac:dyDescent="0.3">
      <c r="A135" s="2">
        <v>133</v>
      </c>
      <c r="B135" s="2">
        <v>328</v>
      </c>
      <c r="C135" s="2">
        <v>288</v>
      </c>
      <c r="D135" s="2">
        <v>37.363083384500001</v>
      </c>
      <c r="E135" s="2">
        <v>34.885527085</v>
      </c>
      <c r="F135" s="2" t="str">
        <f t="shared" si="6"/>
        <v>37.3630833845</v>
      </c>
      <c r="G135" s="2" t="str">
        <f t="shared" si="7"/>
        <v>34.885527085</v>
      </c>
      <c r="H135" s="2" t="str">
        <f t="shared" si="8"/>
        <v>allPoints[133] = new Point(328, 288, 37.3630833845, 34.885527085);</v>
      </c>
    </row>
    <row r="136" spans="1:8" x14ac:dyDescent="0.3">
      <c r="A136" s="2">
        <v>134</v>
      </c>
      <c r="B136" s="2">
        <v>385</v>
      </c>
      <c r="C136" s="2">
        <v>277</v>
      </c>
      <c r="D136" s="2">
        <v>30.463092423500001</v>
      </c>
      <c r="E136" s="2">
        <v>29.017236257099999</v>
      </c>
      <c r="F136" s="2" t="str">
        <f t="shared" si="6"/>
        <v>30.4630924235</v>
      </c>
      <c r="G136" s="2" t="str">
        <f t="shared" si="7"/>
        <v>29.0172362571</v>
      </c>
      <c r="H136" s="2" t="str">
        <f t="shared" si="8"/>
        <v>allPoints[134] = new Point(385, 277, 30.4630924235, 29.0172362571);</v>
      </c>
    </row>
    <row r="137" spans="1:8" x14ac:dyDescent="0.3">
      <c r="A137" s="2">
        <v>135</v>
      </c>
      <c r="B137" s="2">
        <v>379</v>
      </c>
      <c r="C137" s="2">
        <v>279</v>
      </c>
      <c r="D137" s="2">
        <v>36.769552621700001</v>
      </c>
      <c r="E137" s="2">
        <v>29.017236257099999</v>
      </c>
      <c r="F137" s="2" t="str">
        <f t="shared" si="6"/>
        <v>36.7695526217</v>
      </c>
      <c r="G137" s="2" t="str">
        <f t="shared" si="7"/>
        <v>29.0172362571</v>
      </c>
      <c r="H137" s="2" t="str">
        <f t="shared" si="8"/>
        <v>allPoints[135] = new Point(379, 279, 36.7695526217, 29.0172362571);</v>
      </c>
    </row>
    <row r="138" spans="1:8" x14ac:dyDescent="0.3">
      <c r="A138" s="2">
        <v>136</v>
      </c>
      <c r="B138" s="2">
        <v>364</v>
      </c>
      <c r="C138" s="2">
        <v>278</v>
      </c>
      <c r="D138" s="2">
        <v>29.017236257099999</v>
      </c>
      <c r="E138" s="2">
        <v>29.017236257099999</v>
      </c>
      <c r="F138" s="2" t="str">
        <f t="shared" si="6"/>
        <v>29.0172362571</v>
      </c>
      <c r="G138" s="2" t="str">
        <f t="shared" si="7"/>
        <v>29.0172362571</v>
      </c>
      <c r="H138" s="2" t="str">
        <f t="shared" si="8"/>
        <v>allPoints[136] = new Point(364, 278, 29.0172362571, 29.0172362571);</v>
      </c>
    </row>
    <row r="139" spans="1:8" x14ac:dyDescent="0.3">
      <c r="A139" s="2">
        <v>137</v>
      </c>
      <c r="B139" s="2">
        <v>456</v>
      </c>
      <c r="C139" s="2">
        <v>167</v>
      </c>
      <c r="D139" s="2">
        <v>22.135943621199999</v>
      </c>
      <c r="E139" s="2">
        <v>16.6433169771</v>
      </c>
      <c r="F139" s="2" t="str">
        <f t="shared" si="6"/>
        <v>22.1359436212</v>
      </c>
      <c r="G139" s="2" t="str">
        <f t="shared" si="7"/>
        <v>16.6433169771</v>
      </c>
      <c r="H139" s="2" t="str">
        <f t="shared" si="8"/>
        <v>allPoints[137] = new Point(456, 167, 22.1359436212, 16.6433169771);</v>
      </c>
    </row>
    <row r="140" spans="1:8" x14ac:dyDescent="0.3">
      <c r="A140" s="2">
        <v>138</v>
      </c>
      <c r="B140" s="2">
        <v>466</v>
      </c>
      <c r="C140" s="2">
        <v>195</v>
      </c>
      <c r="D140" s="2">
        <v>28.861739379300001</v>
      </c>
      <c r="E140" s="2">
        <v>21.540659228500001</v>
      </c>
      <c r="F140" s="2" t="str">
        <f t="shared" si="6"/>
        <v>28.8617393793</v>
      </c>
      <c r="G140" s="2" t="str">
        <f t="shared" si="7"/>
        <v>21.5406592285</v>
      </c>
      <c r="H140" s="2" t="str">
        <f t="shared" si="8"/>
        <v>allPoints[138] = new Point(466, 195, 28.8617393793, 21.5406592285);</v>
      </c>
    </row>
    <row r="141" spans="1:8" x14ac:dyDescent="0.3">
      <c r="A141" s="2">
        <v>139</v>
      </c>
      <c r="B141" s="2">
        <v>486</v>
      </c>
      <c r="C141" s="2">
        <v>187</v>
      </c>
      <c r="D141" s="2">
        <v>21.540659228500001</v>
      </c>
      <c r="E141" s="2">
        <v>21.023796041600001</v>
      </c>
      <c r="F141" s="2" t="str">
        <f t="shared" si="6"/>
        <v>21.5406592285</v>
      </c>
      <c r="G141" s="2" t="str">
        <f t="shared" si="7"/>
        <v>21.0237960416</v>
      </c>
      <c r="H141" s="2" t="str">
        <f t="shared" si="8"/>
        <v>allPoints[139] = new Point(486, 187, 21.5406592285, 21.0237960416);</v>
      </c>
    </row>
    <row r="142" spans="1:8" x14ac:dyDescent="0.3">
      <c r="A142" s="2">
        <v>140</v>
      </c>
      <c r="B142" s="2">
        <v>449</v>
      </c>
      <c r="C142" s="2">
        <v>188</v>
      </c>
      <c r="D142" s="2">
        <v>29.154759474199999</v>
      </c>
      <c r="E142" s="2">
        <v>22.135943621199999</v>
      </c>
      <c r="F142" s="2" t="str">
        <f t="shared" si="6"/>
        <v>29.1547594742</v>
      </c>
      <c r="G142" s="2" t="str">
        <f t="shared" si="7"/>
        <v>22.1359436212</v>
      </c>
      <c r="H142" s="2" t="str">
        <f t="shared" si="8"/>
        <v>allPoints[140] = new Point(449, 188, 29.1547594742, 22.1359436212);</v>
      </c>
    </row>
    <row r="143" spans="1:8" x14ac:dyDescent="0.3">
      <c r="A143" s="2">
        <v>141</v>
      </c>
      <c r="B143" s="2">
        <v>446</v>
      </c>
      <c r="C143" s="2">
        <v>156</v>
      </c>
      <c r="D143" s="2">
        <v>19.4164878389</v>
      </c>
      <c r="E143" s="2">
        <v>19.1049731745</v>
      </c>
      <c r="F143" s="2" t="str">
        <f t="shared" si="6"/>
        <v>19.4164878389</v>
      </c>
      <c r="G143" s="2" t="str">
        <f t="shared" si="7"/>
        <v>19.1049731745</v>
      </c>
      <c r="H143" s="2" t="str">
        <f t="shared" si="8"/>
        <v>allPoints[141] = new Point(446, 156, 19.4164878389, 19.1049731745);</v>
      </c>
    </row>
    <row r="144" spans="1:8" x14ac:dyDescent="0.3">
      <c r="A144" s="2">
        <v>142</v>
      </c>
      <c r="B144" s="2">
        <v>429</v>
      </c>
      <c r="C144" s="2">
        <v>123</v>
      </c>
      <c r="D144" s="2">
        <v>28.635642126600001</v>
      </c>
      <c r="E144" s="2">
        <v>21.931712199500002</v>
      </c>
      <c r="F144" s="2" t="str">
        <f t="shared" si="6"/>
        <v>28.6356421266</v>
      </c>
      <c r="G144" s="2" t="str">
        <f t="shared" si="7"/>
        <v>21.9317121995</v>
      </c>
      <c r="H144" s="2" t="str">
        <f t="shared" si="8"/>
        <v>allPoints[142] = new Point(429, 123, 28.6356421266, 21.9317121995);</v>
      </c>
    </row>
    <row r="145" spans="1:8" x14ac:dyDescent="0.3">
      <c r="A145" s="2">
        <v>143</v>
      </c>
      <c r="B145" s="2">
        <v>457</v>
      </c>
      <c r="C145" s="2">
        <v>129</v>
      </c>
      <c r="D145" s="2">
        <v>23.086792761200002</v>
      </c>
      <c r="E145" s="2">
        <v>16.763054614200001</v>
      </c>
      <c r="F145" s="2" t="str">
        <f t="shared" si="6"/>
        <v>23.0867927612</v>
      </c>
      <c r="G145" s="2" t="str">
        <f t="shared" si="7"/>
        <v>16.7630546142</v>
      </c>
      <c r="H145" s="2" t="str">
        <f t="shared" si="8"/>
        <v>allPoints[143] = new Point(457, 129, 23.0867927612, 16.7630546142);</v>
      </c>
    </row>
    <row r="146" spans="1:8" x14ac:dyDescent="0.3">
      <c r="A146" s="2">
        <v>144</v>
      </c>
      <c r="B146" s="2">
        <v>455</v>
      </c>
      <c r="C146" s="2">
        <v>106</v>
      </c>
      <c r="D146" s="2">
        <v>30.528675044900002</v>
      </c>
      <c r="E146" s="2">
        <v>23.086792761200002</v>
      </c>
      <c r="F146" s="2" t="str">
        <f t="shared" si="6"/>
        <v>30.5286750449</v>
      </c>
      <c r="G146" s="2" t="str">
        <f t="shared" si="7"/>
        <v>23.0867927612</v>
      </c>
      <c r="H146" s="2" t="str">
        <f t="shared" si="8"/>
        <v>allPoints[144] = new Point(455, 106, 30.5286750449, 23.0867927612);</v>
      </c>
    </row>
    <row r="147" spans="1:8" x14ac:dyDescent="0.3">
      <c r="A147" s="2">
        <v>145</v>
      </c>
      <c r="B147" s="2">
        <v>445</v>
      </c>
      <c r="C147" s="2">
        <v>144</v>
      </c>
      <c r="D147" s="2">
        <v>19.1049731745</v>
      </c>
      <c r="E147" s="2">
        <v>16.763054614200001</v>
      </c>
      <c r="F147" s="2" t="str">
        <f t="shared" si="6"/>
        <v>19.1049731745</v>
      </c>
      <c r="G147" s="2" t="str">
        <f t="shared" si="7"/>
        <v>16.7630546142</v>
      </c>
      <c r="H147" s="2" t="str">
        <f t="shared" si="8"/>
        <v>allPoints[145] = new Point(445, 144, 19.1049731745, 16.7630546142);</v>
      </c>
    </row>
    <row r="148" spans="1:8" x14ac:dyDescent="0.3">
      <c r="A148" s="2">
        <v>146</v>
      </c>
      <c r="B148" s="2">
        <v>407</v>
      </c>
      <c r="C148" s="2">
        <v>150</v>
      </c>
      <c r="D148" s="2">
        <v>29.681644159299999</v>
      </c>
      <c r="E148" s="2">
        <v>21.931712199500002</v>
      </c>
      <c r="F148" s="2" t="str">
        <f t="shared" si="6"/>
        <v>29.6816441593</v>
      </c>
      <c r="G148" s="2" t="str">
        <f t="shared" si="7"/>
        <v>21.9317121995</v>
      </c>
      <c r="H148" s="2" t="str">
        <f t="shared" si="8"/>
        <v>allPoints[146] = new Point(407, 150, 29.6816441593, 21.9317121995);</v>
      </c>
    </row>
    <row r="149" spans="1:8" x14ac:dyDescent="0.3">
      <c r="A149" s="2">
        <v>147</v>
      </c>
      <c r="B149" s="2">
        <v>427</v>
      </c>
      <c r="C149" s="2">
        <v>141</v>
      </c>
      <c r="D149" s="2">
        <v>21.931712199500002</v>
      </c>
      <c r="E149" s="2">
        <v>19.1049731745</v>
      </c>
      <c r="F149" s="2" t="str">
        <f t="shared" si="6"/>
        <v>21.9317121995</v>
      </c>
      <c r="G149" s="2" t="str">
        <f t="shared" si="7"/>
        <v>19.1049731745</v>
      </c>
      <c r="H149" s="2" t="str">
        <f t="shared" si="8"/>
        <v>allPoints[147] = new Point(427, 141, 21.9317121995, 19.1049731745);</v>
      </c>
    </row>
    <row r="150" spans="1:8" x14ac:dyDescent="0.3">
      <c r="A150" s="2">
        <v>148</v>
      </c>
      <c r="B150" s="2">
        <v>527</v>
      </c>
      <c r="C150" s="2">
        <v>131</v>
      </c>
      <c r="D150" s="2">
        <v>26.907248094100002</v>
      </c>
      <c r="E150" s="2">
        <v>19.209372712299999</v>
      </c>
      <c r="F150" s="2" t="str">
        <f t="shared" si="6"/>
        <v>26.9072480941</v>
      </c>
      <c r="G150" s="2" t="str">
        <f t="shared" si="7"/>
        <v>19.2093727123</v>
      </c>
      <c r="H150" s="2" t="str">
        <f t="shared" si="8"/>
        <v>allPoints[148] = new Point(527, 131, 26.9072480941, 19.2093727123);</v>
      </c>
    </row>
    <row r="151" spans="1:8" x14ac:dyDescent="0.3">
      <c r="A151" s="2">
        <v>149</v>
      </c>
      <c r="B151" s="2">
        <v>524</v>
      </c>
      <c r="C151" s="2">
        <v>165</v>
      </c>
      <c r="D151" s="2">
        <v>23.345235059899998</v>
      </c>
      <c r="E151" s="2">
        <v>18.357559750699998</v>
      </c>
      <c r="F151" s="2" t="str">
        <f t="shared" si="6"/>
        <v>23.3452350599</v>
      </c>
      <c r="G151" s="2" t="str">
        <f t="shared" si="7"/>
        <v>18.3575597507</v>
      </c>
      <c r="H151" s="2" t="str">
        <f t="shared" si="8"/>
        <v>allPoints[149] = new Point(524, 165, 23.3452350599, 18.3575597507);</v>
      </c>
    </row>
    <row r="152" spans="1:8" x14ac:dyDescent="0.3">
      <c r="A152" s="2">
        <v>150</v>
      </c>
      <c r="B152" s="2">
        <v>474</v>
      </c>
      <c r="C152" s="2">
        <v>187</v>
      </c>
      <c r="D152" s="2">
        <v>25.019992006399999</v>
      </c>
      <c r="E152" s="2">
        <v>20</v>
      </c>
      <c r="F152" s="2" t="str">
        <f t="shared" si="6"/>
        <v>25.0199920064</v>
      </c>
      <c r="G152" s="2" t="str">
        <f t="shared" si="7"/>
        <v>20</v>
      </c>
      <c r="H152" s="2" t="str">
        <f t="shared" si="8"/>
        <v>allPoints[150] = new Point(474, 187, 25.0199920064, 20);</v>
      </c>
    </row>
    <row r="153" spans="1:8" x14ac:dyDescent="0.3">
      <c r="A153" s="2">
        <v>151</v>
      </c>
      <c r="B153" s="2">
        <v>473</v>
      </c>
      <c r="C153" s="2">
        <v>147</v>
      </c>
      <c r="D153" s="2">
        <v>15.2643375225</v>
      </c>
      <c r="E153" s="2">
        <v>16.763054614200001</v>
      </c>
      <c r="F153" s="2" t="str">
        <f t="shared" si="6"/>
        <v>15.2643375225</v>
      </c>
      <c r="G153" s="2" t="str">
        <f t="shared" si="7"/>
        <v>16.7630546142</v>
      </c>
      <c r="H153" s="2" t="str">
        <f t="shared" si="8"/>
        <v>allPoints[151] = new Point(473, 147, 15.2643375225, 16.7630546142);</v>
      </c>
    </row>
    <row r="154" spans="1:8" x14ac:dyDescent="0.3">
      <c r="A154" s="2">
        <v>152</v>
      </c>
      <c r="B154" s="2">
        <v>465</v>
      </c>
      <c r="C154" s="2">
        <v>160</v>
      </c>
      <c r="D154" s="2">
        <v>16.6433169771</v>
      </c>
      <c r="E154" s="2">
        <v>15.2643375225</v>
      </c>
      <c r="F154" s="2" t="str">
        <f t="shared" si="6"/>
        <v>16.6433169771</v>
      </c>
      <c r="G154" s="2" t="str">
        <f t="shared" si="7"/>
        <v>15.2643375225</v>
      </c>
      <c r="H154" s="2" t="str">
        <f t="shared" si="8"/>
        <v>allPoints[152] = new Point(465, 160, 16.6433169771, 15.2643375225);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4"/>
  <sheetViews>
    <sheetView tabSelected="1" topLeftCell="A25" workbookViewId="0">
      <selection activeCell="Q55" sqref="Q55"/>
    </sheetView>
  </sheetViews>
  <sheetFormatPr defaultRowHeight="14.4" x14ac:dyDescent="0.3"/>
  <sheetData>
    <row r="1" spans="2:5" x14ac:dyDescent="0.3">
      <c r="B1" s="1" t="s">
        <v>2</v>
      </c>
      <c r="C1" s="1" t="s">
        <v>3</v>
      </c>
      <c r="D1" s="1" t="s">
        <v>0</v>
      </c>
      <c r="E1" s="1" t="s">
        <v>1</v>
      </c>
    </row>
    <row r="2" spans="2:5" x14ac:dyDescent="0.3">
      <c r="B2" s="2">
        <v>471</v>
      </c>
      <c r="C2" s="2">
        <v>132</v>
      </c>
      <c r="D2" s="2">
        <v>17.204650534100001</v>
      </c>
      <c r="E2" s="2">
        <v>0</v>
      </c>
    </row>
    <row r="3" spans="2:5" x14ac:dyDescent="0.3">
      <c r="B3" s="2">
        <v>481</v>
      </c>
      <c r="C3" s="2">
        <v>118</v>
      </c>
      <c r="D3" s="2">
        <v>26</v>
      </c>
      <c r="E3" s="2">
        <v>17.204650534100001</v>
      </c>
    </row>
    <row r="4" spans="2:5" x14ac:dyDescent="0.3">
      <c r="B4" s="2">
        <v>461</v>
      </c>
      <c r="C4" s="2">
        <v>139</v>
      </c>
      <c r="D4" s="2">
        <v>16.763054614200001</v>
      </c>
      <c r="E4" s="2">
        <v>17.204650534100001</v>
      </c>
    </row>
    <row r="5" spans="2:5" x14ac:dyDescent="0.3">
      <c r="B5" s="2">
        <v>457</v>
      </c>
      <c r="C5" s="2">
        <v>129</v>
      </c>
      <c r="D5" s="2">
        <v>23.086792761200002</v>
      </c>
      <c r="E5" s="2">
        <v>16.763054614200001</v>
      </c>
    </row>
    <row r="6" spans="2:5" x14ac:dyDescent="0.3">
      <c r="B6" s="2">
        <v>445</v>
      </c>
      <c r="C6" s="2">
        <v>144</v>
      </c>
      <c r="D6" s="2">
        <v>19.1049731745</v>
      </c>
      <c r="E6" s="2">
        <v>16.763054614200001</v>
      </c>
    </row>
    <row r="7" spans="2:5" x14ac:dyDescent="0.3">
      <c r="B7" s="2">
        <v>473</v>
      </c>
      <c r="C7" s="2">
        <v>147</v>
      </c>
      <c r="D7" s="2">
        <v>15.2643375225</v>
      </c>
      <c r="E7" s="2">
        <v>16.763054614200001</v>
      </c>
    </row>
    <row r="8" spans="2:5" x14ac:dyDescent="0.3">
      <c r="B8" s="2">
        <v>479</v>
      </c>
      <c r="C8" s="2">
        <v>151</v>
      </c>
      <c r="D8" s="2">
        <v>17.117242768600001</v>
      </c>
      <c r="E8" s="2">
        <v>15.2643375225</v>
      </c>
    </row>
    <row r="9" spans="2:5" x14ac:dyDescent="0.3">
      <c r="B9" s="2">
        <v>465</v>
      </c>
      <c r="C9" s="2">
        <v>160</v>
      </c>
      <c r="D9" s="2">
        <v>16.6433169771</v>
      </c>
      <c r="E9" s="2">
        <v>15.2643375225</v>
      </c>
    </row>
    <row r="10" spans="2:5" x14ac:dyDescent="0.3">
      <c r="B10" s="2">
        <v>477</v>
      </c>
      <c r="C10" s="2">
        <v>168</v>
      </c>
      <c r="D10" s="2">
        <v>20</v>
      </c>
      <c r="E10" s="2">
        <v>16.6433169771</v>
      </c>
    </row>
    <row r="11" spans="2:5" x14ac:dyDescent="0.3">
      <c r="B11" s="2">
        <v>456</v>
      </c>
      <c r="C11" s="2">
        <v>167</v>
      </c>
      <c r="D11" s="2">
        <v>22.135943621199999</v>
      </c>
      <c r="E11" s="2">
        <v>16.6433169771</v>
      </c>
    </row>
    <row r="12" spans="2:5" x14ac:dyDescent="0.3">
      <c r="B12" s="2">
        <v>489</v>
      </c>
      <c r="C12" s="2">
        <v>152</v>
      </c>
      <c r="D12" s="2">
        <v>18.248287590899999</v>
      </c>
      <c r="E12" s="2">
        <v>16.763054614200001</v>
      </c>
    </row>
    <row r="13" spans="2:5" x14ac:dyDescent="0.3">
      <c r="B13" s="2">
        <v>507</v>
      </c>
      <c r="C13" s="2">
        <v>149</v>
      </c>
      <c r="D13" s="2">
        <v>18.248287590899999</v>
      </c>
      <c r="E13" s="2">
        <v>18.248287590899999</v>
      </c>
    </row>
    <row r="14" spans="2:5" x14ac:dyDescent="0.3">
      <c r="B14" s="2">
        <v>511</v>
      </c>
      <c r="C14" s="2">
        <v>164</v>
      </c>
      <c r="D14" s="2">
        <v>18.357559750699998</v>
      </c>
      <c r="E14" s="2">
        <v>18.248287590899999</v>
      </c>
    </row>
    <row r="15" spans="2:5" x14ac:dyDescent="0.3">
      <c r="B15" s="2">
        <v>514</v>
      </c>
      <c r="C15" s="2">
        <v>133</v>
      </c>
      <c r="D15" s="2">
        <v>19.209372712299999</v>
      </c>
      <c r="E15" s="2">
        <v>18.248287590899999</v>
      </c>
    </row>
    <row r="16" spans="2:5" x14ac:dyDescent="0.3">
      <c r="B16" s="2">
        <v>502</v>
      </c>
      <c r="C16" s="2">
        <v>148</v>
      </c>
      <c r="D16" s="2">
        <v>19.209372712299999</v>
      </c>
      <c r="E16" s="2">
        <v>18.248287590899999</v>
      </c>
    </row>
    <row r="17" spans="2:5" x14ac:dyDescent="0.3">
      <c r="B17" s="2">
        <v>504</v>
      </c>
      <c r="C17" s="2">
        <v>176</v>
      </c>
      <c r="D17" s="2">
        <v>27.166155414399999</v>
      </c>
      <c r="E17" s="2">
        <v>18.357559750699998</v>
      </c>
    </row>
    <row r="18" spans="2:5" x14ac:dyDescent="0.3">
      <c r="B18" s="2">
        <v>524</v>
      </c>
      <c r="C18" s="2">
        <v>165</v>
      </c>
      <c r="D18" s="2">
        <v>23.345235059899998</v>
      </c>
      <c r="E18" s="2">
        <v>18.357559750699998</v>
      </c>
    </row>
    <row r="19" spans="2:5" x14ac:dyDescent="0.3">
      <c r="B19" s="2">
        <v>490</v>
      </c>
      <c r="C19" s="2">
        <v>133</v>
      </c>
      <c r="D19" s="2">
        <v>19.026297590399999</v>
      </c>
      <c r="E19" s="2">
        <v>19.026297590399999</v>
      </c>
    </row>
    <row r="20" spans="2:5" x14ac:dyDescent="0.3">
      <c r="B20" s="2">
        <v>505</v>
      </c>
      <c r="C20" s="2">
        <v>128</v>
      </c>
      <c r="D20" s="2">
        <v>20.223748416199999</v>
      </c>
      <c r="E20" s="2">
        <v>19.026297590399999</v>
      </c>
    </row>
    <row r="21" spans="2:5" x14ac:dyDescent="0.3">
      <c r="B21" s="2">
        <v>493</v>
      </c>
      <c r="C21" s="2">
        <v>123</v>
      </c>
      <c r="D21" s="2">
        <v>23.259406699199999</v>
      </c>
      <c r="E21" s="2">
        <v>19.026297590399999</v>
      </c>
    </row>
    <row r="22" spans="2:5" x14ac:dyDescent="0.3">
      <c r="B22" s="2">
        <v>431</v>
      </c>
      <c r="C22" s="2">
        <v>157</v>
      </c>
      <c r="D22" s="2">
        <v>19.1049731745</v>
      </c>
      <c r="E22" s="2">
        <v>19.1049731745</v>
      </c>
    </row>
    <row r="23" spans="2:5" x14ac:dyDescent="0.3">
      <c r="B23" s="2">
        <v>424</v>
      </c>
      <c r="C23" s="2">
        <v>173</v>
      </c>
      <c r="D23" s="2">
        <v>29.154759474199999</v>
      </c>
      <c r="E23" s="2">
        <v>19.1049731745</v>
      </c>
    </row>
    <row r="24" spans="2:5" x14ac:dyDescent="0.3">
      <c r="B24" s="2">
        <v>446</v>
      </c>
      <c r="C24" s="2">
        <v>156</v>
      </c>
      <c r="D24" s="2">
        <v>19.4164878389</v>
      </c>
      <c r="E24" s="2">
        <v>19.1049731745</v>
      </c>
    </row>
    <row r="25" spans="2:5" x14ac:dyDescent="0.3">
      <c r="B25" s="2">
        <v>427</v>
      </c>
      <c r="C25" s="2">
        <v>141</v>
      </c>
      <c r="D25" s="2">
        <v>21.931712199500002</v>
      </c>
      <c r="E25" s="2">
        <v>19.1049731745</v>
      </c>
    </row>
    <row r="26" spans="2:5" x14ac:dyDescent="0.3">
      <c r="B26" s="2">
        <v>527</v>
      </c>
      <c r="C26" s="2">
        <v>131</v>
      </c>
      <c r="D26" s="2">
        <v>26.907248094100002</v>
      </c>
      <c r="E26" s="2">
        <v>19.209372712299999</v>
      </c>
    </row>
    <row r="27" spans="2:5" x14ac:dyDescent="0.3">
      <c r="B27" s="2">
        <v>474</v>
      </c>
      <c r="C27" s="2">
        <v>187</v>
      </c>
      <c r="D27" s="2">
        <v>25.019992006399999</v>
      </c>
      <c r="E27" s="2">
        <v>20</v>
      </c>
    </row>
    <row r="28" spans="2:5" x14ac:dyDescent="0.3">
      <c r="B28" s="2">
        <v>486</v>
      </c>
      <c r="C28" s="2">
        <v>187</v>
      </c>
      <c r="D28" s="2">
        <v>21.540659228500001</v>
      </c>
      <c r="E28" s="2">
        <v>21.023796041600001</v>
      </c>
    </row>
    <row r="29" spans="2:5" x14ac:dyDescent="0.3">
      <c r="B29" s="2">
        <v>466</v>
      </c>
      <c r="C29" s="2">
        <v>195</v>
      </c>
      <c r="D29" s="2">
        <v>28.861739379300001</v>
      </c>
      <c r="E29" s="2">
        <v>21.540659228500001</v>
      </c>
    </row>
    <row r="30" spans="2:5" x14ac:dyDescent="0.3">
      <c r="B30" s="2">
        <v>429</v>
      </c>
      <c r="C30" s="2">
        <v>123</v>
      </c>
      <c r="D30" s="2">
        <v>28.635642126600001</v>
      </c>
      <c r="E30" s="2">
        <v>21.931712199500002</v>
      </c>
    </row>
    <row r="31" spans="2:5" x14ac:dyDescent="0.3">
      <c r="B31" s="2">
        <v>407</v>
      </c>
      <c r="C31" s="2">
        <v>150</v>
      </c>
      <c r="D31" s="2">
        <v>29.681644159299999</v>
      </c>
      <c r="E31" s="2">
        <v>21.931712199500002</v>
      </c>
    </row>
    <row r="32" spans="2:5" x14ac:dyDescent="0.3">
      <c r="B32" s="2">
        <v>449</v>
      </c>
      <c r="C32" s="2">
        <v>188</v>
      </c>
      <c r="D32" s="2">
        <v>29.154759474199999</v>
      </c>
      <c r="E32" s="2">
        <v>22.135943621199999</v>
      </c>
    </row>
    <row r="33" spans="2:5" x14ac:dyDescent="0.3">
      <c r="B33" s="2">
        <v>455</v>
      </c>
      <c r="C33" s="2">
        <v>106</v>
      </c>
      <c r="D33" s="2">
        <v>30.528675044900002</v>
      </c>
      <c r="E33" s="2">
        <v>23.086792761200002</v>
      </c>
    </row>
    <row r="34" spans="2:5" x14ac:dyDescent="0.3">
      <c r="B34" s="2">
        <v>540</v>
      </c>
      <c r="C34" s="2">
        <v>148</v>
      </c>
      <c r="D34" s="2">
        <v>33.0151480384</v>
      </c>
      <c r="E34" s="2">
        <v>23.345235059899998</v>
      </c>
    </row>
    <row r="35" spans="2:5" x14ac:dyDescent="0.3">
      <c r="B35" s="2">
        <v>467</v>
      </c>
      <c r="C35" s="2">
        <v>96</v>
      </c>
      <c r="D35" s="2">
        <v>36.221540552500002</v>
      </c>
      <c r="E35" s="2">
        <v>26.076809620799999</v>
      </c>
    </row>
    <row r="36" spans="2:5" x14ac:dyDescent="0.3">
      <c r="B36" s="2">
        <v>405</v>
      </c>
      <c r="C36" s="2">
        <v>112</v>
      </c>
      <c r="D36" s="2">
        <v>38.052595180899999</v>
      </c>
      <c r="E36" s="2">
        <v>28.635642126600001</v>
      </c>
    </row>
    <row r="37" spans="2:5" x14ac:dyDescent="0.3">
      <c r="B37" s="2">
        <v>473</v>
      </c>
      <c r="C37" s="2">
        <v>223</v>
      </c>
      <c r="D37" s="2">
        <v>38.275318417999998</v>
      </c>
      <c r="E37" s="2">
        <v>28.861739379300001</v>
      </c>
    </row>
    <row r="38" spans="2:5" x14ac:dyDescent="0.3">
      <c r="B38" s="2">
        <v>391</v>
      </c>
      <c r="C38" s="2">
        <v>175</v>
      </c>
      <c r="D38" s="2">
        <v>43.863424398900001</v>
      </c>
      <c r="E38" s="2">
        <v>29.681644159299999</v>
      </c>
    </row>
    <row r="39" spans="2:5" x14ac:dyDescent="0.3">
      <c r="B39" s="2">
        <v>544</v>
      </c>
      <c r="C39" s="2">
        <v>193</v>
      </c>
      <c r="D39" s="2">
        <v>43.462627624200003</v>
      </c>
      <c r="E39" s="2">
        <v>34.409301068200001</v>
      </c>
    </row>
    <row r="40" spans="2:5" x14ac:dyDescent="0.3">
      <c r="B40" s="2">
        <v>377</v>
      </c>
      <c r="C40" s="2">
        <v>131</v>
      </c>
      <c r="D40" s="2">
        <v>43.278170016799997</v>
      </c>
      <c r="E40" s="2">
        <v>35.510561809099997</v>
      </c>
    </row>
    <row r="41" spans="2:5" x14ac:dyDescent="0.3">
      <c r="B41" s="2">
        <v>535</v>
      </c>
      <c r="C41" s="2">
        <v>96</v>
      </c>
      <c r="D41" s="2">
        <v>43.863424398900001</v>
      </c>
      <c r="E41" s="2">
        <v>35.902646142000002</v>
      </c>
    </row>
    <row r="42" spans="2:5" x14ac:dyDescent="0.3">
      <c r="B42" s="2">
        <v>436</v>
      </c>
      <c r="C42" s="2">
        <v>232</v>
      </c>
      <c r="D42" s="2">
        <v>47.634021455300001</v>
      </c>
      <c r="E42" s="2">
        <v>38.275318417999998</v>
      </c>
    </row>
    <row r="43" spans="2:5" x14ac:dyDescent="0.3">
      <c r="B43" s="2">
        <v>344</v>
      </c>
      <c r="C43" s="2">
        <v>159</v>
      </c>
      <c r="D43" s="2">
        <v>46.872166581000002</v>
      </c>
      <c r="E43" s="2">
        <v>43.278170016799997</v>
      </c>
    </row>
    <row r="44" spans="2:5" x14ac:dyDescent="0.3">
      <c r="B44" s="2">
        <v>354</v>
      </c>
      <c r="C44" s="2">
        <v>101</v>
      </c>
      <c r="D44" s="2">
        <v>58.8557558782</v>
      </c>
      <c r="E44" s="2">
        <v>43.278170016799997</v>
      </c>
    </row>
    <row r="45" spans="2:5" x14ac:dyDescent="0.3">
      <c r="B45" s="2">
        <v>558</v>
      </c>
      <c r="C45" s="2">
        <v>217</v>
      </c>
      <c r="D45" s="2">
        <v>52.239831546399998</v>
      </c>
      <c r="E45" s="2">
        <v>43.462627624200003</v>
      </c>
    </row>
    <row r="46" spans="2:5" x14ac:dyDescent="0.3">
      <c r="B46" s="2">
        <v>527</v>
      </c>
      <c r="C46" s="2">
        <v>225</v>
      </c>
      <c r="D46" s="2">
        <v>53.907327887800001</v>
      </c>
      <c r="E46" s="2">
        <v>43.462627624200003</v>
      </c>
    </row>
    <row r="47" spans="2:5" x14ac:dyDescent="0.3">
      <c r="B47" s="2">
        <v>386</v>
      </c>
      <c r="C47" s="2">
        <v>198</v>
      </c>
      <c r="D47" s="2">
        <v>45.4862616622</v>
      </c>
      <c r="E47" s="2">
        <v>43.863424398900001</v>
      </c>
    </row>
    <row r="48" spans="2:5" x14ac:dyDescent="0.3">
      <c r="B48" s="2">
        <v>567</v>
      </c>
      <c r="C48" s="2">
        <v>106</v>
      </c>
      <c r="D48" s="2">
        <v>50.921508225899998</v>
      </c>
      <c r="E48" s="2">
        <v>43.863424398900001</v>
      </c>
    </row>
    <row r="49" spans="2:5" x14ac:dyDescent="0.3">
      <c r="B49" s="2">
        <v>381</v>
      </c>
      <c r="C49" s="2">
        <v>241</v>
      </c>
      <c r="D49" s="2">
        <v>37.947331921999996</v>
      </c>
      <c r="E49" s="2">
        <v>45.4862616622</v>
      </c>
    </row>
    <row r="50" spans="2:5" x14ac:dyDescent="0.3">
      <c r="B50" s="2">
        <v>349</v>
      </c>
      <c r="C50" s="2">
        <v>253</v>
      </c>
      <c r="D50" s="2">
        <v>39.698866482600003</v>
      </c>
      <c r="E50" s="2">
        <v>37.947331921999996</v>
      </c>
    </row>
    <row r="51" spans="2:5" x14ac:dyDescent="0.3">
      <c r="B51" s="2">
        <v>393</v>
      </c>
      <c r="C51" s="2">
        <v>277</v>
      </c>
      <c r="D51" s="2">
        <v>29.017236257099999</v>
      </c>
      <c r="E51" s="2">
        <v>37.947331921999996</v>
      </c>
    </row>
    <row r="52" spans="2:5" x14ac:dyDescent="0.3">
      <c r="B52" s="2">
        <v>413</v>
      </c>
      <c r="C52" s="2">
        <v>265</v>
      </c>
      <c r="D52" s="2">
        <v>40</v>
      </c>
      <c r="E52" s="2">
        <v>29.017236257099999</v>
      </c>
    </row>
    <row r="53" spans="2:5" x14ac:dyDescent="0.3">
      <c r="B53" s="2">
        <v>385</v>
      </c>
      <c r="C53" s="2">
        <v>277</v>
      </c>
      <c r="D53" s="2">
        <v>30.463092423500001</v>
      </c>
      <c r="E53" s="2">
        <v>29.017236257099999</v>
      </c>
    </row>
    <row r="54" spans="2:5" x14ac:dyDescent="0.3">
      <c r="B54" s="2">
        <v>379</v>
      </c>
      <c r="C54" s="2">
        <v>279</v>
      </c>
      <c r="D54" s="2">
        <v>36.769552621700001</v>
      </c>
      <c r="E54" s="2">
        <v>29.017236257099999</v>
      </c>
    </row>
    <row r="55" spans="2:5" x14ac:dyDescent="0.3">
      <c r="B55" s="2">
        <v>364</v>
      </c>
      <c r="C55" s="2">
        <v>278</v>
      </c>
      <c r="D55" s="2">
        <v>29.017236257099999</v>
      </c>
      <c r="E55" s="2">
        <v>29.017236257099999</v>
      </c>
    </row>
    <row r="56" spans="2:5" x14ac:dyDescent="0.3">
      <c r="B56" s="2">
        <v>348</v>
      </c>
      <c r="C56" s="2">
        <v>300</v>
      </c>
      <c r="D56" s="2">
        <v>34.885527085</v>
      </c>
      <c r="E56" s="2">
        <v>29.017236257099999</v>
      </c>
    </row>
    <row r="57" spans="2:5" x14ac:dyDescent="0.3">
      <c r="B57" s="2">
        <v>379</v>
      </c>
      <c r="C57" s="2">
        <v>316</v>
      </c>
      <c r="D57" s="2">
        <v>40.853396431599997</v>
      </c>
      <c r="E57" s="2">
        <v>34.885527085</v>
      </c>
    </row>
    <row r="58" spans="2:5" x14ac:dyDescent="0.3">
      <c r="B58" s="2">
        <v>317</v>
      </c>
      <c r="C58" s="2">
        <v>313</v>
      </c>
      <c r="D58" s="2">
        <v>40.521599178700001</v>
      </c>
      <c r="E58" s="2">
        <v>34.885527085</v>
      </c>
    </row>
    <row r="59" spans="2:5" x14ac:dyDescent="0.3">
      <c r="B59" s="2">
        <v>328</v>
      </c>
      <c r="C59" s="2">
        <v>288</v>
      </c>
      <c r="D59" s="2">
        <v>37.363083384500001</v>
      </c>
      <c r="E59" s="2">
        <v>34.885527085</v>
      </c>
    </row>
    <row r="60" spans="2:5" x14ac:dyDescent="0.3">
      <c r="B60" s="2">
        <v>312</v>
      </c>
      <c r="C60" s="2">
        <v>270</v>
      </c>
      <c r="D60" s="2">
        <v>43.2897216438</v>
      </c>
      <c r="E60" s="2">
        <v>37.363083384500001</v>
      </c>
    </row>
    <row r="61" spans="2:5" x14ac:dyDescent="0.3">
      <c r="B61" s="2">
        <v>368</v>
      </c>
      <c r="C61" s="2">
        <v>223</v>
      </c>
      <c r="D61" s="2">
        <v>39.115214431200002</v>
      </c>
      <c r="E61" s="2">
        <v>37.947331921999996</v>
      </c>
    </row>
    <row r="62" spans="2:5" x14ac:dyDescent="0.3">
      <c r="B62" s="2">
        <v>335</v>
      </c>
      <c r="C62" s="2">
        <v>202</v>
      </c>
      <c r="D62" s="2">
        <v>45.177427992299997</v>
      </c>
      <c r="E62" s="2">
        <v>39.115214431200002</v>
      </c>
    </row>
    <row r="63" spans="2:5" x14ac:dyDescent="0.3">
      <c r="B63" s="2">
        <v>328</v>
      </c>
      <c r="C63" s="2">
        <v>350</v>
      </c>
      <c r="D63" s="2">
        <v>41.7851648316</v>
      </c>
      <c r="E63" s="2">
        <v>40.521599178700001</v>
      </c>
    </row>
    <row r="64" spans="2:5" x14ac:dyDescent="0.3">
      <c r="B64" s="2">
        <v>278</v>
      </c>
      <c r="C64" s="2">
        <v>324</v>
      </c>
      <c r="D64" s="2">
        <v>37.215588131899999</v>
      </c>
      <c r="E64" s="2">
        <v>40.521599178700001</v>
      </c>
    </row>
    <row r="65" spans="2:5" x14ac:dyDescent="0.3">
      <c r="B65" s="2">
        <v>249</v>
      </c>
      <c r="C65" s="2">
        <v>309</v>
      </c>
      <c r="D65" s="2">
        <v>18.384776310900001</v>
      </c>
      <c r="E65" s="2">
        <v>37.215588131899999</v>
      </c>
    </row>
    <row r="66" spans="2:5" x14ac:dyDescent="0.3">
      <c r="B66" s="2">
        <v>236</v>
      </c>
      <c r="C66" s="2">
        <v>316</v>
      </c>
      <c r="D66" s="2">
        <v>15.2970585408</v>
      </c>
      <c r="E66" s="2">
        <v>18.384776310900001</v>
      </c>
    </row>
    <row r="67" spans="2:5" x14ac:dyDescent="0.3">
      <c r="B67" s="2">
        <v>246</v>
      </c>
      <c r="C67" s="2">
        <v>305</v>
      </c>
      <c r="D67" s="2">
        <v>15.620499351799999</v>
      </c>
      <c r="E67" s="2">
        <v>15.2970585408</v>
      </c>
    </row>
    <row r="68" spans="2:5" x14ac:dyDescent="0.3">
      <c r="B68" s="2">
        <v>233</v>
      </c>
      <c r="C68" s="2">
        <v>308</v>
      </c>
      <c r="D68" s="2">
        <v>13.3416640641</v>
      </c>
      <c r="E68" s="2">
        <v>15.2970585408</v>
      </c>
    </row>
    <row r="69" spans="2:5" x14ac:dyDescent="0.3">
      <c r="B69" s="2">
        <v>234</v>
      </c>
      <c r="C69" s="2">
        <v>295</v>
      </c>
      <c r="D69" s="2">
        <v>15.620499351799999</v>
      </c>
      <c r="E69" s="2">
        <v>13.3416640641</v>
      </c>
    </row>
    <row r="70" spans="2:5" x14ac:dyDescent="0.3">
      <c r="B70" s="2">
        <v>221</v>
      </c>
      <c r="C70" s="2">
        <v>313</v>
      </c>
      <c r="D70" s="2">
        <v>15.2970585408</v>
      </c>
      <c r="E70" s="2">
        <v>13.3416640641</v>
      </c>
    </row>
    <row r="71" spans="2:5" x14ac:dyDescent="0.3">
      <c r="B71" s="2">
        <v>211</v>
      </c>
      <c r="C71" s="2">
        <v>315</v>
      </c>
      <c r="D71" s="2">
        <v>13.8924439894</v>
      </c>
      <c r="E71" s="2">
        <v>15.2970585408</v>
      </c>
    </row>
    <row r="72" spans="2:5" x14ac:dyDescent="0.3">
      <c r="B72" s="2">
        <v>210</v>
      </c>
      <c r="C72" s="2">
        <v>302</v>
      </c>
      <c r="D72" s="2">
        <v>15.5563491861</v>
      </c>
      <c r="E72" s="2">
        <v>13.8924439894</v>
      </c>
    </row>
    <row r="73" spans="2:5" x14ac:dyDescent="0.3">
      <c r="B73" s="2">
        <v>198</v>
      </c>
      <c r="C73" s="2">
        <v>315</v>
      </c>
      <c r="D73" s="2">
        <v>23.086792761200002</v>
      </c>
      <c r="E73" s="2">
        <v>13.8924439894</v>
      </c>
    </row>
    <row r="74" spans="2:5" x14ac:dyDescent="0.3">
      <c r="B74" s="2">
        <v>218</v>
      </c>
      <c r="C74" s="2">
        <v>327</v>
      </c>
      <c r="D74" s="2">
        <v>21.095023109700001</v>
      </c>
      <c r="E74" s="2">
        <v>13.8924439894</v>
      </c>
    </row>
    <row r="75" spans="2:5" x14ac:dyDescent="0.3">
      <c r="B75" s="2">
        <v>220</v>
      </c>
      <c r="C75" s="2">
        <v>293</v>
      </c>
      <c r="D75" s="2">
        <v>14.1421356237</v>
      </c>
      <c r="E75" s="2">
        <v>15.5563491861</v>
      </c>
    </row>
    <row r="76" spans="2:5" x14ac:dyDescent="0.3">
      <c r="B76" s="2">
        <v>216</v>
      </c>
      <c r="C76" s="2">
        <v>288</v>
      </c>
      <c r="D76" s="2">
        <v>15.2315462117</v>
      </c>
      <c r="E76" s="2">
        <v>14.1421356237</v>
      </c>
    </row>
    <row r="77" spans="2:5" x14ac:dyDescent="0.3">
      <c r="B77" s="2">
        <v>225</v>
      </c>
      <c r="C77" s="2">
        <v>281</v>
      </c>
      <c r="D77" s="2">
        <v>15.652475842499999</v>
      </c>
      <c r="E77" s="2">
        <v>14.1421356237</v>
      </c>
    </row>
    <row r="78" spans="2:5" x14ac:dyDescent="0.3">
      <c r="B78" s="2">
        <v>211</v>
      </c>
      <c r="C78" s="2">
        <v>274</v>
      </c>
      <c r="D78" s="2">
        <v>21.023796041600001</v>
      </c>
      <c r="E78" s="2">
        <v>15.2315462117</v>
      </c>
    </row>
    <row r="79" spans="2:5" x14ac:dyDescent="0.3">
      <c r="B79" s="2">
        <v>235</v>
      </c>
      <c r="C79" s="2">
        <v>282</v>
      </c>
      <c r="D79" s="2">
        <v>17.720045146699999</v>
      </c>
      <c r="E79" s="2">
        <v>15.620499351799999</v>
      </c>
    </row>
    <row r="80" spans="2:5" x14ac:dyDescent="0.3">
      <c r="B80" s="2">
        <v>198</v>
      </c>
      <c r="C80" s="2">
        <v>292</v>
      </c>
      <c r="D80" s="2">
        <v>22.203603311199998</v>
      </c>
      <c r="E80" s="2">
        <v>15.620499351799999</v>
      </c>
    </row>
    <row r="81" spans="2:5" x14ac:dyDescent="0.3">
      <c r="B81" s="2">
        <v>256</v>
      </c>
      <c r="C81" s="2">
        <v>292</v>
      </c>
      <c r="D81" s="2">
        <v>18.384776310900001</v>
      </c>
      <c r="E81" s="2">
        <v>16.401219466899999</v>
      </c>
    </row>
    <row r="82" spans="2:5" x14ac:dyDescent="0.3">
      <c r="B82" s="2">
        <v>230</v>
      </c>
      <c r="C82" s="2">
        <v>265</v>
      </c>
      <c r="D82" s="2">
        <v>21.213203435600001</v>
      </c>
      <c r="E82" s="2">
        <v>16.763054614200001</v>
      </c>
    </row>
    <row r="83" spans="2:5" x14ac:dyDescent="0.3">
      <c r="B83" s="2">
        <v>227</v>
      </c>
      <c r="C83" s="2">
        <v>331</v>
      </c>
      <c r="D83" s="2">
        <v>22.627416998000001</v>
      </c>
      <c r="E83" s="2">
        <v>17.4928556845</v>
      </c>
    </row>
    <row r="84" spans="2:5" x14ac:dyDescent="0.3">
      <c r="B84" s="2">
        <v>251</v>
      </c>
      <c r="C84" s="2">
        <v>283</v>
      </c>
      <c r="D84" s="2">
        <v>17.262676501600001</v>
      </c>
      <c r="E84" s="2">
        <v>17.720045146699999</v>
      </c>
    </row>
    <row r="85" spans="2:5" x14ac:dyDescent="0.3">
      <c r="B85" s="2">
        <v>251</v>
      </c>
      <c r="C85" s="2">
        <v>268</v>
      </c>
      <c r="D85" s="2">
        <v>24.515301344299999</v>
      </c>
      <c r="E85" s="2">
        <v>17.262676501600001</v>
      </c>
    </row>
    <row r="86" spans="2:5" x14ac:dyDescent="0.3">
      <c r="B86" s="2">
        <v>268</v>
      </c>
      <c r="C86" s="2">
        <v>286</v>
      </c>
      <c r="D86" s="2">
        <v>24.7588368063</v>
      </c>
      <c r="E86" s="2">
        <v>17.262676501600001</v>
      </c>
    </row>
    <row r="87" spans="2:5" x14ac:dyDescent="0.3">
      <c r="B87" s="2">
        <v>251</v>
      </c>
      <c r="C87" s="2">
        <v>329</v>
      </c>
      <c r="D87" s="2">
        <v>24.515301344299999</v>
      </c>
      <c r="E87" s="2">
        <v>19.849433241300002</v>
      </c>
    </row>
    <row r="88" spans="2:5" x14ac:dyDescent="0.3">
      <c r="B88" s="2">
        <v>270</v>
      </c>
      <c r="C88" s="2">
        <v>307</v>
      </c>
      <c r="D88" s="2">
        <v>21.095023109700001</v>
      </c>
      <c r="E88" s="2">
        <v>20.518284528700001</v>
      </c>
    </row>
    <row r="89" spans="2:5" x14ac:dyDescent="0.3">
      <c r="B89" s="2">
        <v>289</v>
      </c>
      <c r="C89" s="2">
        <v>270</v>
      </c>
      <c r="D89" s="2">
        <v>39.6610640301</v>
      </c>
      <c r="E89" s="2">
        <v>26.400757564900001</v>
      </c>
    </row>
    <row r="90" spans="2:5" x14ac:dyDescent="0.3">
      <c r="B90" s="2">
        <v>213</v>
      </c>
      <c r="C90" s="2">
        <v>368</v>
      </c>
      <c r="D90" s="2">
        <v>53.0377224247</v>
      </c>
      <c r="E90" s="2">
        <v>39.560080889699996</v>
      </c>
    </row>
    <row r="91" spans="2:5" x14ac:dyDescent="0.3">
      <c r="B91" s="2">
        <v>339</v>
      </c>
      <c r="C91" s="2">
        <v>385</v>
      </c>
      <c r="D91" s="2">
        <v>53.851648071299998</v>
      </c>
      <c r="E91" s="2">
        <v>41.7851648316</v>
      </c>
    </row>
    <row r="92" spans="2:5" x14ac:dyDescent="0.3">
      <c r="B92" s="2">
        <v>363</v>
      </c>
      <c r="C92" s="2">
        <v>362</v>
      </c>
      <c r="D92" s="2">
        <v>43.931765273000003</v>
      </c>
      <c r="E92" s="2">
        <v>41.7851648316</v>
      </c>
    </row>
    <row r="93" spans="2:5" x14ac:dyDescent="0.3">
      <c r="B93" s="2">
        <v>289</v>
      </c>
      <c r="C93" s="2">
        <v>365</v>
      </c>
      <c r="D93" s="2">
        <v>53.851648071299998</v>
      </c>
      <c r="E93" s="2">
        <v>41.7851648316</v>
      </c>
    </row>
    <row r="94" spans="2:5" x14ac:dyDescent="0.3">
      <c r="B94" s="2">
        <v>227</v>
      </c>
      <c r="C94" s="2">
        <v>222</v>
      </c>
      <c r="D94" s="2">
        <v>45.6946386352</v>
      </c>
      <c r="E94" s="2">
        <v>43.104524124500003</v>
      </c>
    </row>
    <row r="95" spans="2:5" x14ac:dyDescent="0.3">
      <c r="B95" s="2">
        <v>375</v>
      </c>
      <c r="C95" s="2">
        <v>359</v>
      </c>
      <c r="D95" s="2">
        <v>43.185645763399997</v>
      </c>
      <c r="E95" s="2">
        <v>43.185645763399997</v>
      </c>
    </row>
    <row r="96" spans="2:5" x14ac:dyDescent="0.3">
      <c r="B96" s="2">
        <v>413</v>
      </c>
      <c r="C96" s="2">
        <v>373</v>
      </c>
      <c r="D96" s="2">
        <v>53.009433122799997</v>
      </c>
      <c r="E96" s="2">
        <v>43.185645763399997</v>
      </c>
    </row>
    <row r="97" spans="2:5" x14ac:dyDescent="0.3">
      <c r="B97" s="2">
        <v>392</v>
      </c>
      <c r="C97" s="2">
        <v>395</v>
      </c>
      <c r="D97" s="2">
        <v>53.935146240599998</v>
      </c>
      <c r="E97" s="2">
        <v>43.185645763399997</v>
      </c>
    </row>
    <row r="98" spans="2:5" x14ac:dyDescent="0.3">
      <c r="B98" s="2">
        <v>295</v>
      </c>
      <c r="C98" s="2">
        <v>223</v>
      </c>
      <c r="D98" s="2">
        <v>49.9799959984</v>
      </c>
      <c r="E98" s="2">
        <v>45.177427992299997</v>
      </c>
    </row>
    <row r="99" spans="2:5" x14ac:dyDescent="0.3">
      <c r="B99" s="2">
        <v>299</v>
      </c>
      <c r="C99" s="2">
        <v>190</v>
      </c>
      <c r="D99" s="2">
        <v>54.644304369300002</v>
      </c>
      <c r="E99" s="2">
        <v>45.177427992299997</v>
      </c>
    </row>
    <row r="100" spans="2:5" x14ac:dyDescent="0.3">
      <c r="B100" s="2">
        <v>153</v>
      </c>
      <c r="C100" s="2">
        <v>310</v>
      </c>
      <c r="D100" s="2">
        <v>57.558665724599997</v>
      </c>
      <c r="E100" s="2">
        <v>45.276925690699997</v>
      </c>
    </row>
    <row r="101" spans="2:5" x14ac:dyDescent="0.3">
      <c r="B101" s="2">
        <v>245</v>
      </c>
      <c r="C101" s="2">
        <v>180</v>
      </c>
      <c r="D101" s="2">
        <v>54.918120870999999</v>
      </c>
      <c r="E101" s="2">
        <v>45.6946386352</v>
      </c>
    </row>
    <row r="102" spans="2:5" x14ac:dyDescent="0.3">
      <c r="B102" s="2">
        <v>210</v>
      </c>
      <c r="C102" s="2">
        <v>202</v>
      </c>
      <c r="D102" s="2">
        <v>41.340053217200001</v>
      </c>
      <c r="E102" s="2">
        <v>45.6946386352</v>
      </c>
    </row>
    <row r="103" spans="2:5" x14ac:dyDescent="0.3">
      <c r="B103" s="2">
        <v>185</v>
      </c>
      <c r="C103" s="2">
        <v>177</v>
      </c>
      <c r="D103" s="2">
        <v>42.544094772400001</v>
      </c>
      <c r="E103" s="2">
        <v>41.340053217200001</v>
      </c>
    </row>
    <row r="104" spans="2:5" x14ac:dyDescent="0.3">
      <c r="B104" s="2">
        <v>186</v>
      </c>
      <c r="C104" s="2">
        <v>217</v>
      </c>
      <c r="D104" s="2">
        <v>41.303752856099997</v>
      </c>
      <c r="E104" s="2">
        <v>41.340053217200001</v>
      </c>
    </row>
    <row r="105" spans="2:5" x14ac:dyDescent="0.3">
      <c r="B105" s="2">
        <v>173</v>
      </c>
      <c r="C105" s="2">
        <v>246</v>
      </c>
      <c r="D105" s="2">
        <v>52.354560450800001</v>
      </c>
      <c r="E105" s="2">
        <v>41.303752856099997</v>
      </c>
    </row>
    <row r="106" spans="2:5" x14ac:dyDescent="0.3">
      <c r="B106" s="2">
        <v>202</v>
      </c>
      <c r="C106" s="2">
        <v>138</v>
      </c>
      <c r="D106" s="2">
        <v>60.108235708599999</v>
      </c>
      <c r="E106" s="2">
        <v>42.544094772400001</v>
      </c>
    </row>
    <row r="107" spans="2:5" x14ac:dyDescent="0.3">
      <c r="B107" s="2">
        <v>145</v>
      </c>
      <c r="C107" s="2">
        <v>189</v>
      </c>
      <c r="D107" s="2">
        <v>49.648766349200002</v>
      </c>
      <c r="E107" s="2">
        <v>42.544094772400001</v>
      </c>
    </row>
    <row r="108" spans="2:5" x14ac:dyDescent="0.3">
      <c r="B108" s="2">
        <v>235</v>
      </c>
      <c r="C108" s="2">
        <v>377</v>
      </c>
      <c r="D108" s="2">
        <v>52.810983706000002</v>
      </c>
      <c r="E108" s="2">
        <v>46.690470119700002</v>
      </c>
    </row>
    <row r="109" spans="2:5" x14ac:dyDescent="0.3">
      <c r="B109" s="2">
        <v>140</v>
      </c>
      <c r="C109" s="2">
        <v>209</v>
      </c>
      <c r="D109" s="2">
        <v>49.578221024999998</v>
      </c>
      <c r="E109" s="2">
        <v>46.690470119700002</v>
      </c>
    </row>
    <row r="110" spans="2:5" x14ac:dyDescent="0.3">
      <c r="B110" s="2">
        <v>305</v>
      </c>
      <c r="C110" s="2">
        <v>133</v>
      </c>
      <c r="D110" s="2">
        <v>57.008771254999999</v>
      </c>
      <c r="E110" s="2">
        <v>46.872166581000002</v>
      </c>
    </row>
    <row r="111" spans="2:5" x14ac:dyDescent="0.3">
      <c r="B111" s="2">
        <v>298</v>
      </c>
      <c r="C111" s="2">
        <v>163</v>
      </c>
      <c r="D111" s="2">
        <v>46.173585522499998</v>
      </c>
      <c r="E111" s="2">
        <v>46.872166581000002</v>
      </c>
    </row>
    <row r="112" spans="2:5" x14ac:dyDescent="0.3">
      <c r="B112" s="2">
        <v>293</v>
      </c>
      <c r="C112" s="2">
        <v>122</v>
      </c>
      <c r="D112" s="2">
        <v>63.007936008100003</v>
      </c>
      <c r="E112" s="2">
        <v>46.173585522499998</v>
      </c>
    </row>
    <row r="113" spans="2:5" x14ac:dyDescent="0.3">
      <c r="B113" s="2">
        <v>426</v>
      </c>
      <c r="C113" s="2">
        <v>317</v>
      </c>
      <c r="D113" s="2">
        <v>51.8555686499</v>
      </c>
      <c r="E113" s="2">
        <v>47.0106370942</v>
      </c>
    </row>
    <row r="114" spans="2:5" x14ac:dyDescent="0.3">
      <c r="B114" s="2">
        <v>95</v>
      </c>
      <c r="C114" s="2">
        <v>216</v>
      </c>
      <c r="D114" s="2">
        <v>75.153176912199996</v>
      </c>
      <c r="E114" s="2">
        <v>49.578221024999998</v>
      </c>
    </row>
    <row r="115" spans="2:5" x14ac:dyDescent="0.3">
      <c r="B115" s="2">
        <v>127</v>
      </c>
      <c r="C115" s="2">
        <v>148</v>
      </c>
      <c r="D115" s="2">
        <v>64.845971347499997</v>
      </c>
      <c r="E115" s="2">
        <v>49.648766349200002</v>
      </c>
    </row>
    <row r="116" spans="2:5" x14ac:dyDescent="0.3">
      <c r="B116" s="2">
        <v>250</v>
      </c>
      <c r="C116" s="2">
        <v>148</v>
      </c>
      <c r="D116" s="2">
        <v>50.289163842699999</v>
      </c>
      <c r="E116" s="2">
        <v>50.289163842699999</v>
      </c>
    </row>
    <row r="117" spans="2:5" x14ac:dyDescent="0.3">
      <c r="B117" s="2">
        <v>615</v>
      </c>
      <c r="C117" s="2">
        <v>123</v>
      </c>
      <c r="D117" s="2">
        <v>79.056941504199997</v>
      </c>
      <c r="E117" s="2">
        <v>50.921508225899998</v>
      </c>
    </row>
    <row r="118" spans="2:5" x14ac:dyDescent="0.3">
      <c r="B118" s="2">
        <v>464</v>
      </c>
      <c r="C118" s="2">
        <v>324</v>
      </c>
      <c r="D118" s="2">
        <v>28.844410203700001</v>
      </c>
      <c r="E118" s="2">
        <v>51.8555686499</v>
      </c>
    </row>
    <row r="119" spans="2:5" x14ac:dyDescent="0.3">
      <c r="B119" s="2">
        <v>480</v>
      </c>
      <c r="C119" s="2">
        <v>300</v>
      </c>
      <c r="D119" s="2">
        <v>19.3132079158</v>
      </c>
      <c r="E119" s="2">
        <v>28.844410203700001</v>
      </c>
    </row>
    <row r="120" spans="2:5" x14ac:dyDescent="0.3">
      <c r="B120" s="2">
        <v>495</v>
      </c>
      <c r="C120" s="2">
        <v>300</v>
      </c>
      <c r="D120" s="2">
        <v>16.124515496600001</v>
      </c>
      <c r="E120" s="2">
        <v>19.3132079158</v>
      </c>
    </row>
    <row r="121" spans="2:5" x14ac:dyDescent="0.3">
      <c r="B121" s="2">
        <v>504</v>
      </c>
      <c r="C121" s="2">
        <v>289</v>
      </c>
      <c r="D121" s="2">
        <v>26.400757564900001</v>
      </c>
      <c r="E121" s="2">
        <v>16.124515496600001</v>
      </c>
    </row>
    <row r="122" spans="2:5" x14ac:dyDescent="0.3">
      <c r="B122" s="2">
        <v>487</v>
      </c>
      <c r="C122" s="2">
        <v>314</v>
      </c>
      <c r="D122" s="2">
        <v>19.4164878389</v>
      </c>
      <c r="E122" s="2">
        <v>16.124515496600001</v>
      </c>
    </row>
    <row r="123" spans="2:5" x14ac:dyDescent="0.3">
      <c r="B123" s="2">
        <v>508</v>
      </c>
      <c r="C123" s="2">
        <v>305</v>
      </c>
      <c r="D123" s="2">
        <v>20.615528128099999</v>
      </c>
      <c r="E123" s="2">
        <v>16.124515496600001</v>
      </c>
    </row>
    <row r="124" spans="2:5" x14ac:dyDescent="0.3">
      <c r="B124" s="2">
        <v>487</v>
      </c>
      <c r="C124" s="2">
        <v>282</v>
      </c>
      <c r="D124" s="2">
        <v>31.144823004799999</v>
      </c>
      <c r="E124" s="2">
        <v>19.3132079158</v>
      </c>
    </row>
    <row r="125" spans="2:5" x14ac:dyDescent="0.3">
      <c r="B125" s="2">
        <v>476</v>
      </c>
      <c r="C125" s="2">
        <v>316</v>
      </c>
      <c r="D125" s="2">
        <v>23.0217288664</v>
      </c>
      <c r="E125" s="2">
        <v>19.3132079158</v>
      </c>
    </row>
    <row r="126" spans="2:5" x14ac:dyDescent="0.3">
      <c r="B126" s="2">
        <v>503</v>
      </c>
      <c r="C126" s="2">
        <v>325</v>
      </c>
      <c r="D126" s="2">
        <v>20.615528128099999</v>
      </c>
      <c r="E126" s="2">
        <v>19.4164878389</v>
      </c>
    </row>
    <row r="127" spans="2:5" x14ac:dyDescent="0.3">
      <c r="B127" s="2">
        <v>499</v>
      </c>
      <c r="C127" s="2">
        <v>338</v>
      </c>
      <c r="D127" s="2">
        <v>26.83281573</v>
      </c>
      <c r="E127" s="2">
        <v>20.615528128099999</v>
      </c>
    </row>
    <row r="128" spans="2:5" x14ac:dyDescent="0.3">
      <c r="B128" s="2">
        <v>527</v>
      </c>
      <c r="C128" s="2">
        <v>304</v>
      </c>
      <c r="D128" s="2">
        <v>20.248456731299999</v>
      </c>
      <c r="E128" s="2">
        <v>20.615528128099999</v>
      </c>
    </row>
    <row r="129" spans="2:5" x14ac:dyDescent="0.3">
      <c r="B129" s="2">
        <v>520</v>
      </c>
      <c r="C129" s="2">
        <v>323</v>
      </c>
      <c r="D129" s="2">
        <v>21.633307652799999</v>
      </c>
      <c r="E129" s="2">
        <v>20.248456731299999</v>
      </c>
    </row>
    <row r="130" spans="2:5" x14ac:dyDescent="0.3">
      <c r="B130" s="2">
        <v>536</v>
      </c>
      <c r="C130" s="2">
        <v>290</v>
      </c>
      <c r="D130" s="2">
        <v>31.016124838500001</v>
      </c>
      <c r="E130" s="2">
        <v>20.248456731299999</v>
      </c>
    </row>
    <row r="131" spans="2:5" x14ac:dyDescent="0.3">
      <c r="B131" s="2">
        <v>535</v>
      </c>
      <c r="C131" s="2">
        <v>321</v>
      </c>
      <c r="D131" s="2">
        <v>18.7882942281</v>
      </c>
      <c r="E131" s="2">
        <v>20.248456731299999</v>
      </c>
    </row>
    <row r="132" spans="2:5" x14ac:dyDescent="0.3">
      <c r="B132" s="2">
        <v>543</v>
      </c>
      <c r="C132" s="2">
        <v>330</v>
      </c>
      <c r="D132" s="2">
        <v>24.7588368063</v>
      </c>
      <c r="E132" s="2">
        <v>18.7882942281</v>
      </c>
    </row>
    <row r="133" spans="2:5" x14ac:dyDescent="0.3">
      <c r="B133" s="2">
        <v>552</v>
      </c>
      <c r="C133" s="2">
        <v>314</v>
      </c>
      <c r="D133" s="2">
        <v>26.9258240357</v>
      </c>
      <c r="E133" s="2">
        <v>18.7882942281</v>
      </c>
    </row>
    <row r="134" spans="2:5" x14ac:dyDescent="0.3">
      <c r="B134" s="2">
        <v>475</v>
      </c>
      <c r="C134" s="2">
        <v>339</v>
      </c>
      <c r="D134" s="2">
        <v>27.7308492477</v>
      </c>
      <c r="E134" s="2">
        <v>23.0217288664</v>
      </c>
    </row>
    <row r="135" spans="2:5" x14ac:dyDescent="0.3">
      <c r="B135" s="2">
        <v>550</v>
      </c>
      <c r="C135" s="2">
        <v>296</v>
      </c>
      <c r="D135" s="2">
        <v>29.154759474199999</v>
      </c>
      <c r="E135" s="2">
        <v>24.351591323800001</v>
      </c>
    </row>
    <row r="136" spans="2:5" x14ac:dyDescent="0.3">
      <c r="B136" s="2">
        <v>525</v>
      </c>
      <c r="C136" s="2">
        <v>347</v>
      </c>
      <c r="D136" s="2">
        <v>27.8567765544</v>
      </c>
      <c r="E136" s="2">
        <v>24.515301344299999</v>
      </c>
    </row>
    <row r="137" spans="2:5" x14ac:dyDescent="0.3">
      <c r="B137" s="2">
        <v>516</v>
      </c>
      <c r="C137" s="2">
        <v>265</v>
      </c>
      <c r="D137" s="2">
        <v>40.521599178700001</v>
      </c>
      <c r="E137" s="2">
        <v>26.83281573</v>
      </c>
    </row>
    <row r="138" spans="2:5" x14ac:dyDescent="0.3">
      <c r="B138" s="2">
        <v>562</v>
      </c>
      <c r="C138" s="2">
        <v>266</v>
      </c>
      <c r="D138" s="2">
        <v>46.010868281299999</v>
      </c>
      <c r="E138" s="2">
        <v>32.3109888428</v>
      </c>
    </row>
    <row r="139" spans="2:5" x14ac:dyDescent="0.3">
      <c r="B139" s="2">
        <v>466</v>
      </c>
      <c r="C139" s="2">
        <v>372</v>
      </c>
      <c r="D139" s="2">
        <v>48.0416485979</v>
      </c>
      <c r="E139" s="2">
        <v>34.205262753</v>
      </c>
    </row>
    <row r="140" spans="2:5" x14ac:dyDescent="0.3">
      <c r="B140" s="2">
        <v>553</v>
      </c>
      <c r="C140" s="2">
        <v>367</v>
      </c>
      <c r="D140" s="2">
        <v>41.629316592999999</v>
      </c>
      <c r="E140" s="2">
        <v>34.409301068200001</v>
      </c>
    </row>
    <row r="141" spans="2:5" x14ac:dyDescent="0.3">
      <c r="B141" s="2">
        <v>515</v>
      </c>
      <c r="C141" s="2">
        <v>384</v>
      </c>
      <c r="D141" s="2">
        <v>48.7031826475</v>
      </c>
      <c r="E141" s="2">
        <v>38.327535793499997</v>
      </c>
    </row>
    <row r="142" spans="2:5" x14ac:dyDescent="0.3">
      <c r="B142" s="2">
        <v>591</v>
      </c>
      <c r="C142" s="2">
        <v>313</v>
      </c>
      <c r="D142" s="2">
        <v>44.721359550000003</v>
      </c>
      <c r="E142" s="2">
        <v>39.012818406299999</v>
      </c>
    </row>
    <row r="143" spans="2:5" x14ac:dyDescent="0.3">
      <c r="B143" s="2">
        <v>577</v>
      </c>
      <c r="C143" s="2">
        <v>368</v>
      </c>
      <c r="D143" s="2">
        <v>56.080299571200001</v>
      </c>
      <c r="E143" s="2">
        <v>41.629316592999999</v>
      </c>
    </row>
    <row r="144" spans="2:5" x14ac:dyDescent="0.3">
      <c r="B144" s="2">
        <v>632</v>
      </c>
      <c r="C144" s="2">
        <v>314</v>
      </c>
      <c r="D144" s="2">
        <v>77.077882690199999</v>
      </c>
      <c r="E144" s="2">
        <v>44.721359550000003</v>
      </c>
    </row>
    <row r="145" spans="2:5" x14ac:dyDescent="0.3">
      <c r="B145" s="2">
        <v>599</v>
      </c>
      <c r="C145" s="2">
        <v>357</v>
      </c>
      <c r="D145" s="2">
        <v>54.203320931500002</v>
      </c>
      <c r="E145" s="2">
        <v>44.721359550000003</v>
      </c>
    </row>
    <row r="146" spans="2:5" x14ac:dyDescent="0.3">
      <c r="B146" s="2">
        <v>605</v>
      </c>
      <c r="C146" s="2">
        <v>261</v>
      </c>
      <c r="D146" s="2">
        <v>59.481089431900003</v>
      </c>
      <c r="E146" s="2">
        <v>46.010868281299999</v>
      </c>
    </row>
    <row r="147" spans="2:5" x14ac:dyDescent="0.3">
      <c r="B147" s="2">
        <v>490</v>
      </c>
      <c r="C147" s="2">
        <v>404</v>
      </c>
      <c r="D147" s="2">
        <v>66.708320320599995</v>
      </c>
      <c r="E147" s="2">
        <v>48.0416485979</v>
      </c>
    </row>
    <row r="148" spans="2:5" x14ac:dyDescent="0.3">
      <c r="B148" s="2">
        <v>610</v>
      </c>
      <c r="C148" s="2">
        <v>222</v>
      </c>
      <c r="D148" s="2">
        <v>65.115282384400004</v>
      </c>
      <c r="E148" s="2">
        <v>52.239831546399998</v>
      </c>
    </row>
    <row r="149" spans="2:5" x14ac:dyDescent="0.3">
      <c r="B149" s="2">
        <v>595</v>
      </c>
      <c r="C149" s="2">
        <v>153</v>
      </c>
      <c r="D149" s="2">
        <v>55.226805085899997</v>
      </c>
      <c r="E149" s="2">
        <v>54.708317466399997</v>
      </c>
    </row>
    <row r="150" spans="2:5" x14ac:dyDescent="0.3">
      <c r="B150" s="2">
        <v>615</v>
      </c>
      <c r="C150" s="2">
        <v>169</v>
      </c>
      <c r="D150" s="2">
        <v>74.518454090199995</v>
      </c>
      <c r="E150" s="2">
        <v>55.226805085899997</v>
      </c>
    </row>
    <row r="151" spans="2:5" x14ac:dyDescent="0.3">
      <c r="B151" s="2">
        <v>118</v>
      </c>
      <c r="C151" s="2">
        <v>260</v>
      </c>
      <c r="D151" s="2">
        <v>56.753854494700001</v>
      </c>
      <c r="E151" s="2">
        <v>55.542776308000001</v>
      </c>
    </row>
    <row r="152" spans="2:5" x14ac:dyDescent="0.3">
      <c r="B152" s="2">
        <v>86</v>
      </c>
      <c r="C152" s="2">
        <v>292</v>
      </c>
      <c r="D152" s="2">
        <v>89.274856482700002</v>
      </c>
      <c r="E152" s="2">
        <v>56.753854494700001</v>
      </c>
    </row>
    <row r="153" spans="2:5" x14ac:dyDescent="0.3">
      <c r="B153" s="2">
        <v>145</v>
      </c>
      <c r="C153" s="2">
        <v>359</v>
      </c>
      <c r="D153" s="2">
        <v>79.322128060200001</v>
      </c>
      <c r="E153" s="2">
        <v>57.558665724599997</v>
      </c>
    </row>
    <row r="154" spans="2:5" x14ac:dyDescent="0.3">
      <c r="B154" s="2">
        <v>175</v>
      </c>
      <c r="C154" s="2">
        <v>118</v>
      </c>
      <c r="D154" s="2">
        <v>77.077882690199999</v>
      </c>
      <c r="E154" s="2">
        <v>59.841457201499999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</dc:creator>
  <cp:lastModifiedBy>Abbas</cp:lastModifiedBy>
  <dcterms:created xsi:type="dcterms:W3CDTF">2011-09-21T23:23:38Z</dcterms:created>
  <dcterms:modified xsi:type="dcterms:W3CDTF">2011-09-22T00:44:37Z</dcterms:modified>
</cp:coreProperties>
</file>