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02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kygus\Downloads\"/>
    </mc:Choice>
  </mc:AlternateContent>
  <xr:revisionPtr revIDLastSave="0" documentId="8_{FF70631C-85A5-466B-9948-BC3ACD3A58BA}" xr6:coauthVersionLast="47" xr6:coauthVersionMax="47" xr10:uidLastSave="{00000000-0000-0000-0000-000000000000}"/>
  <bookViews>
    <workbookView xWindow="-110" yWindow="-110" windowWidth="24220" windowHeight="15500" xr2:uid="{CCDD6876-39B6-4FD8-AB7C-6C4910B36B54}"/>
  </bookViews>
  <sheets>
    <sheet name="Sheet2" sheetId="4" r:id="rId1"/>
    <sheet name="seasonal-temp-anomaly-us" sheetId="1" r:id="rId2"/>
  </sheets>
  <calcPr calcId="0"/>
  <pivotCaches>
    <pivotCache cacheId="0" r:id="rId3"/>
  </pivotCaches>
  <fileRecoveryPr repairLoad="1"/>
</workbook>
</file>

<file path=xl/sharedStrings.xml><?xml version="1.0" encoding="utf-8"?>
<sst xmlns="http://schemas.openxmlformats.org/spreadsheetml/2006/main" count="520" uniqueCount="17">
  <si>
    <t>Entity</t>
  </si>
  <si>
    <t>Year</t>
  </si>
  <si>
    <t>Temperature anomaly (smoothed)</t>
  </si>
  <si>
    <t>Temperature anomaly</t>
  </si>
  <si>
    <t>Fall</t>
  </si>
  <si>
    <t>Spring</t>
  </si>
  <si>
    <t>Summer</t>
  </si>
  <si>
    <t>Winter</t>
  </si>
  <si>
    <t>Row Labels</t>
  </si>
  <si>
    <t>Column Labels</t>
  </si>
  <si>
    <t>Sum of Temperature anomaly</t>
  </si>
  <si>
    <t>Sum of Temperature anomaly (smoothed)</t>
  </si>
  <si>
    <t>smoothed</t>
  </si>
  <si>
    <t>Fall (smoothed)</t>
  </si>
  <si>
    <t>Spring (smoothed)</t>
  </si>
  <si>
    <t>Summer (smoothed)</t>
  </si>
  <si>
    <t>Winter (smoothed)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</si>
</sst>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Sheet2!$L$6:$L$127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Sheet2!$N$6:$N$127</c:f>
              <c:numCache>
                <c:formatCode>General</c:formatCode>
                <c:ptCount val="122"/>
                <c:pt idx="0">
                  <c:v>0.79</c:v>
                </c:pt>
                <c:pt idx="1">
                  <c:v>-0.09</c:v>
                </c:pt>
                <c:pt idx="2">
                  <c:v>7.0000000000000007E-2</c:v>
                </c:pt>
                <c:pt idx="3">
                  <c:v>-1.25</c:v>
                </c:pt>
                <c:pt idx="4">
                  <c:v>0.46</c:v>
                </c:pt>
                <c:pt idx="5">
                  <c:v>-0.27</c:v>
                </c:pt>
                <c:pt idx="6">
                  <c:v>-0.47</c:v>
                </c:pt>
                <c:pt idx="7">
                  <c:v>-0.61</c:v>
                </c:pt>
                <c:pt idx="8">
                  <c:v>-0.26</c:v>
                </c:pt>
                <c:pt idx="9">
                  <c:v>0.55000000000000004</c:v>
                </c:pt>
                <c:pt idx="10">
                  <c:v>0.59</c:v>
                </c:pt>
                <c:pt idx="11">
                  <c:v>-1.54</c:v>
                </c:pt>
                <c:pt idx="12">
                  <c:v>-0.85</c:v>
                </c:pt>
                <c:pt idx="13">
                  <c:v>-0.08</c:v>
                </c:pt>
                <c:pt idx="14">
                  <c:v>0.86</c:v>
                </c:pt>
                <c:pt idx="15">
                  <c:v>0.74</c:v>
                </c:pt>
                <c:pt idx="16">
                  <c:v>-1.59</c:v>
                </c:pt>
                <c:pt idx="17">
                  <c:v>-0.87</c:v>
                </c:pt>
                <c:pt idx="18">
                  <c:v>-0.68</c:v>
                </c:pt>
                <c:pt idx="19">
                  <c:v>-1.04</c:v>
                </c:pt>
                <c:pt idx="20">
                  <c:v>-0.28999999999999998</c:v>
                </c:pt>
                <c:pt idx="21">
                  <c:v>1.27</c:v>
                </c:pt>
                <c:pt idx="22">
                  <c:v>1.17</c:v>
                </c:pt>
                <c:pt idx="23">
                  <c:v>-0.59</c:v>
                </c:pt>
                <c:pt idx="24">
                  <c:v>-0.18</c:v>
                </c:pt>
                <c:pt idx="25">
                  <c:v>-1.55</c:v>
                </c:pt>
                <c:pt idx="26">
                  <c:v>-0.38</c:v>
                </c:pt>
                <c:pt idx="27">
                  <c:v>1.53</c:v>
                </c:pt>
                <c:pt idx="28">
                  <c:v>-0.24</c:v>
                </c:pt>
                <c:pt idx="29">
                  <c:v>-1.64</c:v>
                </c:pt>
                <c:pt idx="30">
                  <c:v>-0.71</c:v>
                </c:pt>
                <c:pt idx="31">
                  <c:v>2.48</c:v>
                </c:pt>
                <c:pt idx="32">
                  <c:v>-0.96</c:v>
                </c:pt>
                <c:pt idx="33">
                  <c:v>1.6</c:v>
                </c:pt>
                <c:pt idx="34">
                  <c:v>1.57</c:v>
                </c:pt>
                <c:pt idx="35">
                  <c:v>-0.85</c:v>
                </c:pt>
                <c:pt idx="36">
                  <c:v>-0.33</c:v>
                </c:pt>
                <c:pt idx="37">
                  <c:v>-0.08</c:v>
                </c:pt>
                <c:pt idx="38">
                  <c:v>0.78</c:v>
                </c:pt>
                <c:pt idx="39">
                  <c:v>1.25</c:v>
                </c:pt>
                <c:pt idx="40">
                  <c:v>-7.0000000000000007E-2</c:v>
                </c:pt>
                <c:pt idx="41">
                  <c:v>0.66</c:v>
                </c:pt>
                <c:pt idx="42">
                  <c:v>0.25</c:v>
                </c:pt>
                <c:pt idx="43">
                  <c:v>-0.56999999999999995</c:v>
                </c:pt>
                <c:pt idx="44">
                  <c:v>0.46</c:v>
                </c:pt>
                <c:pt idx="45">
                  <c:v>0.16</c:v>
                </c:pt>
                <c:pt idx="46">
                  <c:v>-0.41</c:v>
                </c:pt>
                <c:pt idx="47">
                  <c:v>0.93</c:v>
                </c:pt>
                <c:pt idx="48">
                  <c:v>7.0000000000000007E-2</c:v>
                </c:pt>
                <c:pt idx="49">
                  <c:v>0.8</c:v>
                </c:pt>
                <c:pt idx="50">
                  <c:v>0.32</c:v>
                </c:pt>
                <c:pt idx="51">
                  <c:v>-1.49</c:v>
                </c:pt>
                <c:pt idx="52">
                  <c:v>-0.63</c:v>
                </c:pt>
                <c:pt idx="53">
                  <c:v>1.87</c:v>
                </c:pt>
                <c:pt idx="54">
                  <c:v>1.51</c:v>
                </c:pt>
                <c:pt idx="55">
                  <c:v>-0.5</c:v>
                </c:pt>
                <c:pt idx="56">
                  <c:v>0.31</c:v>
                </c:pt>
                <c:pt idx="57">
                  <c:v>-1.51</c:v>
                </c:pt>
                <c:pt idx="58">
                  <c:v>0.84</c:v>
                </c:pt>
                <c:pt idx="59">
                  <c:v>-1.31</c:v>
                </c:pt>
                <c:pt idx="60">
                  <c:v>1.1000000000000001</c:v>
                </c:pt>
                <c:pt idx="61">
                  <c:v>-0.96</c:v>
                </c:pt>
                <c:pt idx="62">
                  <c:v>0.94</c:v>
                </c:pt>
                <c:pt idx="63">
                  <c:v>3.03</c:v>
                </c:pt>
                <c:pt idx="64">
                  <c:v>-0.28000000000000003</c:v>
                </c:pt>
                <c:pt idx="65">
                  <c:v>0.25</c:v>
                </c:pt>
                <c:pt idx="66">
                  <c:v>-0.02</c:v>
                </c:pt>
                <c:pt idx="67">
                  <c:v>-0.38</c:v>
                </c:pt>
                <c:pt idx="68">
                  <c:v>-0.32</c:v>
                </c:pt>
                <c:pt idx="69">
                  <c:v>-0.83</c:v>
                </c:pt>
                <c:pt idx="70">
                  <c:v>-0.83</c:v>
                </c:pt>
                <c:pt idx="71">
                  <c:v>0.12</c:v>
                </c:pt>
                <c:pt idx="72">
                  <c:v>-1.66</c:v>
                </c:pt>
                <c:pt idx="73">
                  <c:v>0.92</c:v>
                </c:pt>
                <c:pt idx="74">
                  <c:v>-0.69</c:v>
                </c:pt>
                <c:pt idx="75">
                  <c:v>-0.18</c:v>
                </c:pt>
                <c:pt idx="76">
                  <c:v>-2.66</c:v>
                </c:pt>
                <c:pt idx="77">
                  <c:v>0.71</c:v>
                </c:pt>
                <c:pt idx="78">
                  <c:v>0.36</c:v>
                </c:pt>
                <c:pt idx="79">
                  <c:v>0.21</c:v>
                </c:pt>
                <c:pt idx="80">
                  <c:v>0.16</c:v>
                </c:pt>
                <c:pt idx="81">
                  <c:v>0.44</c:v>
                </c:pt>
                <c:pt idx="82">
                  <c:v>-0.74</c:v>
                </c:pt>
                <c:pt idx="83">
                  <c:v>0.99</c:v>
                </c:pt>
                <c:pt idx="84">
                  <c:v>-0.79</c:v>
                </c:pt>
                <c:pt idx="85">
                  <c:v>-1.37</c:v>
                </c:pt>
                <c:pt idx="86">
                  <c:v>-0.51</c:v>
                </c:pt>
                <c:pt idx="87">
                  <c:v>0.51</c:v>
                </c:pt>
                <c:pt idx="88">
                  <c:v>0.4</c:v>
                </c:pt>
                <c:pt idx="89">
                  <c:v>0.23</c:v>
                </c:pt>
                <c:pt idx="90">
                  <c:v>1.87</c:v>
                </c:pt>
                <c:pt idx="91">
                  <c:v>-0.52</c:v>
                </c:pt>
                <c:pt idx="92">
                  <c:v>-0.46</c:v>
                </c:pt>
                <c:pt idx="93">
                  <c:v>-1.72</c:v>
                </c:pt>
                <c:pt idx="94">
                  <c:v>0.56000000000000005</c:v>
                </c:pt>
                <c:pt idx="95">
                  <c:v>0.18</c:v>
                </c:pt>
                <c:pt idx="96">
                  <c:v>-1.3</c:v>
                </c:pt>
                <c:pt idx="97">
                  <c:v>0.19</c:v>
                </c:pt>
                <c:pt idx="98">
                  <c:v>2.79</c:v>
                </c:pt>
                <c:pt idx="99">
                  <c:v>2.19</c:v>
                </c:pt>
                <c:pt idx="100">
                  <c:v>-0.65</c:v>
                </c:pt>
                <c:pt idx="101">
                  <c:v>2.2799999999999998</c:v>
                </c:pt>
                <c:pt idx="102">
                  <c:v>0</c:v>
                </c:pt>
                <c:pt idx="103">
                  <c:v>1.07</c:v>
                </c:pt>
                <c:pt idx="104">
                  <c:v>1.45</c:v>
                </c:pt>
                <c:pt idx="105">
                  <c:v>2.37</c:v>
                </c:pt>
                <c:pt idx="106">
                  <c:v>-0.23</c:v>
                </c:pt>
                <c:pt idx="107">
                  <c:v>2.16</c:v>
                </c:pt>
                <c:pt idx="108">
                  <c:v>0.82</c:v>
                </c:pt>
                <c:pt idx="109">
                  <c:v>0.69</c:v>
                </c:pt>
                <c:pt idx="110">
                  <c:v>1.43</c:v>
                </c:pt>
                <c:pt idx="111">
                  <c:v>1.43</c:v>
                </c:pt>
                <c:pt idx="112">
                  <c:v>1.19</c:v>
                </c:pt>
                <c:pt idx="113">
                  <c:v>0.45</c:v>
                </c:pt>
                <c:pt idx="114">
                  <c:v>0.57999999999999996</c:v>
                </c:pt>
                <c:pt idx="115">
                  <c:v>3.24</c:v>
                </c:pt>
                <c:pt idx="116">
                  <c:v>4.05</c:v>
                </c:pt>
                <c:pt idx="117">
                  <c:v>2.11</c:v>
                </c:pt>
                <c:pt idx="118">
                  <c:v>0.2</c:v>
                </c:pt>
                <c:pt idx="119">
                  <c:v>0.31</c:v>
                </c:pt>
                <c:pt idx="120">
                  <c:v>1.95</c:v>
                </c:pt>
                <c:pt idx="121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E2-4C49-BC8F-D89ECD5A2239}"/>
            </c:ext>
          </c:extLst>
        </c:ser>
        <c:ser>
          <c:idx val="1"/>
          <c:order val="1"/>
          <c:tx>
            <c:v>fall smoothed</c:v>
          </c:tx>
          <c:spPr>
            <a:ln w="254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Sheet2!$L$6:$L$127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Sheet2!$M$6:$M$127</c:f>
              <c:numCache>
                <c:formatCode>General</c:formatCode>
                <c:ptCount val="122"/>
                <c:pt idx="0">
                  <c:v>0.55500000000000005</c:v>
                </c:pt>
                <c:pt idx="1">
                  <c:v>0.28699999999999998</c:v>
                </c:pt>
                <c:pt idx="2">
                  <c:v>0.14299999999999999</c:v>
                </c:pt>
                <c:pt idx="3">
                  <c:v>2.3E-2</c:v>
                </c:pt>
                <c:pt idx="4">
                  <c:v>-0.10100000000000001</c:v>
                </c:pt>
                <c:pt idx="5">
                  <c:v>-0.29399999999999998</c:v>
                </c:pt>
                <c:pt idx="6">
                  <c:v>-9.1999999999999998E-2</c:v>
                </c:pt>
                <c:pt idx="7">
                  <c:v>-0.21199999999999999</c:v>
                </c:pt>
                <c:pt idx="8">
                  <c:v>-6.0999999999999999E-2</c:v>
                </c:pt>
                <c:pt idx="9">
                  <c:v>-0.108</c:v>
                </c:pt>
                <c:pt idx="10">
                  <c:v>-0.128</c:v>
                </c:pt>
                <c:pt idx="11">
                  <c:v>-0.27300000000000002</c:v>
                </c:pt>
                <c:pt idx="12">
                  <c:v>-0.36499999999999999</c:v>
                </c:pt>
                <c:pt idx="13">
                  <c:v>-0.248</c:v>
                </c:pt>
                <c:pt idx="14">
                  <c:v>-0.20799999999999999</c:v>
                </c:pt>
                <c:pt idx="15">
                  <c:v>-0.107</c:v>
                </c:pt>
                <c:pt idx="16">
                  <c:v>-0.219</c:v>
                </c:pt>
                <c:pt idx="17">
                  <c:v>-0.245</c:v>
                </c:pt>
                <c:pt idx="18">
                  <c:v>-0.28699999999999998</c:v>
                </c:pt>
                <c:pt idx="19">
                  <c:v>-0.44600000000000001</c:v>
                </c:pt>
                <c:pt idx="20">
                  <c:v>-0.53400000000000003</c:v>
                </c:pt>
                <c:pt idx="21">
                  <c:v>-0.253</c:v>
                </c:pt>
                <c:pt idx="22">
                  <c:v>-5.0999999999999997E-2</c:v>
                </c:pt>
                <c:pt idx="23">
                  <c:v>-0.10199999999999999</c:v>
                </c:pt>
                <c:pt idx="24">
                  <c:v>-0.20599999999999999</c:v>
                </c:pt>
                <c:pt idx="25">
                  <c:v>-0.435</c:v>
                </c:pt>
                <c:pt idx="26">
                  <c:v>-0.314</c:v>
                </c:pt>
                <c:pt idx="27">
                  <c:v>-7.3999999999999996E-2</c:v>
                </c:pt>
                <c:pt idx="28">
                  <c:v>-0.03</c:v>
                </c:pt>
                <c:pt idx="29">
                  <c:v>-0.09</c:v>
                </c:pt>
                <c:pt idx="30">
                  <c:v>-0.13200000000000001</c:v>
                </c:pt>
                <c:pt idx="31">
                  <c:v>-1.0999999999999999E-2</c:v>
                </c:pt>
                <c:pt idx="32">
                  <c:v>-0.224</c:v>
                </c:pt>
                <c:pt idx="33">
                  <c:v>-5.0000000000000001E-3</c:v>
                </c:pt>
                <c:pt idx="34">
                  <c:v>0.17</c:v>
                </c:pt>
                <c:pt idx="35">
                  <c:v>0.24</c:v>
                </c:pt>
                <c:pt idx="36">
                  <c:v>0.245</c:v>
                </c:pt>
                <c:pt idx="37">
                  <c:v>8.4000000000000005E-2</c:v>
                </c:pt>
                <c:pt idx="38">
                  <c:v>0.186</c:v>
                </c:pt>
                <c:pt idx="39">
                  <c:v>0.47499999999999998</c:v>
                </c:pt>
                <c:pt idx="40">
                  <c:v>0.53900000000000003</c:v>
                </c:pt>
                <c:pt idx="41">
                  <c:v>0.35699999999999998</c:v>
                </c:pt>
                <c:pt idx="42">
                  <c:v>0.47799999999999998</c:v>
                </c:pt>
                <c:pt idx="43">
                  <c:v>0.26100000000000001</c:v>
                </c:pt>
                <c:pt idx="44">
                  <c:v>0.15</c:v>
                </c:pt>
                <c:pt idx="45">
                  <c:v>0.251</c:v>
                </c:pt>
                <c:pt idx="46">
                  <c:v>0.24299999999999999</c:v>
                </c:pt>
                <c:pt idx="47">
                  <c:v>0.34399999999999997</c:v>
                </c:pt>
                <c:pt idx="48">
                  <c:v>0.27300000000000002</c:v>
                </c:pt>
                <c:pt idx="49">
                  <c:v>0.22800000000000001</c:v>
                </c:pt>
                <c:pt idx="50">
                  <c:v>0.26700000000000002</c:v>
                </c:pt>
                <c:pt idx="51">
                  <c:v>5.1999999999999998E-2</c:v>
                </c:pt>
                <c:pt idx="52">
                  <c:v>-3.5999999999999997E-2</c:v>
                </c:pt>
                <c:pt idx="53">
                  <c:v>0.20799999999999999</c:v>
                </c:pt>
                <c:pt idx="54">
                  <c:v>0.313</c:v>
                </c:pt>
                <c:pt idx="55">
                  <c:v>0.247</c:v>
                </c:pt>
                <c:pt idx="56">
                  <c:v>0.31900000000000001</c:v>
                </c:pt>
                <c:pt idx="57">
                  <c:v>7.4999999999999997E-2</c:v>
                </c:pt>
                <c:pt idx="58">
                  <c:v>0.152</c:v>
                </c:pt>
                <c:pt idx="59">
                  <c:v>-5.8999999999999997E-2</c:v>
                </c:pt>
                <c:pt idx="60">
                  <c:v>1.9E-2</c:v>
                </c:pt>
                <c:pt idx="61">
                  <c:v>7.1999999999999995E-2</c:v>
                </c:pt>
                <c:pt idx="62">
                  <c:v>0.22900000000000001</c:v>
                </c:pt>
                <c:pt idx="63">
                  <c:v>0.34499999999999997</c:v>
                </c:pt>
                <c:pt idx="64">
                  <c:v>0.16600000000000001</c:v>
                </c:pt>
                <c:pt idx="65">
                  <c:v>0.24099999999999999</c:v>
                </c:pt>
                <c:pt idx="66">
                  <c:v>0.20799999999999999</c:v>
                </c:pt>
                <c:pt idx="67">
                  <c:v>0.32100000000000001</c:v>
                </c:pt>
                <c:pt idx="68">
                  <c:v>0.20499999999999999</c:v>
                </c:pt>
                <c:pt idx="69">
                  <c:v>0.253</c:v>
                </c:pt>
                <c:pt idx="70">
                  <c:v>0.06</c:v>
                </c:pt>
                <c:pt idx="71">
                  <c:v>0.16800000000000001</c:v>
                </c:pt>
                <c:pt idx="72">
                  <c:v>-9.1999999999999998E-2</c:v>
                </c:pt>
                <c:pt idx="73">
                  <c:v>-0.30299999999999999</c:v>
                </c:pt>
                <c:pt idx="74">
                  <c:v>-0.34399999999999997</c:v>
                </c:pt>
                <c:pt idx="75">
                  <c:v>-0.38700000000000001</c:v>
                </c:pt>
                <c:pt idx="76">
                  <c:v>-0.65100000000000002</c:v>
                </c:pt>
                <c:pt idx="77">
                  <c:v>-0.54200000000000004</c:v>
                </c:pt>
                <c:pt idx="78">
                  <c:v>-0.47399999999999998</c:v>
                </c:pt>
                <c:pt idx="79">
                  <c:v>-0.37</c:v>
                </c:pt>
                <c:pt idx="80">
                  <c:v>-0.27100000000000002</c:v>
                </c:pt>
                <c:pt idx="81">
                  <c:v>-0.23899999999999999</c:v>
                </c:pt>
                <c:pt idx="82">
                  <c:v>-0.14699999999999999</c:v>
                </c:pt>
                <c:pt idx="83">
                  <c:v>-0.14000000000000001</c:v>
                </c:pt>
                <c:pt idx="84">
                  <c:v>-0.15</c:v>
                </c:pt>
                <c:pt idx="85">
                  <c:v>-0.26900000000000002</c:v>
                </c:pt>
                <c:pt idx="86">
                  <c:v>-5.3999999999999999E-2</c:v>
                </c:pt>
                <c:pt idx="87">
                  <c:v>-7.3999999999999996E-2</c:v>
                </c:pt>
                <c:pt idx="88">
                  <c:v>-7.0000000000000007E-2</c:v>
                </c:pt>
                <c:pt idx="89">
                  <c:v>-6.8000000000000005E-2</c:v>
                </c:pt>
                <c:pt idx="90">
                  <c:v>0.10299999999999999</c:v>
                </c:pt>
                <c:pt idx="91">
                  <c:v>7.0000000000000001E-3</c:v>
                </c:pt>
                <c:pt idx="92">
                  <c:v>3.5000000000000003E-2</c:v>
                </c:pt>
                <c:pt idx="93">
                  <c:v>-0.23599999999999999</c:v>
                </c:pt>
                <c:pt idx="94">
                  <c:v>-0.10100000000000001</c:v>
                </c:pt>
                <c:pt idx="95">
                  <c:v>5.3999999999999999E-2</c:v>
                </c:pt>
                <c:pt idx="96">
                  <c:v>-2.5000000000000001E-2</c:v>
                </c:pt>
                <c:pt idx="97">
                  <c:v>-5.7000000000000002E-2</c:v>
                </c:pt>
                <c:pt idx="98">
                  <c:v>0.182</c:v>
                </c:pt>
                <c:pt idx="99">
                  <c:v>0.378</c:v>
                </c:pt>
                <c:pt idx="100">
                  <c:v>0.126</c:v>
                </c:pt>
                <c:pt idx="101">
                  <c:v>0.40600000000000003</c:v>
                </c:pt>
                <c:pt idx="102">
                  <c:v>0.45200000000000001</c:v>
                </c:pt>
                <c:pt idx="103">
                  <c:v>0.73099999999999998</c:v>
                </c:pt>
                <c:pt idx="104">
                  <c:v>0.82</c:v>
                </c:pt>
                <c:pt idx="105">
                  <c:v>1.0389999999999999</c:v>
                </c:pt>
                <c:pt idx="106">
                  <c:v>1.1459999999999999</c:v>
                </c:pt>
                <c:pt idx="107">
                  <c:v>1.343</c:v>
                </c:pt>
                <c:pt idx="108">
                  <c:v>1.1459999999999999</c:v>
                </c:pt>
                <c:pt idx="109">
                  <c:v>0.996</c:v>
                </c:pt>
                <c:pt idx="110">
                  <c:v>1.204</c:v>
                </c:pt>
                <c:pt idx="111">
                  <c:v>1.119</c:v>
                </c:pt>
                <c:pt idx="112">
                  <c:v>1.238</c:v>
                </c:pt>
                <c:pt idx="113">
                  <c:v>1.1759999999999999</c:v>
                </c:pt>
                <c:pt idx="114">
                  <c:v>1.089</c:v>
                </c:pt>
                <c:pt idx="115">
                  <c:v>1.1759999999999999</c:v>
                </c:pt>
                <c:pt idx="116">
                  <c:v>1.6040000000000001</c:v>
                </c:pt>
                <c:pt idx="117">
                  <c:v>1.599</c:v>
                </c:pt>
                <c:pt idx="118">
                  <c:v>1.5369999999999999</c:v>
                </c:pt>
                <c:pt idx="119">
                  <c:v>1.4990000000000001</c:v>
                </c:pt>
                <c:pt idx="120">
                  <c:v>1.5509999999999999</c:v>
                </c:pt>
                <c:pt idx="121">
                  <c:v>1.716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F4-4C7D-8679-709F2AF46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768576"/>
        <c:axId val="314765696"/>
      </c:scatterChart>
      <c:valAx>
        <c:axId val="31476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65696"/>
        <c:crosses val="autoZero"/>
        <c:crossBetween val="midCat"/>
      </c:valAx>
      <c:valAx>
        <c:axId val="3147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 Anomaly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6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Sheet2!$L$6:$L$127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Sheet2!$P$6:$P$127</c:f>
              <c:numCache>
                <c:formatCode>General</c:formatCode>
                <c:ptCount val="122"/>
                <c:pt idx="0">
                  <c:v>0.62</c:v>
                </c:pt>
                <c:pt idx="1">
                  <c:v>-0.49</c:v>
                </c:pt>
                <c:pt idx="2">
                  <c:v>0.55000000000000004</c:v>
                </c:pt>
                <c:pt idx="3">
                  <c:v>-0.26</c:v>
                </c:pt>
                <c:pt idx="4">
                  <c:v>-0.47</c:v>
                </c:pt>
                <c:pt idx="5">
                  <c:v>0.66</c:v>
                </c:pt>
                <c:pt idx="6">
                  <c:v>-1.45</c:v>
                </c:pt>
                <c:pt idx="7">
                  <c:v>-1.21</c:v>
                </c:pt>
                <c:pt idx="8">
                  <c:v>0.91</c:v>
                </c:pt>
                <c:pt idx="9">
                  <c:v>-1.77</c:v>
                </c:pt>
                <c:pt idx="10">
                  <c:v>3.17</c:v>
                </c:pt>
                <c:pt idx="11">
                  <c:v>0.82</c:v>
                </c:pt>
                <c:pt idx="12">
                  <c:v>-1.98</c:v>
                </c:pt>
                <c:pt idx="13">
                  <c:v>-0.84</c:v>
                </c:pt>
                <c:pt idx="14">
                  <c:v>0.06</c:v>
                </c:pt>
                <c:pt idx="15">
                  <c:v>-1.02</c:v>
                </c:pt>
                <c:pt idx="16">
                  <c:v>-0.35</c:v>
                </c:pt>
                <c:pt idx="17">
                  <c:v>-3.55</c:v>
                </c:pt>
                <c:pt idx="18">
                  <c:v>0.94</c:v>
                </c:pt>
                <c:pt idx="19">
                  <c:v>-0.16</c:v>
                </c:pt>
                <c:pt idx="20">
                  <c:v>-2.13</c:v>
                </c:pt>
                <c:pt idx="21">
                  <c:v>1.66</c:v>
                </c:pt>
                <c:pt idx="22">
                  <c:v>-0.28000000000000003</c:v>
                </c:pt>
                <c:pt idx="23">
                  <c:v>-1.68</c:v>
                </c:pt>
                <c:pt idx="24">
                  <c:v>-2.4700000000000002</c:v>
                </c:pt>
                <c:pt idx="25">
                  <c:v>2.0699999999999998</c:v>
                </c:pt>
                <c:pt idx="26">
                  <c:v>-0.68</c:v>
                </c:pt>
                <c:pt idx="27">
                  <c:v>0.28000000000000003</c:v>
                </c:pt>
                <c:pt idx="28">
                  <c:v>-0.02</c:v>
                </c:pt>
                <c:pt idx="29">
                  <c:v>0.28000000000000003</c:v>
                </c:pt>
                <c:pt idx="30">
                  <c:v>0.43</c:v>
                </c:pt>
                <c:pt idx="31">
                  <c:v>-0.95</c:v>
                </c:pt>
                <c:pt idx="32">
                  <c:v>-1.1000000000000001</c:v>
                </c:pt>
                <c:pt idx="33">
                  <c:v>-0.42</c:v>
                </c:pt>
                <c:pt idx="34">
                  <c:v>2.82</c:v>
                </c:pt>
                <c:pt idx="35">
                  <c:v>-0.7</c:v>
                </c:pt>
                <c:pt idx="36">
                  <c:v>1.45</c:v>
                </c:pt>
                <c:pt idx="37">
                  <c:v>-0.63</c:v>
                </c:pt>
                <c:pt idx="38">
                  <c:v>1.28</c:v>
                </c:pt>
                <c:pt idx="39">
                  <c:v>1.33</c:v>
                </c:pt>
                <c:pt idx="40">
                  <c:v>-0.05</c:v>
                </c:pt>
                <c:pt idx="41">
                  <c:v>0.26</c:v>
                </c:pt>
                <c:pt idx="42">
                  <c:v>0.23</c:v>
                </c:pt>
                <c:pt idx="43">
                  <c:v>-0.55000000000000004</c:v>
                </c:pt>
                <c:pt idx="44">
                  <c:v>-1.0900000000000001</c:v>
                </c:pt>
                <c:pt idx="45">
                  <c:v>0.43</c:v>
                </c:pt>
                <c:pt idx="46">
                  <c:v>2.46</c:v>
                </c:pt>
                <c:pt idx="47">
                  <c:v>-0.98</c:v>
                </c:pt>
                <c:pt idx="48">
                  <c:v>-0.15</c:v>
                </c:pt>
                <c:pt idx="49">
                  <c:v>0.6</c:v>
                </c:pt>
                <c:pt idx="50">
                  <c:v>-1.94</c:v>
                </c:pt>
                <c:pt idx="51">
                  <c:v>-1.24</c:v>
                </c:pt>
                <c:pt idx="52">
                  <c:v>-0.94</c:v>
                </c:pt>
                <c:pt idx="53">
                  <c:v>-0.36</c:v>
                </c:pt>
                <c:pt idx="54">
                  <c:v>-0.25</c:v>
                </c:pt>
                <c:pt idx="55">
                  <c:v>0.48</c:v>
                </c:pt>
                <c:pt idx="56">
                  <c:v>-0.28999999999999998</c:v>
                </c:pt>
                <c:pt idx="57">
                  <c:v>-0.38</c:v>
                </c:pt>
                <c:pt idx="58">
                  <c:v>-0.8</c:v>
                </c:pt>
                <c:pt idx="59">
                  <c:v>0.38</c:v>
                </c:pt>
                <c:pt idx="60">
                  <c:v>-1.65</c:v>
                </c:pt>
                <c:pt idx="61">
                  <c:v>-0.57999999999999996</c:v>
                </c:pt>
                <c:pt idx="62">
                  <c:v>-0.26</c:v>
                </c:pt>
                <c:pt idx="63">
                  <c:v>1.29</c:v>
                </c:pt>
                <c:pt idx="64">
                  <c:v>-0.4</c:v>
                </c:pt>
                <c:pt idx="65">
                  <c:v>-1.54</c:v>
                </c:pt>
                <c:pt idx="66">
                  <c:v>0.13</c:v>
                </c:pt>
                <c:pt idx="67">
                  <c:v>-0.16</c:v>
                </c:pt>
                <c:pt idx="68">
                  <c:v>-0.15</c:v>
                </c:pt>
                <c:pt idx="69">
                  <c:v>-0.9</c:v>
                </c:pt>
                <c:pt idx="70">
                  <c:v>-1.25</c:v>
                </c:pt>
                <c:pt idx="71">
                  <c:v>-1.53</c:v>
                </c:pt>
                <c:pt idx="72">
                  <c:v>0.87</c:v>
                </c:pt>
                <c:pt idx="73">
                  <c:v>-0.14000000000000001</c:v>
                </c:pt>
                <c:pt idx="74">
                  <c:v>1.18</c:v>
                </c:pt>
                <c:pt idx="75">
                  <c:v>-2.29</c:v>
                </c:pt>
                <c:pt idx="76">
                  <c:v>0.15</c:v>
                </c:pt>
                <c:pt idx="77">
                  <c:v>2.0499999999999998</c:v>
                </c:pt>
                <c:pt idx="78">
                  <c:v>-0.04</c:v>
                </c:pt>
                <c:pt idx="79">
                  <c:v>-0.48</c:v>
                </c:pt>
                <c:pt idx="80">
                  <c:v>-0.56000000000000005</c:v>
                </c:pt>
                <c:pt idx="81">
                  <c:v>1.39</c:v>
                </c:pt>
                <c:pt idx="82">
                  <c:v>-0.43</c:v>
                </c:pt>
                <c:pt idx="83">
                  <c:v>-1.8</c:v>
                </c:pt>
                <c:pt idx="84">
                  <c:v>-1</c:v>
                </c:pt>
                <c:pt idx="85">
                  <c:v>2.39</c:v>
                </c:pt>
                <c:pt idx="86">
                  <c:v>2.46</c:v>
                </c:pt>
                <c:pt idx="87">
                  <c:v>2.1</c:v>
                </c:pt>
                <c:pt idx="88">
                  <c:v>0.89</c:v>
                </c:pt>
                <c:pt idx="89">
                  <c:v>1.08</c:v>
                </c:pt>
                <c:pt idx="90">
                  <c:v>1.1200000000000001</c:v>
                </c:pt>
                <c:pt idx="91">
                  <c:v>1.69</c:v>
                </c:pt>
                <c:pt idx="92">
                  <c:v>1.88</c:v>
                </c:pt>
                <c:pt idx="93">
                  <c:v>-0.06</c:v>
                </c:pt>
                <c:pt idx="94">
                  <c:v>1.69</c:v>
                </c:pt>
                <c:pt idx="95">
                  <c:v>-0.46</c:v>
                </c:pt>
                <c:pt idx="96">
                  <c:v>-0.7</c:v>
                </c:pt>
                <c:pt idx="97">
                  <c:v>-0.26</c:v>
                </c:pt>
                <c:pt idx="98">
                  <c:v>0.7</c:v>
                </c:pt>
                <c:pt idx="99">
                  <c:v>0.55000000000000004</c:v>
                </c:pt>
                <c:pt idx="100">
                  <c:v>3</c:v>
                </c:pt>
                <c:pt idx="101">
                  <c:v>1.54</c:v>
                </c:pt>
                <c:pt idx="102">
                  <c:v>-0.15</c:v>
                </c:pt>
                <c:pt idx="103">
                  <c:v>1.1399999999999999</c:v>
                </c:pt>
                <c:pt idx="104">
                  <c:v>3.08</c:v>
                </c:pt>
                <c:pt idx="105">
                  <c:v>0.46</c:v>
                </c:pt>
                <c:pt idx="106">
                  <c:v>2.4700000000000002</c:v>
                </c:pt>
                <c:pt idx="107">
                  <c:v>2.59</c:v>
                </c:pt>
                <c:pt idx="108">
                  <c:v>-0.38</c:v>
                </c:pt>
                <c:pt idx="109">
                  <c:v>0.89</c:v>
                </c:pt>
                <c:pt idx="110">
                  <c:v>1.31</c:v>
                </c:pt>
                <c:pt idx="111">
                  <c:v>0.47</c:v>
                </c:pt>
                <c:pt idx="112">
                  <c:v>5.26</c:v>
                </c:pt>
                <c:pt idx="113">
                  <c:v>-0.44</c:v>
                </c:pt>
                <c:pt idx="114">
                  <c:v>0.24</c:v>
                </c:pt>
                <c:pt idx="115">
                  <c:v>2.2400000000000002</c:v>
                </c:pt>
                <c:pt idx="116">
                  <c:v>2.75</c:v>
                </c:pt>
                <c:pt idx="117">
                  <c:v>2.59</c:v>
                </c:pt>
                <c:pt idx="118">
                  <c:v>1.51</c:v>
                </c:pt>
                <c:pt idx="119">
                  <c:v>-0.05</c:v>
                </c:pt>
                <c:pt idx="120">
                  <c:v>1.7</c:v>
                </c:pt>
                <c:pt idx="121">
                  <c:v>1.66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11-4023-9175-8E02E992E591}"/>
            </c:ext>
          </c:extLst>
        </c:ser>
        <c:ser>
          <c:idx val="1"/>
          <c:order val="1"/>
          <c:tx>
            <c:v>spring smoothed</c:v>
          </c:tx>
          <c:spPr>
            <a:ln w="254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Sheet2!$L$6:$L$127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Sheet2!$O$6:$O$127</c:f>
              <c:numCache>
                <c:formatCode>General</c:formatCode>
                <c:ptCount val="122"/>
                <c:pt idx="0">
                  <c:v>0.73199999999999998</c:v>
                </c:pt>
                <c:pt idx="1">
                  <c:v>0.55400000000000005</c:v>
                </c:pt>
                <c:pt idx="2">
                  <c:v>0.39900000000000002</c:v>
                </c:pt>
                <c:pt idx="3">
                  <c:v>0.27700000000000002</c:v>
                </c:pt>
                <c:pt idx="4">
                  <c:v>1.4999999999999999E-2</c:v>
                </c:pt>
                <c:pt idx="5">
                  <c:v>-0.17899999999999999</c:v>
                </c:pt>
                <c:pt idx="6">
                  <c:v>-0.32600000000000001</c:v>
                </c:pt>
                <c:pt idx="7">
                  <c:v>-0.39200000000000002</c:v>
                </c:pt>
                <c:pt idx="8">
                  <c:v>-0.26800000000000002</c:v>
                </c:pt>
                <c:pt idx="9">
                  <c:v>-0.29099999999999998</c:v>
                </c:pt>
                <c:pt idx="10">
                  <c:v>-3.5999999999999997E-2</c:v>
                </c:pt>
                <c:pt idx="11">
                  <c:v>9.5000000000000001E-2</c:v>
                </c:pt>
                <c:pt idx="12">
                  <c:v>-0.158</c:v>
                </c:pt>
                <c:pt idx="13">
                  <c:v>-0.216</c:v>
                </c:pt>
                <c:pt idx="14">
                  <c:v>-0.16300000000000001</c:v>
                </c:pt>
                <c:pt idx="15">
                  <c:v>-0.33100000000000002</c:v>
                </c:pt>
                <c:pt idx="16">
                  <c:v>-0.221</c:v>
                </c:pt>
                <c:pt idx="17">
                  <c:v>-0.45500000000000002</c:v>
                </c:pt>
                <c:pt idx="18">
                  <c:v>-0.45200000000000001</c:v>
                </c:pt>
                <c:pt idx="19">
                  <c:v>-0.29099999999999998</c:v>
                </c:pt>
                <c:pt idx="20">
                  <c:v>-0.82099999999999995</c:v>
                </c:pt>
                <c:pt idx="21">
                  <c:v>-0.73699999999999999</c:v>
                </c:pt>
                <c:pt idx="22">
                  <c:v>-0.56699999999999995</c:v>
                </c:pt>
                <c:pt idx="23">
                  <c:v>-0.65100000000000002</c:v>
                </c:pt>
                <c:pt idx="24">
                  <c:v>-0.90400000000000003</c:v>
                </c:pt>
                <c:pt idx="25">
                  <c:v>-0.59499999999999997</c:v>
                </c:pt>
                <c:pt idx="26">
                  <c:v>-0.628</c:v>
                </c:pt>
                <c:pt idx="27">
                  <c:v>-0.245</c:v>
                </c:pt>
                <c:pt idx="28">
                  <c:v>-0.34100000000000003</c:v>
                </c:pt>
                <c:pt idx="29">
                  <c:v>-0.29699999999999999</c:v>
                </c:pt>
                <c:pt idx="30">
                  <c:v>-4.1000000000000002E-2</c:v>
                </c:pt>
                <c:pt idx="31">
                  <c:v>-0.30199999999999999</c:v>
                </c:pt>
                <c:pt idx="32">
                  <c:v>-0.38400000000000001</c:v>
                </c:pt>
                <c:pt idx="33">
                  <c:v>-0.25800000000000001</c:v>
                </c:pt>
                <c:pt idx="34">
                  <c:v>0.27100000000000002</c:v>
                </c:pt>
                <c:pt idx="35">
                  <c:v>-6.0000000000000001E-3</c:v>
                </c:pt>
                <c:pt idx="36">
                  <c:v>0.20699999999999999</c:v>
                </c:pt>
                <c:pt idx="37">
                  <c:v>0.11600000000000001</c:v>
                </c:pt>
                <c:pt idx="38">
                  <c:v>0.246</c:v>
                </c:pt>
                <c:pt idx="39">
                  <c:v>0.35099999999999998</c:v>
                </c:pt>
                <c:pt idx="40">
                  <c:v>0.30299999999999999</c:v>
                </c:pt>
                <c:pt idx="41">
                  <c:v>0.42399999999999999</c:v>
                </c:pt>
                <c:pt idx="42">
                  <c:v>0.55700000000000005</c:v>
                </c:pt>
                <c:pt idx="43">
                  <c:v>0.54400000000000004</c:v>
                </c:pt>
                <c:pt idx="44">
                  <c:v>0.153</c:v>
                </c:pt>
                <c:pt idx="45">
                  <c:v>0.26600000000000001</c:v>
                </c:pt>
                <c:pt idx="46">
                  <c:v>0.36699999999999999</c:v>
                </c:pt>
                <c:pt idx="47">
                  <c:v>0.33200000000000002</c:v>
                </c:pt>
                <c:pt idx="48">
                  <c:v>0.189</c:v>
                </c:pt>
                <c:pt idx="49">
                  <c:v>0.11600000000000001</c:v>
                </c:pt>
                <c:pt idx="50">
                  <c:v>-7.2999999999999995E-2</c:v>
                </c:pt>
                <c:pt idx="51">
                  <c:v>-0.223</c:v>
                </c:pt>
                <c:pt idx="52">
                  <c:v>-0.34</c:v>
                </c:pt>
                <c:pt idx="53">
                  <c:v>-0.32100000000000001</c:v>
                </c:pt>
                <c:pt idx="54">
                  <c:v>-0.23699999999999999</c:v>
                </c:pt>
                <c:pt idx="55">
                  <c:v>-0.23200000000000001</c:v>
                </c:pt>
                <c:pt idx="56">
                  <c:v>-0.50700000000000001</c:v>
                </c:pt>
                <c:pt idx="57">
                  <c:v>-0.44700000000000001</c:v>
                </c:pt>
                <c:pt idx="58">
                  <c:v>-0.51200000000000001</c:v>
                </c:pt>
                <c:pt idx="59">
                  <c:v>-0.53400000000000003</c:v>
                </c:pt>
                <c:pt idx="60">
                  <c:v>-0.505</c:v>
                </c:pt>
                <c:pt idx="61">
                  <c:v>-0.439</c:v>
                </c:pt>
                <c:pt idx="62">
                  <c:v>-0.371</c:v>
                </c:pt>
                <c:pt idx="63">
                  <c:v>-0.20599999999999999</c:v>
                </c:pt>
                <c:pt idx="64">
                  <c:v>-0.221</c:v>
                </c:pt>
                <c:pt idx="65">
                  <c:v>-0.42299999999999999</c:v>
                </c:pt>
                <c:pt idx="66">
                  <c:v>-0.38100000000000001</c:v>
                </c:pt>
                <c:pt idx="67">
                  <c:v>-0.35899999999999999</c:v>
                </c:pt>
                <c:pt idx="68">
                  <c:v>-0.29399999999999998</c:v>
                </c:pt>
                <c:pt idx="69">
                  <c:v>-0.42199999999999999</c:v>
                </c:pt>
                <c:pt idx="70">
                  <c:v>-0.38200000000000001</c:v>
                </c:pt>
                <c:pt idx="71">
                  <c:v>-0.47699999999999998</c:v>
                </c:pt>
                <c:pt idx="72">
                  <c:v>-0.36399999999999999</c:v>
                </c:pt>
                <c:pt idx="73">
                  <c:v>-0.50700000000000001</c:v>
                </c:pt>
                <c:pt idx="74">
                  <c:v>-0.34899999999999998</c:v>
                </c:pt>
                <c:pt idx="75">
                  <c:v>-0.42399999999999999</c:v>
                </c:pt>
                <c:pt idx="76">
                  <c:v>-0.42199999999999999</c:v>
                </c:pt>
                <c:pt idx="77">
                  <c:v>-0.20100000000000001</c:v>
                </c:pt>
                <c:pt idx="78">
                  <c:v>-0.19</c:v>
                </c:pt>
                <c:pt idx="79">
                  <c:v>-0.14799999999999999</c:v>
                </c:pt>
                <c:pt idx="80">
                  <c:v>-7.9000000000000001E-2</c:v>
                </c:pt>
                <c:pt idx="81">
                  <c:v>0.21299999999999999</c:v>
                </c:pt>
                <c:pt idx="82">
                  <c:v>8.3000000000000004E-2</c:v>
                </c:pt>
                <c:pt idx="83">
                  <c:v>-8.3000000000000004E-2</c:v>
                </c:pt>
                <c:pt idx="84">
                  <c:v>-0.30099999999999999</c:v>
                </c:pt>
                <c:pt idx="85">
                  <c:v>0.16700000000000001</c:v>
                </c:pt>
                <c:pt idx="86">
                  <c:v>0.39800000000000002</c:v>
                </c:pt>
                <c:pt idx="87">
                  <c:v>0.40300000000000002</c:v>
                </c:pt>
                <c:pt idx="88">
                  <c:v>0.496</c:v>
                </c:pt>
                <c:pt idx="89">
                  <c:v>0.65200000000000002</c:v>
                </c:pt>
                <c:pt idx="90">
                  <c:v>0.82</c:v>
                </c:pt>
                <c:pt idx="91">
                  <c:v>0.85</c:v>
                </c:pt>
                <c:pt idx="92">
                  <c:v>1.081</c:v>
                </c:pt>
                <c:pt idx="93">
                  <c:v>1.2549999999999999</c:v>
                </c:pt>
                <c:pt idx="94">
                  <c:v>1.524</c:v>
                </c:pt>
                <c:pt idx="95">
                  <c:v>1.2390000000000001</c:v>
                </c:pt>
                <c:pt idx="96">
                  <c:v>0.92300000000000004</c:v>
                </c:pt>
                <c:pt idx="97">
                  <c:v>0.68700000000000006</c:v>
                </c:pt>
                <c:pt idx="98">
                  <c:v>0.66800000000000004</c:v>
                </c:pt>
                <c:pt idx="99">
                  <c:v>0.61499999999999999</c:v>
                </c:pt>
                <c:pt idx="100">
                  <c:v>0.80300000000000005</c:v>
                </c:pt>
                <c:pt idx="101">
                  <c:v>0.78800000000000003</c:v>
                </c:pt>
                <c:pt idx="102">
                  <c:v>0.58499999999999996</c:v>
                </c:pt>
                <c:pt idx="103">
                  <c:v>0.70499999999999996</c:v>
                </c:pt>
                <c:pt idx="104">
                  <c:v>0.84399999999999997</c:v>
                </c:pt>
                <c:pt idx="105">
                  <c:v>0.93600000000000005</c:v>
                </c:pt>
                <c:pt idx="106">
                  <c:v>1.2529999999999999</c:v>
                </c:pt>
                <c:pt idx="107">
                  <c:v>1.538</c:v>
                </c:pt>
                <c:pt idx="108">
                  <c:v>1.43</c:v>
                </c:pt>
                <c:pt idx="109">
                  <c:v>1.464</c:v>
                </c:pt>
                <c:pt idx="110">
                  <c:v>1.2949999999999999</c:v>
                </c:pt>
                <c:pt idx="111">
                  <c:v>1.1879999999999999</c:v>
                </c:pt>
                <c:pt idx="112">
                  <c:v>1.7290000000000001</c:v>
                </c:pt>
                <c:pt idx="113">
                  <c:v>1.571</c:v>
                </c:pt>
                <c:pt idx="114">
                  <c:v>1.2869999999999999</c:v>
                </c:pt>
                <c:pt idx="115">
                  <c:v>1.4650000000000001</c:v>
                </c:pt>
                <c:pt idx="116">
                  <c:v>1.4930000000000001</c:v>
                </c:pt>
                <c:pt idx="117">
                  <c:v>1.4930000000000001</c:v>
                </c:pt>
                <c:pt idx="118">
                  <c:v>1.6819999999999999</c:v>
                </c:pt>
                <c:pt idx="119">
                  <c:v>1.5880000000000001</c:v>
                </c:pt>
                <c:pt idx="120">
                  <c:v>1.627</c:v>
                </c:pt>
                <c:pt idx="121">
                  <c:v>1.746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11-4023-9175-8E02E992E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768576"/>
        <c:axId val="314765696"/>
      </c:scatterChart>
      <c:valAx>
        <c:axId val="31476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65696"/>
        <c:crosses val="autoZero"/>
        <c:crossBetween val="midCat"/>
      </c:valAx>
      <c:valAx>
        <c:axId val="3147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 Anomaly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6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summer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Sheet2!$L$6:$L$127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Sheet2!$R$6:$R$127</c:f>
              <c:numCache>
                <c:formatCode>General</c:formatCode>
                <c:ptCount val="122"/>
                <c:pt idx="0">
                  <c:v>0.7</c:v>
                </c:pt>
                <c:pt idx="1">
                  <c:v>1.22</c:v>
                </c:pt>
                <c:pt idx="2">
                  <c:v>-0.91</c:v>
                </c:pt>
                <c:pt idx="3">
                  <c:v>-1.81</c:v>
                </c:pt>
                <c:pt idx="4">
                  <c:v>-1.62</c:v>
                </c:pt>
                <c:pt idx="5">
                  <c:v>-0.62</c:v>
                </c:pt>
                <c:pt idx="6">
                  <c:v>-0.89</c:v>
                </c:pt>
                <c:pt idx="7">
                  <c:v>-1.73</c:v>
                </c:pt>
                <c:pt idx="8">
                  <c:v>-1.1399999999999999</c:v>
                </c:pt>
                <c:pt idx="9">
                  <c:v>0.1</c:v>
                </c:pt>
                <c:pt idx="10">
                  <c:v>-0.23</c:v>
                </c:pt>
                <c:pt idx="11">
                  <c:v>0.04</c:v>
                </c:pt>
                <c:pt idx="12">
                  <c:v>-1.71</c:v>
                </c:pt>
                <c:pt idx="13">
                  <c:v>0.13</c:v>
                </c:pt>
                <c:pt idx="14">
                  <c:v>0.31</c:v>
                </c:pt>
                <c:pt idx="15">
                  <c:v>-2.3199999999999998</c:v>
                </c:pt>
                <c:pt idx="16">
                  <c:v>-0.6</c:v>
                </c:pt>
                <c:pt idx="17">
                  <c:v>-0.53</c:v>
                </c:pt>
                <c:pt idx="18">
                  <c:v>0.63</c:v>
                </c:pt>
                <c:pt idx="19">
                  <c:v>0.56999999999999995</c:v>
                </c:pt>
                <c:pt idx="20">
                  <c:v>-1.17</c:v>
                </c:pt>
                <c:pt idx="21">
                  <c:v>0.95</c:v>
                </c:pt>
                <c:pt idx="22">
                  <c:v>0.57999999999999996</c:v>
                </c:pt>
                <c:pt idx="23">
                  <c:v>-0.43</c:v>
                </c:pt>
                <c:pt idx="24">
                  <c:v>-0.55000000000000004</c:v>
                </c:pt>
                <c:pt idx="25">
                  <c:v>0.39</c:v>
                </c:pt>
                <c:pt idx="26">
                  <c:v>-0.1</c:v>
                </c:pt>
                <c:pt idx="27">
                  <c:v>-1.65</c:v>
                </c:pt>
                <c:pt idx="28">
                  <c:v>-1.02</c:v>
                </c:pt>
                <c:pt idx="29">
                  <c:v>-0.16</c:v>
                </c:pt>
                <c:pt idx="30">
                  <c:v>0.72</c:v>
                </c:pt>
                <c:pt idx="31">
                  <c:v>1.42</c:v>
                </c:pt>
                <c:pt idx="32">
                  <c:v>0.56999999999999995</c:v>
                </c:pt>
                <c:pt idx="33">
                  <c:v>1.47</c:v>
                </c:pt>
                <c:pt idx="34">
                  <c:v>2.13</c:v>
                </c:pt>
                <c:pt idx="35">
                  <c:v>0.52</c:v>
                </c:pt>
                <c:pt idx="36">
                  <c:v>2.6</c:v>
                </c:pt>
                <c:pt idx="37">
                  <c:v>1.28</c:v>
                </c:pt>
                <c:pt idx="38">
                  <c:v>0.69</c:v>
                </c:pt>
                <c:pt idx="39">
                  <c:v>0.73</c:v>
                </c:pt>
                <c:pt idx="40">
                  <c:v>0.56000000000000005</c:v>
                </c:pt>
                <c:pt idx="41">
                  <c:v>-0.12</c:v>
                </c:pt>
                <c:pt idx="42">
                  <c:v>-0.18</c:v>
                </c:pt>
                <c:pt idx="43">
                  <c:v>0.76</c:v>
                </c:pt>
                <c:pt idx="44">
                  <c:v>-0.32</c:v>
                </c:pt>
                <c:pt idx="45">
                  <c:v>-1.08</c:v>
                </c:pt>
                <c:pt idx="46">
                  <c:v>-0.28999999999999998</c:v>
                </c:pt>
                <c:pt idx="47">
                  <c:v>-0.2</c:v>
                </c:pt>
                <c:pt idx="48">
                  <c:v>-0.04</c:v>
                </c:pt>
                <c:pt idx="49">
                  <c:v>0.45</c:v>
                </c:pt>
                <c:pt idx="50">
                  <c:v>-1.68</c:v>
                </c:pt>
                <c:pt idx="51">
                  <c:v>-0.66</c:v>
                </c:pt>
                <c:pt idx="52">
                  <c:v>1.1599999999999999</c:v>
                </c:pt>
                <c:pt idx="53">
                  <c:v>0.75</c:v>
                </c:pt>
                <c:pt idx="54">
                  <c:v>0.77</c:v>
                </c:pt>
                <c:pt idx="55">
                  <c:v>0.22</c:v>
                </c:pt>
                <c:pt idx="56">
                  <c:v>0.3</c:v>
                </c:pt>
                <c:pt idx="57">
                  <c:v>0.14000000000000001</c:v>
                </c:pt>
                <c:pt idx="58">
                  <c:v>-0.12</c:v>
                </c:pt>
                <c:pt idx="59">
                  <c:v>0.84</c:v>
                </c:pt>
                <c:pt idx="60">
                  <c:v>0.33</c:v>
                </c:pt>
                <c:pt idx="61">
                  <c:v>0.41</c:v>
                </c:pt>
                <c:pt idx="62">
                  <c:v>-0.7</c:v>
                </c:pt>
                <c:pt idx="63">
                  <c:v>0.02</c:v>
                </c:pt>
                <c:pt idx="64">
                  <c:v>-0.27</c:v>
                </c:pt>
                <c:pt idx="65">
                  <c:v>-1.23</c:v>
                </c:pt>
                <c:pt idx="66">
                  <c:v>-0.11</c:v>
                </c:pt>
                <c:pt idx="67">
                  <c:v>-0.97</c:v>
                </c:pt>
                <c:pt idx="68">
                  <c:v>-0.75</c:v>
                </c:pt>
                <c:pt idx="69">
                  <c:v>-0.02</c:v>
                </c:pt>
                <c:pt idx="70">
                  <c:v>0.63</c:v>
                </c:pt>
                <c:pt idx="71">
                  <c:v>-0.13</c:v>
                </c:pt>
                <c:pt idx="72">
                  <c:v>-0.71</c:v>
                </c:pt>
                <c:pt idx="73">
                  <c:v>0.21</c:v>
                </c:pt>
                <c:pt idx="74">
                  <c:v>-0.44</c:v>
                </c:pt>
                <c:pt idx="75">
                  <c:v>-0.53</c:v>
                </c:pt>
                <c:pt idx="76">
                  <c:v>-0.95</c:v>
                </c:pt>
                <c:pt idx="77">
                  <c:v>0.78</c:v>
                </c:pt>
                <c:pt idx="78">
                  <c:v>0.11</c:v>
                </c:pt>
                <c:pt idx="79">
                  <c:v>-0.76</c:v>
                </c:pt>
                <c:pt idx="80">
                  <c:v>1.03</c:v>
                </c:pt>
                <c:pt idx="81">
                  <c:v>0.56000000000000005</c:v>
                </c:pt>
                <c:pt idx="82">
                  <c:v>-0.86</c:v>
                </c:pt>
                <c:pt idx="83">
                  <c:v>0.65</c:v>
                </c:pt>
                <c:pt idx="84">
                  <c:v>0.24</c:v>
                </c:pt>
                <c:pt idx="85">
                  <c:v>-0.34</c:v>
                </c:pt>
                <c:pt idx="86">
                  <c:v>0.48</c:v>
                </c:pt>
                <c:pt idx="87">
                  <c:v>0.4</c:v>
                </c:pt>
                <c:pt idx="88">
                  <c:v>1.71</c:v>
                </c:pt>
                <c:pt idx="89">
                  <c:v>-0.18</c:v>
                </c:pt>
                <c:pt idx="90">
                  <c:v>0.52</c:v>
                </c:pt>
                <c:pt idx="91">
                  <c:v>0.59</c:v>
                </c:pt>
                <c:pt idx="92">
                  <c:v>-1.9</c:v>
                </c:pt>
                <c:pt idx="93">
                  <c:v>-0.98</c:v>
                </c:pt>
                <c:pt idx="94">
                  <c:v>0.86</c:v>
                </c:pt>
                <c:pt idx="95">
                  <c:v>0.4</c:v>
                </c:pt>
                <c:pt idx="96">
                  <c:v>0.57999999999999996</c:v>
                </c:pt>
                <c:pt idx="97">
                  <c:v>-0.32</c:v>
                </c:pt>
                <c:pt idx="98">
                  <c:v>1.1499999999999999</c:v>
                </c:pt>
                <c:pt idx="99">
                  <c:v>0.44</c:v>
                </c:pt>
                <c:pt idx="100">
                  <c:v>0.92</c:v>
                </c:pt>
                <c:pt idx="101">
                  <c:v>1.27</c:v>
                </c:pt>
                <c:pt idx="102">
                  <c:v>1.79</c:v>
                </c:pt>
                <c:pt idx="103">
                  <c:v>1.33</c:v>
                </c:pt>
                <c:pt idx="104">
                  <c:v>-1.02</c:v>
                </c:pt>
                <c:pt idx="105">
                  <c:v>1.17</c:v>
                </c:pt>
                <c:pt idx="106">
                  <c:v>2.12</c:v>
                </c:pt>
                <c:pt idx="107">
                  <c:v>1.67</c:v>
                </c:pt>
                <c:pt idx="108">
                  <c:v>0.59</c:v>
                </c:pt>
                <c:pt idx="109">
                  <c:v>-0.38</c:v>
                </c:pt>
                <c:pt idx="110">
                  <c:v>1.68</c:v>
                </c:pt>
                <c:pt idx="111">
                  <c:v>2.25</c:v>
                </c:pt>
                <c:pt idx="112">
                  <c:v>2.2999999999999998</c:v>
                </c:pt>
                <c:pt idx="113">
                  <c:v>1.1299999999999999</c:v>
                </c:pt>
                <c:pt idx="114">
                  <c:v>0.31</c:v>
                </c:pt>
                <c:pt idx="115">
                  <c:v>1.35</c:v>
                </c:pt>
                <c:pt idx="116">
                  <c:v>2.1</c:v>
                </c:pt>
                <c:pt idx="117">
                  <c:v>1.29</c:v>
                </c:pt>
                <c:pt idx="118">
                  <c:v>2.1</c:v>
                </c:pt>
                <c:pt idx="119">
                  <c:v>0.96</c:v>
                </c:pt>
                <c:pt idx="120">
                  <c:v>2.15</c:v>
                </c:pt>
                <c:pt idx="121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36-4DF4-98A4-8A0615AB3688}"/>
            </c:ext>
          </c:extLst>
        </c:ser>
        <c:ser>
          <c:idx val="1"/>
          <c:order val="1"/>
          <c:tx>
            <c:v>summer smoothed</c:v>
          </c:tx>
          <c:spPr>
            <a:ln w="254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Sheet2!$L$6:$L$127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Sheet2!$Q$6:$Q$127</c:f>
              <c:numCache>
                <c:formatCode>General</c:formatCode>
                <c:ptCount val="122"/>
                <c:pt idx="0">
                  <c:v>1.264</c:v>
                </c:pt>
                <c:pt idx="1">
                  <c:v>1.0189999999999999</c:v>
                </c:pt>
                <c:pt idx="2">
                  <c:v>0.752</c:v>
                </c:pt>
                <c:pt idx="3">
                  <c:v>0.46400000000000002</c:v>
                </c:pt>
                <c:pt idx="4">
                  <c:v>-0.08</c:v>
                </c:pt>
                <c:pt idx="5">
                  <c:v>-0.28100000000000003</c:v>
                </c:pt>
                <c:pt idx="6">
                  <c:v>-0.42499999999999999</c:v>
                </c:pt>
                <c:pt idx="7">
                  <c:v>-0.55200000000000005</c:v>
                </c:pt>
                <c:pt idx="8">
                  <c:v>-0.70399999999999996</c:v>
                </c:pt>
                <c:pt idx="9">
                  <c:v>-0.67</c:v>
                </c:pt>
                <c:pt idx="10">
                  <c:v>-0.76300000000000001</c:v>
                </c:pt>
                <c:pt idx="11">
                  <c:v>-0.88100000000000001</c:v>
                </c:pt>
                <c:pt idx="12">
                  <c:v>-0.96099999999999997</c:v>
                </c:pt>
                <c:pt idx="13">
                  <c:v>-0.76700000000000002</c:v>
                </c:pt>
                <c:pt idx="14">
                  <c:v>-0.57399999999999995</c:v>
                </c:pt>
                <c:pt idx="15">
                  <c:v>-0.74399999999999999</c:v>
                </c:pt>
                <c:pt idx="16">
                  <c:v>-0.71499999999999997</c:v>
                </c:pt>
                <c:pt idx="17">
                  <c:v>-0.59499999999999997</c:v>
                </c:pt>
                <c:pt idx="18">
                  <c:v>-0.41799999999999998</c:v>
                </c:pt>
                <c:pt idx="19">
                  <c:v>-0.371</c:v>
                </c:pt>
                <c:pt idx="20">
                  <c:v>-0.46500000000000002</c:v>
                </c:pt>
                <c:pt idx="21">
                  <c:v>-0.374</c:v>
                </c:pt>
                <c:pt idx="22">
                  <c:v>-0.14499999999999999</c:v>
                </c:pt>
                <c:pt idx="23">
                  <c:v>-0.20100000000000001</c:v>
                </c:pt>
                <c:pt idx="24">
                  <c:v>-0.28699999999999998</c:v>
                </c:pt>
                <c:pt idx="25">
                  <c:v>-1.6E-2</c:v>
                </c:pt>
                <c:pt idx="26">
                  <c:v>3.4000000000000002E-2</c:v>
                </c:pt>
                <c:pt idx="27">
                  <c:v>-7.8E-2</c:v>
                </c:pt>
                <c:pt idx="28">
                  <c:v>-0.24299999999999999</c:v>
                </c:pt>
                <c:pt idx="29">
                  <c:v>-0.316</c:v>
                </c:pt>
                <c:pt idx="30">
                  <c:v>-0.127</c:v>
                </c:pt>
                <c:pt idx="31">
                  <c:v>-0.08</c:v>
                </c:pt>
                <c:pt idx="32">
                  <c:v>-8.1000000000000003E-2</c:v>
                </c:pt>
                <c:pt idx="33">
                  <c:v>0.109</c:v>
                </c:pt>
                <c:pt idx="34">
                  <c:v>0.377</c:v>
                </c:pt>
                <c:pt idx="35">
                  <c:v>0.39</c:v>
                </c:pt>
                <c:pt idx="36">
                  <c:v>0.66</c:v>
                </c:pt>
                <c:pt idx="37">
                  <c:v>0.95299999999999996</c:v>
                </c:pt>
                <c:pt idx="38">
                  <c:v>1.1240000000000001</c:v>
                </c:pt>
                <c:pt idx="39">
                  <c:v>1.2130000000000001</c:v>
                </c:pt>
                <c:pt idx="40">
                  <c:v>1.1970000000000001</c:v>
                </c:pt>
                <c:pt idx="41">
                  <c:v>1.0429999999999999</c:v>
                </c:pt>
                <c:pt idx="42">
                  <c:v>0.96799999999999997</c:v>
                </c:pt>
                <c:pt idx="43">
                  <c:v>0.89700000000000002</c:v>
                </c:pt>
                <c:pt idx="44">
                  <c:v>0.65200000000000002</c:v>
                </c:pt>
                <c:pt idx="45">
                  <c:v>0.49199999999999999</c:v>
                </c:pt>
                <c:pt idx="46">
                  <c:v>0.20300000000000001</c:v>
                </c:pt>
                <c:pt idx="47">
                  <c:v>5.5E-2</c:v>
                </c:pt>
                <c:pt idx="48">
                  <c:v>-1.7999999999999999E-2</c:v>
                </c:pt>
                <c:pt idx="49">
                  <c:v>-4.5999999999999999E-2</c:v>
                </c:pt>
                <c:pt idx="50">
                  <c:v>-0.27</c:v>
                </c:pt>
                <c:pt idx="51">
                  <c:v>-0.32400000000000001</c:v>
                </c:pt>
                <c:pt idx="52">
                  <c:v>-0.19</c:v>
                </c:pt>
                <c:pt idx="53">
                  <c:v>-0.191</c:v>
                </c:pt>
                <c:pt idx="54">
                  <c:v>-8.2000000000000003E-2</c:v>
                </c:pt>
                <c:pt idx="55">
                  <c:v>4.8000000000000001E-2</c:v>
                </c:pt>
                <c:pt idx="56">
                  <c:v>0.107</c:v>
                </c:pt>
                <c:pt idx="57">
                  <c:v>0.14099999999999999</c:v>
                </c:pt>
                <c:pt idx="58">
                  <c:v>0.13300000000000001</c:v>
                </c:pt>
                <c:pt idx="59">
                  <c:v>0.17199999999999999</c:v>
                </c:pt>
                <c:pt idx="60">
                  <c:v>0.373</c:v>
                </c:pt>
                <c:pt idx="61">
                  <c:v>0.48</c:v>
                </c:pt>
                <c:pt idx="62">
                  <c:v>0.29399999999999998</c:v>
                </c:pt>
                <c:pt idx="63">
                  <c:v>0.221</c:v>
                </c:pt>
                <c:pt idx="64">
                  <c:v>0.11700000000000001</c:v>
                </c:pt>
                <c:pt idx="65">
                  <c:v>-2.8000000000000001E-2</c:v>
                </c:pt>
                <c:pt idx="66">
                  <c:v>-6.9000000000000006E-2</c:v>
                </c:pt>
                <c:pt idx="67">
                  <c:v>-0.18</c:v>
                </c:pt>
                <c:pt idx="68">
                  <c:v>-0.24299999999999999</c:v>
                </c:pt>
                <c:pt idx="69">
                  <c:v>-0.32900000000000001</c:v>
                </c:pt>
                <c:pt idx="70">
                  <c:v>-0.29899999999999999</c:v>
                </c:pt>
                <c:pt idx="71">
                  <c:v>-0.35299999999999998</c:v>
                </c:pt>
                <c:pt idx="72">
                  <c:v>-0.35399999999999998</c:v>
                </c:pt>
                <c:pt idx="73">
                  <c:v>-0.33500000000000002</c:v>
                </c:pt>
                <c:pt idx="74">
                  <c:v>-0.35199999999999998</c:v>
                </c:pt>
                <c:pt idx="75">
                  <c:v>-0.28199999999999997</c:v>
                </c:pt>
                <c:pt idx="76">
                  <c:v>-0.36599999999999999</c:v>
                </c:pt>
                <c:pt idx="77">
                  <c:v>-0.191</c:v>
                </c:pt>
                <c:pt idx="78">
                  <c:v>-0.105</c:v>
                </c:pt>
                <c:pt idx="79">
                  <c:v>-0.17899999999999999</c:v>
                </c:pt>
                <c:pt idx="80">
                  <c:v>-0.13900000000000001</c:v>
                </c:pt>
                <c:pt idx="81">
                  <c:v>-7.0000000000000007E-2</c:v>
                </c:pt>
                <c:pt idx="82">
                  <c:v>-8.5000000000000006E-2</c:v>
                </c:pt>
                <c:pt idx="83">
                  <c:v>-4.1000000000000002E-2</c:v>
                </c:pt>
                <c:pt idx="84">
                  <c:v>2.7E-2</c:v>
                </c:pt>
                <c:pt idx="85">
                  <c:v>4.5999999999999999E-2</c:v>
                </c:pt>
                <c:pt idx="86">
                  <c:v>0.189</c:v>
                </c:pt>
                <c:pt idx="87">
                  <c:v>0.151</c:v>
                </c:pt>
                <c:pt idx="88">
                  <c:v>0.311</c:v>
                </c:pt>
                <c:pt idx="89">
                  <c:v>0.36899999999999999</c:v>
                </c:pt>
                <c:pt idx="90">
                  <c:v>0.318</c:v>
                </c:pt>
                <c:pt idx="91">
                  <c:v>0.32100000000000001</c:v>
                </c:pt>
                <c:pt idx="92">
                  <c:v>0.217</c:v>
                </c:pt>
                <c:pt idx="93">
                  <c:v>5.3999999999999999E-2</c:v>
                </c:pt>
                <c:pt idx="94">
                  <c:v>0.11600000000000001</c:v>
                </c:pt>
                <c:pt idx="95">
                  <c:v>0.19</c:v>
                </c:pt>
                <c:pt idx="96">
                  <c:v>0.2</c:v>
                </c:pt>
                <c:pt idx="97">
                  <c:v>0.128</c:v>
                </c:pt>
                <c:pt idx="98">
                  <c:v>7.1999999999999995E-2</c:v>
                </c:pt>
                <c:pt idx="99">
                  <c:v>0.13400000000000001</c:v>
                </c:pt>
                <c:pt idx="100">
                  <c:v>0.17399999999999999</c:v>
                </c:pt>
                <c:pt idx="101">
                  <c:v>0.24199999999999999</c:v>
                </c:pt>
                <c:pt idx="102">
                  <c:v>0.61099999999999999</c:v>
                </c:pt>
                <c:pt idx="103">
                  <c:v>0.84199999999999997</c:v>
                </c:pt>
                <c:pt idx="104">
                  <c:v>0.65400000000000003</c:v>
                </c:pt>
                <c:pt idx="105">
                  <c:v>0.73099999999999998</c:v>
                </c:pt>
                <c:pt idx="106">
                  <c:v>0.88500000000000001</c:v>
                </c:pt>
                <c:pt idx="107">
                  <c:v>1.0840000000000001</c:v>
                </c:pt>
                <c:pt idx="108">
                  <c:v>1.028</c:v>
                </c:pt>
                <c:pt idx="109">
                  <c:v>0.94599999999999995</c:v>
                </c:pt>
                <c:pt idx="110">
                  <c:v>1.022</c:v>
                </c:pt>
                <c:pt idx="111">
                  <c:v>1.1200000000000001</c:v>
                </c:pt>
                <c:pt idx="112">
                  <c:v>1.171</c:v>
                </c:pt>
                <c:pt idx="113">
                  <c:v>1.151</c:v>
                </c:pt>
                <c:pt idx="114">
                  <c:v>1.284</c:v>
                </c:pt>
                <c:pt idx="115">
                  <c:v>1.302</c:v>
                </c:pt>
                <c:pt idx="116">
                  <c:v>1.3</c:v>
                </c:pt>
                <c:pt idx="117">
                  <c:v>1.262</c:v>
                </c:pt>
                <c:pt idx="118">
                  <c:v>1.413</c:v>
                </c:pt>
                <c:pt idx="119">
                  <c:v>1.5469999999999999</c:v>
                </c:pt>
                <c:pt idx="120">
                  <c:v>1.5940000000000001</c:v>
                </c:pt>
                <c:pt idx="121">
                  <c:v>1.629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36-4DF4-98A4-8A0615AB3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768576"/>
        <c:axId val="314765696"/>
      </c:scatterChart>
      <c:valAx>
        <c:axId val="31476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65696"/>
        <c:crosses val="autoZero"/>
        <c:crossBetween val="midCat"/>
      </c:valAx>
      <c:valAx>
        <c:axId val="3147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 Anomaly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6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winter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Sheet2!$L$6:$L$127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Sheet2!$T$6:$T$127</c:f>
              <c:numCache>
                <c:formatCode>General</c:formatCode>
                <c:ptCount val="122"/>
                <c:pt idx="0">
                  <c:v>-7.0000000000000007E-2</c:v>
                </c:pt>
                <c:pt idx="1">
                  <c:v>-0.24</c:v>
                </c:pt>
                <c:pt idx="2">
                  <c:v>-1.23</c:v>
                </c:pt>
                <c:pt idx="3">
                  <c:v>-2.2000000000000002</c:v>
                </c:pt>
                <c:pt idx="4">
                  <c:v>-2.34</c:v>
                </c:pt>
                <c:pt idx="5">
                  <c:v>-3.54</c:v>
                </c:pt>
                <c:pt idx="6">
                  <c:v>0.28999999999999998</c:v>
                </c:pt>
                <c:pt idx="7">
                  <c:v>1.48</c:v>
                </c:pt>
                <c:pt idx="8">
                  <c:v>1.1599999999999999</c:v>
                </c:pt>
                <c:pt idx="9">
                  <c:v>1.32</c:v>
                </c:pt>
                <c:pt idx="10">
                  <c:v>-4.0599999999999996</c:v>
                </c:pt>
                <c:pt idx="11">
                  <c:v>0.6</c:v>
                </c:pt>
                <c:pt idx="12">
                  <c:v>-2.88</c:v>
                </c:pt>
                <c:pt idx="13">
                  <c:v>-1.26</c:v>
                </c:pt>
                <c:pt idx="14">
                  <c:v>0.22</c:v>
                </c:pt>
                <c:pt idx="15">
                  <c:v>-1.84</c:v>
                </c:pt>
                <c:pt idx="16">
                  <c:v>-0.76</c:v>
                </c:pt>
                <c:pt idx="17">
                  <c:v>-3.13</c:v>
                </c:pt>
                <c:pt idx="18">
                  <c:v>-3.12</c:v>
                </c:pt>
                <c:pt idx="19">
                  <c:v>0.61</c:v>
                </c:pt>
                <c:pt idx="20">
                  <c:v>-1.66</c:v>
                </c:pt>
                <c:pt idx="21">
                  <c:v>2.57</c:v>
                </c:pt>
                <c:pt idx="22">
                  <c:v>-0.95</c:v>
                </c:pt>
                <c:pt idx="23">
                  <c:v>0.34</c:v>
                </c:pt>
                <c:pt idx="24">
                  <c:v>0.25</c:v>
                </c:pt>
                <c:pt idx="25">
                  <c:v>-0.56999999999999995</c:v>
                </c:pt>
                <c:pt idx="26">
                  <c:v>1.26</c:v>
                </c:pt>
                <c:pt idx="27">
                  <c:v>1.36</c:v>
                </c:pt>
                <c:pt idx="28">
                  <c:v>-0.72</c:v>
                </c:pt>
                <c:pt idx="29">
                  <c:v>-3.51</c:v>
                </c:pt>
                <c:pt idx="30">
                  <c:v>0.3</c:v>
                </c:pt>
                <c:pt idx="31">
                  <c:v>1.8</c:v>
                </c:pt>
                <c:pt idx="32">
                  <c:v>2.21</c:v>
                </c:pt>
                <c:pt idx="33">
                  <c:v>-1.1299999999999999</c:v>
                </c:pt>
                <c:pt idx="34">
                  <c:v>3.05</c:v>
                </c:pt>
                <c:pt idx="35">
                  <c:v>1.17</c:v>
                </c:pt>
                <c:pt idx="36">
                  <c:v>-4.45</c:v>
                </c:pt>
                <c:pt idx="37">
                  <c:v>-1.88</c:v>
                </c:pt>
                <c:pt idx="38">
                  <c:v>1.38</c:v>
                </c:pt>
                <c:pt idx="39">
                  <c:v>0.47</c:v>
                </c:pt>
                <c:pt idx="40">
                  <c:v>-0.43</c:v>
                </c:pt>
                <c:pt idx="41">
                  <c:v>1.7</c:v>
                </c:pt>
                <c:pt idx="42">
                  <c:v>0</c:v>
                </c:pt>
                <c:pt idx="43">
                  <c:v>0.66</c:v>
                </c:pt>
                <c:pt idx="44">
                  <c:v>0.81</c:v>
                </c:pt>
                <c:pt idx="45">
                  <c:v>-0.08</c:v>
                </c:pt>
                <c:pt idx="46">
                  <c:v>-0.45</c:v>
                </c:pt>
                <c:pt idx="47">
                  <c:v>0.89</c:v>
                </c:pt>
                <c:pt idx="48">
                  <c:v>-1.42</c:v>
                </c:pt>
                <c:pt idx="49">
                  <c:v>-2.09</c:v>
                </c:pt>
                <c:pt idx="50">
                  <c:v>0.85</c:v>
                </c:pt>
                <c:pt idx="51">
                  <c:v>0.35</c:v>
                </c:pt>
                <c:pt idx="52">
                  <c:v>0.67</c:v>
                </c:pt>
                <c:pt idx="53">
                  <c:v>3.02</c:v>
                </c:pt>
                <c:pt idx="54">
                  <c:v>3.1</c:v>
                </c:pt>
                <c:pt idx="55">
                  <c:v>-0.79</c:v>
                </c:pt>
                <c:pt idx="56">
                  <c:v>-0.56999999999999995</c:v>
                </c:pt>
                <c:pt idx="57">
                  <c:v>1.56</c:v>
                </c:pt>
                <c:pt idx="58">
                  <c:v>1.3</c:v>
                </c:pt>
                <c:pt idx="59">
                  <c:v>-0.83</c:v>
                </c:pt>
                <c:pt idx="60">
                  <c:v>-0.26</c:v>
                </c:pt>
                <c:pt idx="61">
                  <c:v>0.28000000000000003</c:v>
                </c:pt>
                <c:pt idx="62">
                  <c:v>-1.24</c:v>
                </c:pt>
                <c:pt idx="63">
                  <c:v>-1.58</c:v>
                </c:pt>
                <c:pt idx="64">
                  <c:v>-1.83</c:v>
                </c:pt>
                <c:pt idx="65">
                  <c:v>-0.11</c:v>
                </c:pt>
                <c:pt idx="66">
                  <c:v>-1.07</c:v>
                </c:pt>
                <c:pt idx="67">
                  <c:v>0.66</c:v>
                </c:pt>
                <c:pt idx="68">
                  <c:v>-0.92</c:v>
                </c:pt>
                <c:pt idx="69">
                  <c:v>-1.49</c:v>
                </c:pt>
                <c:pt idx="70">
                  <c:v>-0.25</c:v>
                </c:pt>
                <c:pt idx="71">
                  <c:v>-7.0000000000000007E-2</c:v>
                </c:pt>
                <c:pt idx="72">
                  <c:v>0.26</c:v>
                </c:pt>
                <c:pt idx="73">
                  <c:v>-1.22</c:v>
                </c:pt>
                <c:pt idx="74">
                  <c:v>0.92</c:v>
                </c:pt>
                <c:pt idx="75">
                  <c:v>0.69</c:v>
                </c:pt>
                <c:pt idx="76">
                  <c:v>2.36</c:v>
                </c:pt>
                <c:pt idx="77">
                  <c:v>-2.2200000000000002</c:v>
                </c:pt>
                <c:pt idx="78">
                  <c:v>-3.19</c:v>
                </c:pt>
                <c:pt idx="79">
                  <c:v>-5.62</c:v>
                </c:pt>
                <c:pt idx="80">
                  <c:v>1.1000000000000001</c:v>
                </c:pt>
                <c:pt idx="81">
                  <c:v>2.5</c:v>
                </c:pt>
                <c:pt idx="82">
                  <c:v>-1.41</c:v>
                </c:pt>
                <c:pt idx="83">
                  <c:v>3.04</c:v>
                </c:pt>
                <c:pt idx="84">
                  <c:v>-1.67</c:v>
                </c:pt>
                <c:pt idx="85">
                  <c:v>-1.66</c:v>
                </c:pt>
                <c:pt idx="86">
                  <c:v>0.88</c:v>
                </c:pt>
                <c:pt idx="87">
                  <c:v>2.19</c:v>
                </c:pt>
                <c:pt idx="88">
                  <c:v>-0.22</c:v>
                </c:pt>
                <c:pt idx="89">
                  <c:v>0.01</c:v>
                </c:pt>
                <c:pt idx="90">
                  <c:v>1.41</c:v>
                </c:pt>
                <c:pt idx="91">
                  <c:v>1.1399999999999999</c:v>
                </c:pt>
                <c:pt idx="92">
                  <c:v>4.12</c:v>
                </c:pt>
                <c:pt idx="93">
                  <c:v>-1.1100000000000001</c:v>
                </c:pt>
                <c:pt idx="94">
                  <c:v>-0.43</c:v>
                </c:pt>
                <c:pt idx="95">
                  <c:v>3.33</c:v>
                </c:pt>
                <c:pt idx="96">
                  <c:v>0.71</c:v>
                </c:pt>
                <c:pt idx="97">
                  <c:v>1.07</c:v>
                </c:pt>
                <c:pt idx="98">
                  <c:v>3.67</c:v>
                </c:pt>
                <c:pt idx="99">
                  <c:v>4.04</c:v>
                </c:pt>
                <c:pt idx="100">
                  <c:v>4.25</c:v>
                </c:pt>
                <c:pt idx="101">
                  <c:v>-0.97</c:v>
                </c:pt>
                <c:pt idx="102">
                  <c:v>3.43</c:v>
                </c:pt>
                <c:pt idx="103">
                  <c:v>1.33</c:v>
                </c:pt>
                <c:pt idx="104">
                  <c:v>0.84</c:v>
                </c:pt>
                <c:pt idx="105">
                  <c:v>3.23</c:v>
                </c:pt>
                <c:pt idx="106">
                  <c:v>3.26</c:v>
                </c:pt>
                <c:pt idx="107">
                  <c:v>1.21</c:v>
                </c:pt>
                <c:pt idx="108">
                  <c:v>0.5</c:v>
                </c:pt>
                <c:pt idx="109">
                  <c:v>1</c:v>
                </c:pt>
                <c:pt idx="110">
                  <c:v>-1.53</c:v>
                </c:pt>
                <c:pt idx="111">
                  <c:v>-0.49</c:v>
                </c:pt>
                <c:pt idx="112">
                  <c:v>4.1100000000000003</c:v>
                </c:pt>
                <c:pt idx="113">
                  <c:v>2.08</c:v>
                </c:pt>
                <c:pt idx="114">
                  <c:v>-0.98</c:v>
                </c:pt>
                <c:pt idx="115">
                  <c:v>2.06</c:v>
                </c:pt>
                <c:pt idx="116">
                  <c:v>4.55</c:v>
                </c:pt>
                <c:pt idx="117">
                  <c:v>3.67</c:v>
                </c:pt>
                <c:pt idx="118">
                  <c:v>1.76</c:v>
                </c:pt>
                <c:pt idx="119">
                  <c:v>1.07</c:v>
                </c:pt>
                <c:pt idx="120">
                  <c:v>3.82</c:v>
                </c:pt>
                <c:pt idx="121">
                  <c:v>1.39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87-44CB-9A41-CA013515482B}"/>
            </c:ext>
          </c:extLst>
        </c:ser>
        <c:ser>
          <c:idx val="1"/>
          <c:order val="1"/>
          <c:tx>
            <c:v>winter smoothed</c:v>
          </c:tx>
          <c:spPr>
            <a:ln w="254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Sheet2!$L$6:$L$127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Sheet2!$S$6:$S$127</c:f>
              <c:numCache>
                <c:formatCode>General</c:formatCode>
                <c:ptCount val="122"/>
                <c:pt idx="0">
                  <c:v>-0.73199999999999998</c:v>
                </c:pt>
                <c:pt idx="1">
                  <c:v>-0.65</c:v>
                </c:pt>
                <c:pt idx="2">
                  <c:v>-0.73285710000000004</c:v>
                </c:pt>
                <c:pt idx="3">
                  <c:v>-0.91625000000000001</c:v>
                </c:pt>
                <c:pt idx="4">
                  <c:v>-1.0744444</c:v>
                </c:pt>
                <c:pt idx="5">
                  <c:v>-1.321</c:v>
                </c:pt>
                <c:pt idx="6">
                  <c:v>-1.343</c:v>
                </c:pt>
                <c:pt idx="7">
                  <c:v>-1.2090000000000001</c:v>
                </c:pt>
                <c:pt idx="8">
                  <c:v>-1.097</c:v>
                </c:pt>
                <c:pt idx="9">
                  <c:v>-0.53700000000000003</c:v>
                </c:pt>
                <c:pt idx="10">
                  <c:v>-0.93600000000000005</c:v>
                </c:pt>
                <c:pt idx="11">
                  <c:v>-0.85199999999999998</c:v>
                </c:pt>
                <c:pt idx="12">
                  <c:v>-1.0169999999999999</c:v>
                </c:pt>
                <c:pt idx="13">
                  <c:v>-0.92300000000000004</c:v>
                </c:pt>
                <c:pt idx="14">
                  <c:v>-0.66700000000000004</c:v>
                </c:pt>
                <c:pt idx="15">
                  <c:v>-0.497</c:v>
                </c:pt>
                <c:pt idx="16">
                  <c:v>-0.60199999999999998</c:v>
                </c:pt>
                <c:pt idx="17">
                  <c:v>-1.0629999999999999</c:v>
                </c:pt>
                <c:pt idx="18">
                  <c:v>-1.4910000000000001</c:v>
                </c:pt>
                <c:pt idx="19">
                  <c:v>-1.5620000000000001</c:v>
                </c:pt>
                <c:pt idx="20">
                  <c:v>-1.3220000000000001</c:v>
                </c:pt>
                <c:pt idx="21">
                  <c:v>-1.125</c:v>
                </c:pt>
                <c:pt idx="22">
                  <c:v>-0.93200000000000005</c:v>
                </c:pt>
                <c:pt idx="23">
                  <c:v>-0.77200000000000002</c:v>
                </c:pt>
                <c:pt idx="24">
                  <c:v>-0.76900000000000002</c:v>
                </c:pt>
                <c:pt idx="25">
                  <c:v>-0.64200000000000002</c:v>
                </c:pt>
                <c:pt idx="26">
                  <c:v>-0.44</c:v>
                </c:pt>
                <c:pt idx="27">
                  <c:v>8.9999999999999993E-3</c:v>
                </c:pt>
                <c:pt idx="28">
                  <c:v>0.249</c:v>
                </c:pt>
                <c:pt idx="29">
                  <c:v>-0.16300000000000001</c:v>
                </c:pt>
                <c:pt idx="30">
                  <c:v>3.3000000000000002E-2</c:v>
                </c:pt>
                <c:pt idx="31">
                  <c:v>-4.3999999999999997E-2</c:v>
                </c:pt>
                <c:pt idx="32">
                  <c:v>0.27200000000000002</c:v>
                </c:pt>
                <c:pt idx="33">
                  <c:v>0.125</c:v>
                </c:pt>
                <c:pt idx="34">
                  <c:v>0.40500000000000003</c:v>
                </c:pt>
                <c:pt idx="35">
                  <c:v>0.57899999999999996</c:v>
                </c:pt>
                <c:pt idx="36">
                  <c:v>8.0000000000000002E-3</c:v>
                </c:pt>
                <c:pt idx="37">
                  <c:v>-0.316</c:v>
                </c:pt>
                <c:pt idx="38">
                  <c:v>-0.106</c:v>
                </c:pt>
                <c:pt idx="39">
                  <c:v>0.29199999999999998</c:v>
                </c:pt>
                <c:pt idx="40">
                  <c:v>0.219</c:v>
                </c:pt>
                <c:pt idx="41">
                  <c:v>0.20899999999999999</c:v>
                </c:pt>
                <c:pt idx="42">
                  <c:v>-1.2E-2</c:v>
                </c:pt>
                <c:pt idx="43">
                  <c:v>0.16700000000000001</c:v>
                </c:pt>
                <c:pt idx="44">
                  <c:v>-5.7000000000000002E-2</c:v>
                </c:pt>
                <c:pt idx="45">
                  <c:v>-0.182</c:v>
                </c:pt>
                <c:pt idx="46">
                  <c:v>0.218</c:v>
                </c:pt>
                <c:pt idx="47">
                  <c:v>0.495</c:v>
                </c:pt>
                <c:pt idx="48">
                  <c:v>0.215</c:v>
                </c:pt>
                <c:pt idx="49">
                  <c:v>-4.1000000000000002E-2</c:v>
                </c:pt>
                <c:pt idx="50">
                  <c:v>8.6999999999999994E-2</c:v>
                </c:pt>
                <c:pt idx="51">
                  <c:v>-4.8000000000000001E-2</c:v>
                </c:pt>
                <c:pt idx="52">
                  <c:v>1.9E-2</c:v>
                </c:pt>
                <c:pt idx="53">
                  <c:v>0.255</c:v>
                </c:pt>
                <c:pt idx="54">
                  <c:v>0.48399999999999999</c:v>
                </c:pt>
                <c:pt idx="55">
                  <c:v>0.41299999999999998</c:v>
                </c:pt>
                <c:pt idx="56">
                  <c:v>0.40100000000000002</c:v>
                </c:pt>
                <c:pt idx="57">
                  <c:v>0.46800000000000003</c:v>
                </c:pt>
                <c:pt idx="58">
                  <c:v>0.74</c:v>
                </c:pt>
                <c:pt idx="59">
                  <c:v>0.86599999999999999</c:v>
                </c:pt>
                <c:pt idx="60">
                  <c:v>0.755</c:v>
                </c:pt>
                <c:pt idx="61">
                  <c:v>0.748</c:v>
                </c:pt>
                <c:pt idx="62">
                  <c:v>0.55700000000000005</c:v>
                </c:pt>
                <c:pt idx="63">
                  <c:v>9.7000000000000003E-2</c:v>
                </c:pt>
                <c:pt idx="64">
                  <c:v>-0.39600000000000002</c:v>
                </c:pt>
                <c:pt idx="65">
                  <c:v>-0.32800000000000001</c:v>
                </c:pt>
                <c:pt idx="66">
                  <c:v>-0.378</c:v>
                </c:pt>
                <c:pt idx="67">
                  <c:v>-0.46800000000000003</c:v>
                </c:pt>
                <c:pt idx="68">
                  <c:v>-0.69</c:v>
                </c:pt>
                <c:pt idx="69">
                  <c:v>-0.75600000000000001</c:v>
                </c:pt>
                <c:pt idx="70">
                  <c:v>-0.755</c:v>
                </c:pt>
                <c:pt idx="71">
                  <c:v>-0.79</c:v>
                </c:pt>
                <c:pt idx="72">
                  <c:v>-0.64</c:v>
                </c:pt>
                <c:pt idx="73">
                  <c:v>-0.60399999999999998</c:v>
                </c:pt>
                <c:pt idx="74">
                  <c:v>-0.32900000000000001</c:v>
                </c:pt>
                <c:pt idx="75">
                  <c:v>-0.249</c:v>
                </c:pt>
                <c:pt idx="76">
                  <c:v>9.4E-2</c:v>
                </c:pt>
                <c:pt idx="77">
                  <c:v>-0.19400000000000001</c:v>
                </c:pt>
                <c:pt idx="78">
                  <c:v>-0.42099999999999999</c:v>
                </c:pt>
                <c:pt idx="79">
                  <c:v>-0.83399999999999996</c:v>
                </c:pt>
                <c:pt idx="80">
                  <c:v>-0.69899999999999995</c:v>
                </c:pt>
                <c:pt idx="81">
                  <c:v>-0.442</c:v>
                </c:pt>
                <c:pt idx="82">
                  <c:v>-0.60899999999999999</c:v>
                </c:pt>
                <c:pt idx="83">
                  <c:v>-0.183</c:v>
                </c:pt>
                <c:pt idx="84">
                  <c:v>-0.442</c:v>
                </c:pt>
                <c:pt idx="85">
                  <c:v>-0.67700000000000005</c:v>
                </c:pt>
                <c:pt idx="86">
                  <c:v>-0.82499999999999996</c:v>
                </c:pt>
                <c:pt idx="87">
                  <c:v>-0.38400000000000001</c:v>
                </c:pt>
                <c:pt idx="88">
                  <c:v>-8.6999999999999994E-2</c:v>
                </c:pt>
                <c:pt idx="89">
                  <c:v>0.47599999999999998</c:v>
                </c:pt>
                <c:pt idx="90">
                  <c:v>0.50700000000000001</c:v>
                </c:pt>
                <c:pt idx="91">
                  <c:v>0.371</c:v>
                </c:pt>
                <c:pt idx="92">
                  <c:v>0.92400000000000004</c:v>
                </c:pt>
                <c:pt idx="93">
                  <c:v>0.50900000000000001</c:v>
                </c:pt>
                <c:pt idx="94">
                  <c:v>0.63300000000000001</c:v>
                </c:pt>
                <c:pt idx="95">
                  <c:v>1.1319999999999999</c:v>
                </c:pt>
                <c:pt idx="96">
                  <c:v>1.115</c:v>
                </c:pt>
                <c:pt idx="97">
                  <c:v>1.0029999999999999</c:v>
                </c:pt>
                <c:pt idx="98">
                  <c:v>1.3919999999999999</c:v>
                </c:pt>
                <c:pt idx="99">
                  <c:v>1.7949999999999999</c:v>
                </c:pt>
                <c:pt idx="100">
                  <c:v>2.0790000000000002</c:v>
                </c:pt>
                <c:pt idx="101">
                  <c:v>1.8680000000000001</c:v>
                </c:pt>
                <c:pt idx="102">
                  <c:v>1.7989999999999999</c:v>
                </c:pt>
                <c:pt idx="103">
                  <c:v>2.0430000000000001</c:v>
                </c:pt>
                <c:pt idx="104">
                  <c:v>2.17</c:v>
                </c:pt>
                <c:pt idx="105">
                  <c:v>2.16</c:v>
                </c:pt>
                <c:pt idx="106">
                  <c:v>2.415</c:v>
                </c:pt>
                <c:pt idx="107">
                  <c:v>2.4289999999999998</c:v>
                </c:pt>
                <c:pt idx="108">
                  <c:v>2.1120000000000001</c:v>
                </c:pt>
                <c:pt idx="109">
                  <c:v>1.8080000000000001</c:v>
                </c:pt>
                <c:pt idx="110">
                  <c:v>1.23</c:v>
                </c:pt>
                <c:pt idx="111">
                  <c:v>1.278</c:v>
                </c:pt>
                <c:pt idx="112">
                  <c:v>1.3460000000000001</c:v>
                </c:pt>
                <c:pt idx="113">
                  <c:v>1.421</c:v>
                </c:pt>
                <c:pt idx="114">
                  <c:v>1.2390000000000001</c:v>
                </c:pt>
                <c:pt idx="115">
                  <c:v>1.1220000000000001</c:v>
                </c:pt>
                <c:pt idx="116">
                  <c:v>1.2509999999999999</c:v>
                </c:pt>
                <c:pt idx="117">
                  <c:v>1.4970000000000001</c:v>
                </c:pt>
                <c:pt idx="118">
                  <c:v>1.623</c:v>
                </c:pt>
                <c:pt idx="119">
                  <c:v>1.63</c:v>
                </c:pt>
                <c:pt idx="120">
                  <c:v>2.165</c:v>
                </c:pt>
                <c:pt idx="121">
                  <c:v>2.3530000000000002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87-44CB-9A41-CA0135154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768576"/>
        <c:axId val="314765696"/>
      </c:scatterChart>
      <c:valAx>
        <c:axId val="31476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65696"/>
        <c:crosses val="autoZero"/>
        <c:crossBetween val="midCat"/>
      </c:valAx>
      <c:valAx>
        <c:axId val="3147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 Anomaly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6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'seasonal-temp-anomaly-us'!$C$1</c:f>
              <c:strCache>
                <c:ptCount val="1"/>
                <c:pt idx="0">
                  <c:v>Temperature anomaly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'seasonal-temp-anomaly-us'!$B$2:$B$489</c:f>
              <c:numCache>
                <c:formatCode>General</c:formatCode>
                <c:ptCount val="488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1900</c:v>
                </c:pt>
                <c:pt idx="123">
                  <c:v>1901</c:v>
                </c:pt>
                <c:pt idx="124">
                  <c:v>1902</c:v>
                </c:pt>
                <c:pt idx="125">
                  <c:v>1903</c:v>
                </c:pt>
                <c:pt idx="126">
                  <c:v>1904</c:v>
                </c:pt>
                <c:pt idx="127">
                  <c:v>1905</c:v>
                </c:pt>
                <c:pt idx="128">
                  <c:v>1906</c:v>
                </c:pt>
                <c:pt idx="129">
                  <c:v>1907</c:v>
                </c:pt>
                <c:pt idx="130">
                  <c:v>1908</c:v>
                </c:pt>
                <c:pt idx="131">
                  <c:v>1909</c:v>
                </c:pt>
                <c:pt idx="132">
                  <c:v>1910</c:v>
                </c:pt>
                <c:pt idx="133">
                  <c:v>1911</c:v>
                </c:pt>
                <c:pt idx="134">
                  <c:v>1912</c:v>
                </c:pt>
                <c:pt idx="135">
                  <c:v>1913</c:v>
                </c:pt>
                <c:pt idx="136">
                  <c:v>1914</c:v>
                </c:pt>
                <c:pt idx="137">
                  <c:v>1915</c:v>
                </c:pt>
                <c:pt idx="138">
                  <c:v>1916</c:v>
                </c:pt>
                <c:pt idx="139">
                  <c:v>1917</c:v>
                </c:pt>
                <c:pt idx="140">
                  <c:v>1918</c:v>
                </c:pt>
                <c:pt idx="141">
                  <c:v>1919</c:v>
                </c:pt>
                <c:pt idx="142">
                  <c:v>1920</c:v>
                </c:pt>
                <c:pt idx="143">
                  <c:v>1921</c:v>
                </c:pt>
                <c:pt idx="144">
                  <c:v>1922</c:v>
                </c:pt>
                <c:pt idx="145">
                  <c:v>1923</c:v>
                </c:pt>
                <c:pt idx="146">
                  <c:v>1924</c:v>
                </c:pt>
                <c:pt idx="147">
                  <c:v>1925</c:v>
                </c:pt>
                <c:pt idx="148">
                  <c:v>1926</c:v>
                </c:pt>
                <c:pt idx="149">
                  <c:v>1927</c:v>
                </c:pt>
                <c:pt idx="150">
                  <c:v>1928</c:v>
                </c:pt>
                <c:pt idx="151">
                  <c:v>1929</c:v>
                </c:pt>
                <c:pt idx="152">
                  <c:v>1930</c:v>
                </c:pt>
                <c:pt idx="153">
                  <c:v>1931</c:v>
                </c:pt>
                <c:pt idx="154">
                  <c:v>1932</c:v>
                </c:pt>
                <c:pt idx="155">
                  <c:v>1933</c:v>
                </c:pt>
                <c:pt idx="156">
                  <c:v>1934</c:v>
                </c:pt>
                <c:pt idx="157">
                  <c:v>1935</c:v>
                </c:pt>
                <c:pt idx="158">
                  <c:v>1936</c:v>
                </c:pt>
                <c:pt idx="159">
                  <c:v>1937</c:v>
                </c:pt>
                <c:pt idx="160">
                  <c:v>1938</c:v>
                </c:pt>
                <c:pt idx="161">
                  <c:v>1939</c:v>
                </c:pt>
                <c:pt idx="162">
                  <c:v>1940</c:v>
                </c:pt>
                <c:pt idx="163">
                  <c:v>1941</c:v>
                </c:pt>
                <c:pt idx="164">
                  <c:v>1942</c:v>
                </c:pt>
                <c:pt idx="165">
                  <c:v>1943</c:v>
                </c:pt>
                <c:pt idx="166">
                  <c:v>1944</c:v>
                </c:pt>
                <c:pt idx="167">
                  <c:v>1945</c:v>
                </c:pt>
                <c:pt idx="168">
                  <c:v>1946</c:v>
                </c:pt>
                <c:pt idx="169">
                  <c:v>1947</c:v>
                </c:pt>
                <c:pt idx="170">
                  <c:v>1948</c:v>
                </c:pt>
                <c:pt idx="171">
                  <c:v>1949</c:v>
                </c:pt>
                <c:pt idx="172">
                  <c:v>1950</c:v>
                </c:pt>
                <c:pt idx="173">
                  <c:v>1951</c:v>
                </c:pt>
                <c:pt idx="174">
                  <c:v>1952</c:v>
                </c:pt>
                <c:pt idx="175">
                  <c:v>1953</c:v>
                </c:pt>
                <c:pt idx="176">
                  <c:v>1954</c:v>
                </c:pt>
                <c:pt idx="177">
                  <c:v>1955</c:v>
                </c:pt>
                <c:pt idx="178">
                  <c:v>1956</c:v>
                </c:pt>
                <c:pt idx="179">
                  <c:v>1957</c:v>
                </c:pt>
                <c:pt idx="180">
                  <c:v>1958</c:v>
                </c:pt>
                <c:pt idx="181">
                  <c:v>1959</c:v>
                </c:pt>
                <c:pt idx="182">
                  <c:v>1960</c:v>
                </c:pt>
                <c:pt idx="183">
                  <c:v>1961</c:v>
                </c:pt>
                <c:pt idx="184">
                  <c:v>1962</c:v>
                </c:pt>
                <c:pt idx="185">
                  <c:v>1963</c:v>
                </c:pt>
                <c:pt idx="186">
                  <c:v>1964</c:v>
                </c:pt>
                <c:pt idx="187">
                  <c:v>1965</c:v>
                </c:pt>
                <c:pt idx="188">
                  <c:v>1966</c:v>
                </c:pt>
                <c:pt idx="189">
                  <c:v>1967</c:v>
                </c:pt>
                <c:pt idx="190">
                  <c:v>1968</c:v>
                </c:pt>
                <c:pt idx="191">
                  <c:v>1969</c:v>
                </c:pt>
                <c:pt idx="192">
                  <c:v>1970</c:v>
                </c:pt>
                <c:pt idx="193">
                  <c:v>1971</c:v>
                </c:pt>
                <c:pt idx="194">
                  <c:v>1972</c:v>
                </c:pt>
                <c:pt idx="195">
                  <c:v>1973</c:v>
                </c:pt>
                <c:pt idx="196">
                  <c:v>1974</c:v>
                </c:pt>
                <c:pt idx="197">
                  <c:v>1975</c:v>
                </c:pt>
                <c:pt idx="198">
                  <c:v>1976</c:v>
                </c:pt>
                <c:pt idx="199">
                  <c:v>1977</c:v>
                </c:pt>
                <c:pt idx="200">
                  <c:v>1978</c:v>
                </c:pt>
                <c:pt idx="201">
                  <c:v>1979</c:v>
                </c:pt>
                <c:pt idx="202">
                  <c:v>1980</c:v>
                </c:pt>
                <c:pt idx="203">
                  <c:v>1981</c:v>
                </c:pt>
                <c:pt idx="204">
                  <c:v>1982</c:v>
                </c:pt>
                <c:pt idx="205">
                  <c:v>1983</c:v>
                </c:pt>
                <c:pt idx="206">
                  <c:v>1984</c:v>
                </c:pt>
                <c:pt idx="207">
                  <c:v>1985</c:v>
                </c:pt>
                <c:pt idx="208">
                  <c:v>1986</c:v>
                </c:pt>
                <c:pt idx="209">
                  <c:v>1987</c:v>
                </c:pt>
                <c:pt idx="210">
                  <c:v>1988</c:v>
                </c:pt>
                <c:pt idx="211">
                  <c:v>1989</c:v>
                </c:pt>
                <c:pt idx="212">
                  <c:v>1990</c:v>
                </c:pt>
                <c:pt idx="213">
                  <c:v>1991</c:v>
                </c:pt>
                <c:pt idx="214">
                  <c:v>1992</c:v>
                </c:pt>
                <c:pt idx="215">
                  <c:v>1993</c:v>
                </c:pt>
                <c:pt idx="216">
                  <c:v>1994</c:v>
                </c:pt>
                <c:pt idx="217">
                  <c:v>1995</c:v>
                </c:pt>
                <c:pt idx="218">
                  <c:v>1996</c:v>
                </c:pt>
                <c:pt idx="219">
                  <c:v>1997</c:v>
                </c:pt>
                <c:pt idx="220">
                  <c:v>1998</c:v>
                </c:pt>
                <c:pt idx="221">
                  <c:v>1999</c:v>
                </c:pt>
                <c:pt idx="222">
                  <c:v>2000</c:v>
                </c:pt>
                <c:pt idx="223">
                  <c:v>2001</c:v>
                </c:pt>
                <c:pt idx="224">
                  <c:v>2002</c:v>
                </c:pt>
                <c:pt idx="225">
                  <c:v>2003</c:v>
                </c:pt>
                <c:pt idx="226">
                  <c:v>2004</c:v>
                </c:pt>
                <c:pt idx="227">
                  <c:v>2005</c:v>
                </c:pt>
                <c:pt idx="228">
                  <c:v>2006</c:v>
                </c:pt>
                <c:pt idx="229">
                  <c:v>2007</c:v>
                </c:pt>
                <c:pt idx="230">
                  <c:v>2008</c:v>
                </c:pt>
                <c:pt idx="231">
                  <c:v>2009</c:v>
                </c:pt>
                <c:pt idx="232">
                  <c:v>2010</c:v>
                </c:pt>
                <c:pt idx="233">
                  <c:v>2011</c:v>
                </c:pt>
                <c:pt idx="234">
                  <c:v>2012</c:v>
                </c:pt>
                <c:pt idx="235">
                  <c:v>2013</c:v>
                </c:pt>
                <c:pt idx="236">
                  <c:v>2014</c:v>
                </c:pt>
                <c:pt idx="237">
                  <c:v>2015</c:v>
                </c:pt>
                <c:pt idx="238">
                  <c:v>2016</c:v>
                </c:pt>
                <c:pt idx="239">
                  <c:v>2017</c:v>
                </c:pt>
                <c:pt idx="240">
                  <c:v>2018</c:v>
                </c:pt>
                <c:pt idx="241">
                  <c:v>2019</c:v>
                </c:pt>
                <c:pt idx="242">
                  <c:v>2020</c:v>
                </c:pt>
                <c:pt idx="243">
                  <c:v>2021</c:v>
                </c:pt>
                <c:pt idx="244">
                  <c:v>1900</c:v>
                </c:pt>
                <c:pt idx="245">
                  <c:v>1901</c:v>
                </c:pt>
                <c:pt idx="246">
                  <c:v>1902</c:v>
                </c:pt>
                <c:pt idx="247">
                  <c:v>1903</c:v>
                </c:pt>
                <c:pt idx="248">
                  <c:v>1904</c:v>
                </c:pt>
                <c:pt idx="249">
                  <c:v>1905</c:v>
                </c:pt>
                <c:pt idx="250">
                  <c:v>1906</c:v>
                </c:pt>
                <c:pt idx="251">
                  <c:v>1907</c:v>
                </c:pt>
                <c:pt idx="252">
                  <c:v>1908</c:v>
                </c:pt>
                <c:pt idx="253">
                  <c:v>1909</c:v>
                </c:pt>
                <c:pt idx="254">
                  <c:v>1910</c:v>
                </c:pt>
                <c:pt idx="255">
                  <c:v>1911</c:v>
                </c:pt>
                <c:pt idx="256">
                  <c:v>1912</c:v>
                </c:pt>
                <c:pt idx="257">
                  <c:v>1913</c:v>
                </c:pt>
                <c:pt idx="258">
                  <c:v>1914</c:v>
                </c:pt>
                <c:pt idx="259">
                  <c:v>1915</c:v>
                </c:pt>
                <c:pt idx="260">
                  <c:v>1916</c:v>
                </c:pt>
                <c:pt idx="261">
                  <c:v>1917</c:v>
                </c:pt>
                <c:pt idx="262">
                  <c:v>1918</c:v>
                </c:pt>
                <c:pt idx="263">
                  <c:v>1919</c:v>
                </c:pt>
                <c:pt idx="264">
                  <c:v>1920</c:v>
                </c:pt>
                <c:pt idx="265">
                  <c:v>1921</c:v>
                </c:pt>
                <c:pt idx="266">
                  <c:v>1922</c:v>
                </c:pt>
                <c:pt idx="267">
                  <c:v>1923</c:v>
                </c:pt>
                <c:pt idx="268">
                  <c:v>1924</c:v>
                </c:pt>
                <c:pt idx="269">
                  <c:v>1925</c:v>
                </c:pt>
                <c:pt idx="270">
                  <c:v>1926</c:v>
                </c:pt>
                <c:pt idx="271">
                  <c:v>1927</c:v>
                </c:pt>
                <c:pt idx="272">
                  <c:v>1928</c:v>
                </c:pt>
                <c:pt idx="273">
                  <c:v>1929</c:v>
                </c:pt>
                <c:pt idx="274">
                  <c:v>1930</c:v>
                </c:pt>
                <c:pt idx="275">
                  <c:v>1931</c:v>
                </c:pt>
                <c:pt idx="276">
                  <c:v>1932</c:v>
                </c:pt>
                <c:pt idx="277">
                  <c:v>1933</c:v>
                </c:pt>
                <c:pt idx="278">
                  <c:v>1934</c:v>
                </c:pt>
                <c:pt idx="279">
                  <c:v>1935</c:v>
                </c:pt>
                <c:pt idx="280">
                  <c:v>1936</c:v>
                </c:pt>
                <c:pt idx="281">
                  <c:v>1937</c:v>
                </c:pt>
                <c:pt idx="282">
                  <c:v>1938</c:v>
                </c:pt>
                <c:pt idx="283">
                  <c:v>1939</c:v>
                </c:pt>
                <c:pt idx="284">
                  <c:v>1940</c:v>
                </c:pt>
                <c:pt idx="285">
                  <c:v>1941</c:v>
                </c:pt>
                <c:pt idx="286">
                  <c:v>1942</c:v>
                </c:pt>
                <c:pt idx="287">
                  <c:v>1943</c:v>
                </c:pt>
                <c:pt idx="288">
                  <c:v>1944</c:v>
                </c:pt>
                <c:pt idx="289">
                  <c:v>1945</c:v>
                </c:pt>
                <c:pt idx="290">
                  <c:v>1946</c:v>
                </c:pt>
                <c:pt idx="291">
                  <c:v>1947</c:v>
                </c:pt>
                <c:pt idx="292">
                  <c:v>1948</c:v>
                </c:pt>
                <c:pt idx="293">
                  <c:v>1949</c:v>
                </c:pt>
                <c:pt idx="294">
                  <c:v>1950</c:v>
                </c:pt>
                <c:pt idx="295">
                  <c:v>1951</c:v>
                </c:pt>
                <c:pt idx="296">
                  <c:v>1952</c:v>
                </c:pt>
                <c:pt idx="297">
                  <c:v>1953</c:v>
                </c:pt>
                <c:pt idx="298">
                  <c:v>1954</c:v>
                </c:pt>
                <c:pt idx="299">
                  <c:v>1955</c:v>
                </c:pt>
                <c:pt idx="300">
                  <c:v>1956</c:v>
                </c:pt>
                <c:pt idx="301">
                  <c:v>1957</c:v>
                </c:pt>
                <c:pt idx="302">
                  <c:v>1958</c:v>
                </c:pt>
                <c:pt idx="303">
                  <c:v>1959</c:v>
                </c:pt>
                <c:pt idx="304">
                  <c:v>1960</c:v>
                </c:pt>
                <c:pt idx="305">
                  <c:v>1961</c:v>
                </c:pt>
                <c:pt idx="306">
                  <c:v>1962</c:v>
                </c:pt>
                <c:pt idx="307">
                  <c:v>1963</c:v>
                </c:pt>
                <c:pt idx="308">
                  <c:v>1964</c:v>
                </c:pt>
                <c:pt idx="309">
                  <c:v>1965</c:v>
                </c:pt>
                <c:pt idx="310">
                  <c:v>1966</c:v>
                </c:pt>
                <c:pt idx="311">
                  <c:v>1967</c:v>
                </c:pt>
                <c:pt idx="312">
                  <c:v>1968</c:v>
                </c:pt>
                <c:pt idx="313">
                  <c:v>1969</c:v>
                </c:pt>
                <c:pt idx="314">
                  <c:v>1970</c:v>
                </c:pt>
                <c:pt idx="315">
                  <c:v>1971</c:v>
                </c:pt>
                <c:pt idx="316">
                  <c:v>1972</c:v>
                </c:pt>
                <c:pt idx="317">
                  <c:v>1973</c:v>
                </c:pt>
                <c:pt idx="318">
                  <c:v>1974</c:v>
                </c:pt>
                <c:pt idx="319">
                  <c:v>1975</c:v>
                </c:pt>
                <c:pt idx="320">
                  <c:v>1976</c:v>
                </c:pt>
                <c:pt idx="321">
                  <c:v>1977</c:v>
                </c:pt>
                <c:pt idx="322">
                  <c:v>1978</c:v>
                </c:pt>
                <c:pt idx="323">
                  <c:v>1979</c:v>
                </c:pt>
                <c:pt idx="324">
                  <c:v>1980</c:v>
                </c:pt>
                <c:pt idx="325">
                  <c:v>1981</c:v>
                </c:pt>
                <c:pt idx="326">
                  <c:v>1982</c:v>
                </c:pt>
                <c:pt idx="327">
                  <c:v>1983</c:v>
                </c:pt>
                <c:pt idx="328">
                  <c:v>1984</c:v>
                </c:pt>
                <c:pt idx="329">
                  <c:v>1985</c:v>
                </c:pt>
                <c:pt idx="330">
                  <c:v>1986</c:v>
                </c:pt>
                <c:pt idx="331">
                  <c:v>1987</c:v>
                </c:pt>
                <c:pt idx="332">
                  <c:v>1988</c:v>
                </c:pt>
                <c:pt idx="333">
                  <c:v>1989</c:v>
                </c:pt>
                <c:pt idx="334">
                  <c:v>1990</c:v>
                </c:pt>
                <c:pt idx="335">
                  <c:v>1991</c:v>
                </c:pt>
                <c:pt idx="336">
                  <c:v>1992</c:v>
                </c:pt>
                <c:pt idx="337">
                  <c:v>1993</c:v>
                </c:pt>
                <c:pt idx="338">
                  <c:v>1994</c:v>
                </c:pt>
                <c:pt idx="339">
                  <c:v>1995</c:v>
                </c:pt>
                <c:pt idx="340">
                  <c:v>1996</c:v>
                </c:pt>
                <c:pt idx="341">
                  <c:v>1997</c:v>
                </c:pt>
                <c:pt idx="342">
                  <c:v>1998</c:v>
                </c:pt>
                <c:pt idx="343">
                  <c:v>1999</c:v>
                </c:pt>
                <c:pt idx="344">
                  <c:v>2000</c:v>
                </c:pt>
                <c:pt idx="345">
                  <c:v>2001</c:v>
                </c:pt>
                <c:pt idx="346">
                  <c:v>2002</c:v>
                </c:pt>
                <c:pt idx="347">
                  <c:v>2003</c:v>
                </c:pt>
                <c:pt idx="348">
                  <c:v>2004</c:v>
                </c:pt>
                <c:pt idx="349">
                  <c:v>2005</c:v>
                </c:pt>
                <c:pt idx="350">
                  <c:v>2006</c:v>
                </c:pt>
                <c:pt idx="351">
                  <c:v>2007</c:v>
                </c:pt>
                <c:pt idx="352">
                  <c:v>2008</c:v>
                </c:pt>
                <c:pt idx="353">
                  <c:v>2009</c:v>
                </c:pt>
                <c:pt idx="354">
                  <c:v>2010</c:v>
                </c:pt>
                <c:pt idx="355">
                  <c:v>2011</c:v>
                </c:pt>
                <c:pt idx="356">
                  <c:v>2012</c:v>
                </c:pt>
                <c:pt idx="357">
                  <c:v>2013</c:v>
                </c:pt>
                <c:pt idx="358">
                  <c:v>2014</c:v>
                </c:pt>
                <c:pt idx="359">
                  <c:v>2015</c:v>
                </c:pt>
                <c:pt idx="360">
                  <c:v>2016</c:v>
                </c:pt>
                <c:pt idx="361">
                  <c:v>2017</c:v>
                </c:pt>
                <c:pt idx="362">
                  <c:v>2018</c:v>
                </c:pt>
                <c:pt idx="363">
                  <c:v>2019</c:v>
                </c:pt>
                <c:pt idx="364">
                  <c:v>2020</c:v>
                </c:pt>
                <c:pt idx="365">
                  <c:v>2021</c:v>
                </c:pt>
                <c:pt idx="366">
                  <c:v>1900</c:v>
                </c:pt>
                <c:pt idx="367">
                  <c:v>1901</c:v>
                </c:pt>
                <c:pt idx="368">
                  <c:v>1902</c:v>
                </c:pt>
                <c:pt idx="369">
                  <c:v>1903</c:v>
                </c:pt>
                <c:pt idx="370">
                  <c:v>1904</c:v>
                </c:pt>
                <c:pt idx="371">
                  <c:v>1905</c:v>
                </c:pt>
                <c:pt idx="372">
                  <c:v>1906</c:v>
                </c:pt>
                <c:pt idx="373">
                  <c:v>1907</c:v>
                </c:pt>
                <c:pt idx="374">
                  <c:v>1908</c:v>
                </c:pt>
                <c:pt idx="375">
                  <c:v>1909</c:v>
                </c:pt>
                <c:pt idx="376">
                  <c:v>1910</c:v>
                </c:pt>
                <c:pt idx="377">
                  <c:v>1911</c:v>
                </c:pt>
                <c:pt idx="378">
                  <c:v>1912</c:v>
                </c:pt>
                <c:pt idx="379">
                  <c:v>1913</c:v>
                </c:pt>
                <c:pt idx="380">
                  <c:v>1914</c:v>
                </c:pt>
                <c:pt idx="381">
                  <c:v>1915</c:v>
                </c:pt>
                <c:pt idx="382">
                  <c:v>1916</c:v>
                </c:pt>
                <c:pt idx="383">
                  <c:v>1917</c:v>
                </c:pt>
                <c:pt idx="384">
                  <c:v>1918</c:v>
                </c:pt>
                <c:pt idx="385">
                  <c:v>1919</c:v>
                </c:pt>
                <c:pt idx="386">
                  <c:v>1920</c:v>
                </c:pt>
                <c:pt idx="387">
                  <c:v>1921</c:v>
                </c:pt>
                <c:pt idx="388">
                  <c:v>1922</c:v>
                </c:pt>
                <c:pt idx="389">
                  <c:v>1923</c:v>
                </c:pt>
                <c:pt idx="390">
                  <c:v>1924</c:v>
                </c:pt>
                <c:pt idx="391">
                  <c:v>1925</c:v>
                </c:pt>
                <c:pt idx="392">
                  <c:v>1926</c:v>
                </c:pt>
                <c:pt idx="393">
                  <c:v>1927</c:v>
                </c:pt>
                <c:pt idx="394">
                  <c:v>1928</c:v>
                </c:pt>
                <c:pt idx="395">
                  <c:v>1929</c:v>
                </c:pt>
                <c:pt idx="396">
                  <c:v>1930</c:v>
                </c:pt>
                <c:pt idx="397">
                  <c:v>1931</c:v>
                </c:pt>
                <c:pt idx="398">
                  <c:v>1932</c:v>
                </c:pt>
                <c:pt idx="399">
                  <c:v>1933</c:v>
                </c:pt>
                <c:pt idx="400">
                  <c:v>1934</c:v>
                </c:pt>
                <c:pt idx="401">
                  <c:v>1935</c:v>
                </c:pt>
                <c:pt idx="402">
                  <c:v>1936</c:v>
                </c:pt>
                <c:pt idx="403">
                  <c:v>1937</c:v>
                </c:pt>
                <c:pt idx="404">
                  <c:v>1938</c:v>
                </c:pt>
                <c:pt idx="405">
                  <c:v>1939</c:v>
                </c:pt>
                <c:pt idx="406">
                  <c:v>1940</c:v>
                </c:pt>
                <c:pt idx="407">
                  <c:v>1941</c:v>
                </c:pt>
                <c:pt idx="408">
                  <c:v>1942</c:v>
                </c:pt>
                <c:pt idx="409">
                  <c:v>1943</c:v>
                </c:pt>
                <c:pt idx="410">
                  <c:v>1944</c:v>
                </c:pt>
                <c:pt idx="411">
                  <c:v>1945</c:v>
                </c:pt>
                <c:pt idx="412">
                  <c:v>1946</c:v>
                </c:pt>
                <c:pt idx="413">
                  <c:v>1947</c:v>
                </c:pt>
                <c:pt idx="414">
                  <c:v>1948</c:v>
                </c:pt>
                <c:pt idx="415">
                  <c:v>1949</c:v>
                </c:pt>
                <c:pt idx="416">
                  <c:v>1950</c:v>
                </c:pt>
                <c:pt idx="417">
                  <c:v>1951</c:v>
                </c:pt>
                <c:pt idx="418">
                  <c:v>1952</c:v>
                </c:pt>
                <c:pt idx="419">
                  <c:v>1953</c:v>
                </c:pt>
                <c:pt idx="420">
                  <c:v>1954</c:v>
                </c:pt>
                <c:pt idx="421">
                  <c:v>1955</c:v>
                </c:pt>
                <c:pt idx="422">
                  <c:v>1956</c:v>
                </c:pt>
                <c:pt idx="423">
                  <c:v>1957</c:v>
                </c:pt>
                <c:pt idx="424">
                  <c:v>1958</c:v>
                </c:pt>
                <c:pt idx="425">
                  <c:v>1959</c:v>
                </c:pt>
                <c:pt idx="426">
                  <c:v>1960</c:v>
                </c:pt>
                <c:pt idx="427">
                  <c:v>1961</c:v>
                </c:pt>
                <c:pt idx="428">
                  <c:v>1962</c:v>
                </c:pt>
                <c:pt idx="429">
                  <c:v>1963</c:v>
                </c:pt>
                <c:pt idx="430">
                  <c:v>1964</c:v>
                </c:pt>
                <c:pt idx="431">
                  <c:v>1965</c:v>
                </c:pt>
                <c:pt idx="432">
                  <c:v>1966</c:v>
                </c:pt>
                <c:pt idx="433">
                  <c:v>1967</c:v>
                </c:pt>
                <c:pt idx="434">
                  <c:v>1968</c:v>
                </c:pt>
                <c:pt idx="435">
                  <c:v>1969</c:v>
                </c:pt>
                <c:pt idx="436">
                  <c:v>1970</c:v>
                </c:pt>
                <c:pt idx="437">
                  <c:v>1971</c:v>
                </c:pt>
                <c:pt idx="438">
                  <c:v>1972</c:v>
                </c:pt>
                <c:pt idx="439">
                  <c:v>1973</c:v>
                </c:pt>
                <c:pt idx="440">
                  <c:v>1974</c:v>
                </c:pt>
                <c:pt idx="441">
                  <c:v>1975</c:v>
                </c:pt>
                <c:pt idx="442">
                  <c:v>1976</c:v>
                </c:pt>
                <c:pt idx="443">
                  <c:v>1977</c:v>
                </c:pt>
                <c:pt idx="444">
                  <c:v>1978</c:v>
                </c:pt>
                <c:pt idx="445">
                  <c:v>1979</c:v>
                </c:pt>
                <c:pt idx="446">
                  <c:v>1980</c:v>
                </c:pt>
                <c:pt idx="447">
                  <c:v>1981</c:v>
                </c:pt>
                <c:pt idx="448">
                  <c:v>1982</c:v>
                </c:pt>
                <c:pt idx="449">
                  <c:v>1983</c:v>
                </c:pt>
                <c:pt idx="450">
                  <c:v>1984</c:v>
                </c:pt>
                <c:pt idx="451">
                  <c:v>1985</c:v>
                </c:pt>
                <c:pt idx="452">
                  <c:v>1986</c:v>
                </c:pt>
                <c:pt idx="453">
                  <c:v>1987</c:v>
                </c:pt>
                <c:pt idx="454">
                  <c:v>1988</c:v>
                </c:pt>
                <c:pt idx="455">
                  <c:v>1989</c:v>
                </c:pt>
                <c:pt idx="456">
                  <c:v>1990</c:v>
                </c:pt>
                <c:pt idx="457">
                  <c:v>1991</c:v>
                </c:pt>
                <c:pt idx="458">
                  <c:v>1992</c:v>
                </c:pt>
                <c:pt idx="459">
                  <c:v>1993</c:v>
                </c:pt>
                <c:pt idx="460">
                  <c:v>1994</c:v>
                </c:pt>
                <c:pt idx="461">
                  <c:v>1995</c:v>
                </c:pt>
                <c:pt idx="462">
                  <c:v>1996</c:v>
                </c:pt>
                <c:pt idx="463">
                  <c:v>1997</c:v>
                </c:pt>
                <c:pt idx="464">
                  <c:v>1998</c:v>
                </c:pt>
                <c:pt idx="465">
                  <c:v>1999</c:v>
                </c:pt>
                <c:pt idx="466">
                  <c:v>2000</c:v>
                </c:pt>
                <c:pt idx="467">
                  <c:v>2001</c:v>
                </c:pt>
                <c:pt idx="468">
                  <c:v>2002</c:v>
                </c:pt>
                <c:pt idx="469">
                  <c:v>2003</c:v>
                </c:pt>
                <c:pt idx="470">
                  <c:v>2004</c:v>
                </c:pt>
                <c:pt idx="471">
                  <c:v>2005</c:v>
                </c:pt>
                <c:pt idx="472">
                  <c:v>2006</c:v>
                </c:pt>
                <c:pt idx="473">
                  <c:v>2007</c:v>
                </c:pt>
                <c:pt idx="474">
                  <c:v>2008</c:v>
                </c:pt>
                <c:pt idx="475">
                  <c:v>2009</c:v>
                </c:pt>
                <c:pt idx="476">
                  <c:v>2010</c:v>
                </c:pt>
                <c:pt idx="477">
                  <c:v>2011</c:v>
                </c:pt>
                <c:pt idx="478">
                  <c:v>2012</c:v>
                </c:pt>
                <c:pt idx="479">
                  <c:v>2013</c:v>
                </c:pt>
                <c:pt idx="480">
                  <c:v>2014</c:v>
                </c:pt>
                <c:pt idx="481">
                  <c:v>2015</c:v>
                </c:pt>
                <c:pt idx="482">
                  <c:v>2016</c:v>
                </c:pt>
                <c:pt idx="483">
                  <c:v>2017</c:v>
                </c:pt>
                <c:pt idx="484">
                  <c:v>2018</c:v>
                </c:pt>
                <c:pt idx="485">
                  <c:v>2019</c:v>
                </c:pt>
                <c:pt idx="486">
                  <c:v>2020</c:v>
                </c:pt>
                <c:pt idx="487">
                  <c:v>2021</c:v>
                </c:pt>
              </c:numCache>
            </c:numRef>
          </c:xVal>
          <c:yVal>
            <c:numRef>
              <c:f>'seasonal-temp-anomaly-us'!$C$2:$C$489</c:f>
              <c:numCache>
                <c:formatCode>General</c:formatCode>
                <c:ptCount val="488"/>
                <c:pt idx="0">
                  <c:v>0.79</c:v>
                </c:pt>
                <c:pt idx="1">
                  <c:v>-0.09</c:v>
                </c:pt>
                <c:pt idx="2">
                  <c:v>7.0000000000000007E-2</c:v>
                </c:pt>
                <c:pt idx="3">
                  <c:v>-1.25</c:v>
                </c:pt>
                <c:pt idx="4">
                  <c:v>0.46</c:v>
                </c:pt>
                <c:pt idx="5">
                  <c:v>-0.27</c:v>
                </c:pt>
                <c:pt idx="6">
                  <c:v>-0.47</c:v>
                </c:pt>
                <c:pt idx="7">
                  <c:v>-0.61</c:v>
                </c:pt>
                <c:pt idx="8">
                  <c:v>-0.26</c:v>
                </c:pt>
                <c:pt idx="9">
                  <c:v>0.55000000000000004</c:v>
                </c:pt>
                <c:pt idx="10">
                  <c:v>0.59</c:v>
                </c:pt>
                <c:pt idx="11">
                  <c:v>-1.54</c:v>
                </c:pt>
                <c:pt idx="12">
                  <c:v>-0.85</c:v>
                </c:pt>
                <c:pt idx="13">
                  <c:v>-0.08</c:v>
                </c:pt>
                <c:pt idx="14">
                  <c:v>0.86</c:v>
                </c:pt>
                <c:pt idx="15">
                  <c:v>0.74</c:v>
                </c:pt>
                <c:pt idx="16">
                  <c:v>-1.59</c:v>
                </c:pt>
                <c:pt idx="17">
                  <c:v>-0.87</c:v>
                </c:pt>
                <c:pt idx="18">
                  <c:v>-0.68</c:v>
                </c:pt>
                <c:pt idx="19">
                  <c:v>-1.04</c:v>
                </c:pt>
                <c:pt idx="20">
                  <c:v>-0.28999999999999998</c:v>
                </c:pt>
                <c:pt idx="21">
                  <c:v>1.27</c:v>
                </c:pt>
                <c:pt idx="22">
                  <c:v>1.17</c:v>
                </c:pt>
                <c:pt idx="23">
                  <c:v>-0.59</c:v>
                </c:pt>
                <c:pt idx="24">
                  <c:v>-0.18</c:v>
                </c:pt>
                <c:pt idx="25">
                  <c:v>-1.55</c:v>
                </c:pt>
                <c:pt idx="26">
                  <c:v>-0.38</c:v>
                </c:pt>
                <c:pt idx="27">
                  <c:v>1.53</c:v>
                </c:pt>
                <c:pt idx="28">
                  <c:v>-0.24</c:v>
                </c:pt>
                <c:pt idx="29">
                  <c:v>-1.64</c:v>
                </c:pt>
                <c:pt idx="30">
                  <c:v>-0.71</c:v>
                </c:pt>
                <c:pt idx="31">
                  <c:v>2.48</c:v>
                </c:pt>
                <c:pt idx="32">
                  <c:v>-0.96</c:v>
                </c:pt>
                <c:pt idx="33">
                  <c:v>1.6</c:v>
                </c:pt>
                <c:pt idx="34">
                  <c:v>1.57</c:v>
                </c:pt>
                <c:pt idx="35">
                  <c:v>-0.85</c:v>
                </c:pt>
                <c:pt idx="36">
                  <c:v>-0.33</c:v>
                </c:pt>
                <c:pt idx="37">
                  <c:v>-0.08</c:v>
                </c:pt>
                <c:pt idx="38">
                  <c:v>0.78</c:v>
                </c:pt>
                <c:pt idx="39">
                  <c:v>1.25</c:v>
                </c:pt>
                <c:pt idx="40">
                  <c:v>-7.0000000000000007E-2</c:v>
                </c:pt>
                <c:pt idx="41">
                  <c:v>0.66</c:v>
                </c:pt>
                <c:pt idx="42">
                  <c:v>0.25</c:v>
                </c:pt>
                <c:pt idx="43">
                  <c:v>-0.56999999999999995</c:v>
                </c:pt>
                <c:pt idx="44">
                  <c:v>0.46</c:v>
                </c:pt>
                <c:pt idx="45">
                  <c:v>0.16</c:v>
                </c:pt>
                <c:pt idx="46">
                  <c:v>-0.41</c:v>
                </c:pt>
                <c:pt idx="47">
                  <c:v>0.93</c:v>
                </c:pt>
                <c:pt idx="48">
                  <c:v>7.0000000000000007E-2</c:v>
                </c:pt>
                <c:pt idx="49">
                  <c:v>0.8</c:v>
                </c:pt>
                <c:pt idx="50">
                  <c:v>0.32</c:v>
                </c:pt>
                <c:pt idx="51">
                  <c:v>-1.49</c:v>
                </c:pt>
                <c:pt idx="52">
                  <c:v>-0.63</c:v>
                </c:pt>
                <c:pt idx="53">
                  <c:v>1.87</c:v>
                </c:pt>
                <c:pt idx="54">
                  <c:v>1.51</c:v>
                </c:pt>
                <c:pt idx="55">
                  <c:v>-0.5</c:v>
                </c:pt>
                <c:pt idx="56">
                  <c:v>0.31</c:v>
                </c:pt>
                <c:pt idx="57">
                  <c:v>-1.51</c:v>
                </c:pt>
                <c:pt idx="58">
                  <c:v>0.84</c:v>
                </c:pt>
                <c:pt idx="59">
                  <c:v>-1.31</c:v>
                </c:pt>
                <c:pt idx="60">
                  <c:v>1.1000000000000001</c:v>
                </c:pt>
                <c:pt idx="61">
                  <c:v>-0.96</c:v>
                </c:pt>
                <c:pt idx="62">
                  <c:v>0.94</c:v>
                </c:pt>
                <c:pt idx="63">
                  <c:v>3.03</c:v>
                </c:pt>
                <c:pt idx="64">
                  <c:v>-0.28000000000000003</c:v>
                </c:pt>
                <c:pt idx="65">
                  <c:v>0.25</c:v>
                </c:pt>
                <c:pt idx="66">
                  <c:v>-0.02</c:v>
                </c:pt>
                <c:pt idx="67">
                  <c:v>-0.38</c:v>
                </c:pt>
                <c:pt idx="68">
                  <c:v>-0.32</c:v>
                </c:pt>
                <c:pt idx="69">
                  <c:v>-0.83</c:v>
                </c:pt>
                <c:pt idx="70">
                  <c:v>-0.83</c:v>
                </c:pt>
                <c:pt idx="71">
                  <c:v>0.12</c:v>
                </c:pt>
                <c:pt idx="72">
                  <c:v>-1.66</c:v>
                </c:pt>
                <c:pt idx="73">
                  <c:v>0.92</c:v>
                </c:pt>
                <c:pt idx="74">
                  <c:v>-0.69</c:v>
                </c:pt>
                <c:pt idx="75">
                  <c:v>-0.18</c:v>
                </c:pt>
                <c:pt idx="76">
                  <c:v>-2.66</c:v>
                </c:pt>
                <c:pt idx="77">
                  <c:v>0.71</c:v>
                </c:pt>
                <c:pt idx="78">
                  <c:v>0.36</c:v>
                </c:pt>
                <c:pt idx="79">
                  <c:v>0.21</c:v>
                </c:pt>
                <c:pt idx="80">
                  <c:v>0.16</c:v>
                </c:pt>
                <c:pt idx="81">
                  <c:v>0.44</c:v>
                </c:pt>
                <c:pt idx="82">
                  <c:v>-0.74</c:v>
                </c:pt>
                <c:pt idx="83">
                  <c:v>0.99</c:v>
                </c:pt>
                <c:pt idx="84">
                  <c:v>-0.79</c:v>
                </c:pt>
                <c:pt idx="85">
                  <c:v>-1.37</c:v>
                </c:pt>
                <c:pt idx="86">
                  <c:v>-0.51</c:v>
                </c:pt>
                <c:pt idx="87">
                  <c:v>0.51</c:v>
                </c:pt>
                <c:pt idx="88">
                  <c:v>0.4</c:v>
                </c:pt>
                <c:pt idx="89">
                  <c:v>0.23</c:v>
                </c:pt>
                <c:pt idx="90">
                  <c:v>1.87</c:v>
                </c:pt>
                <c:pt idx="91">
                  <c:v>-0.52</c:v>
                </c:pt>
                <c:pt idx="92">
                  <c:v>-0.46</c:v>
                </c:pt>
                <c:pt idx="93">
                  <c:v>-1.72</c:v>
                </c:pt>
                <c:pt idx="94">
                  <c:v>0.56000000000000005</c:v>
                </c:pt>
                <c:pt idx="95">
                  <c:v>0.18</c:v>
                </c:pt>
                <c:pt idx="96">
                  <c:v>-1.3</c:v>
                </c:pt>
                <c:pt idx="97">
                  <c:v>0.19</c:v>
                </c:pt>
                <c:pt idx="98">
                  <c:v>2.79</c:v>
                </c:pt>
                <c:pt idx="99">
                  <c:v>2.19</c:v>
                </c:pt>
                <c:pt idx="100">
                  <c:v>-0.65</c:v>
                </c:pt>
                <c:pt idx="101">
                  <c:v>2.2799999999999998</c:v>
                </c:pt>
                <c:pt idx="102">
                  <c:v>0</c:v>
                </c:pt>
                <c:pt idx="103">
                  <c:v>1.07</c:v>
                </c:pt>
                <c:pt idx="104">
                  <c:v>1.45</c:v>
                </c:pt>
                <c:pt idx="105">
                  <c:v>2.37</c:v>
                </c:pt>
                <c:pt idx="106">
                  <c:v>-0.23</c:v>
                </c:pt>
                <c:pt idx="107">
                  <c:v>2.16</c:v>
                </c:pt>
                <c:pt idx="108">
                  <c:v>0.82</c:v>
                </c:pt>
                <c:pt idx="109">
                  <c:v>0.69</c:v>
                </c:pt>
                <c:pt idx="110">
                  <c:v>1.43</c:v>
                </c:pt>
                <c:pt idx="111">
                  <c:v>1.43</c:v>
                </c:pt>
                <c:pt idx="112">
                  <c:v>1.19</c:v>
                </c:pt>
                <c:pt idx="113">
                  <c:v>0.45</c:v>
                </c:pt>
                <c:pt idx="114">
                  <c:v>0.57999999999999996</c:v>
                </c:pt>
                <c:pt idx="115">
                  <c:v>3.24</c:v>
                </c:pt>
                <c:pt idx="116">
                  <c:v>4.05</c:v>
                </c:pt>
                <c:pt idx="117">
                  <c:v>2.11</c:v>
                </c:pt>
                <c:pt idx="118">
                  <c:v>0.2</c:v>
                </c:pt>
                <c:pt idx="119">
                  <c:v>0.31</c:v>
                </c:pt>
                <c:pt idx="120">
                  <c:v>1.95</c:v>
                </c:pt>
                <c:pt idx="121">
                  <c:v>3.08</c:v>
                </c:pt>
                <c:pt idx="122">
                  <c:v>0.62</c:v>
                </c:pt>
                <c:pt idx="123">
                  <c:v>-0.49</c:v>
                </c:pt>
                <c:pt idx="124">
                  <c:v>0.55000000000000004</c:v>
                </c:pt>
                <c:pt idx="125">
                  <c:v>-0.26</c:v>
                </c:pt>
                <c:pt idx="126">
                  <c:v>-0.47</c:v>
                </c:pt>
                <c:pt idx="127">
                  <c:v>0.66</c:v>
                </c:pt>
                <c:pt idx="128">
                  <c:v>-1.45</c:v>
                </c:pt>
                <c:pt idx="129">
                  <c:v>-1.21</c:v>
                </c:pt>
                <c:pt idx="130">
                  <c:v>0.91</c:v>
                </c:pt>
                <c:pt idx="131">
                  <c:v>-1.77</c:v>
                </c:pt>
                <c:pt idx="132">
                  <c:v>3.17</c:v>
                </c:pt>
                <c:pt idx="133">
                  <c:v>0.82</c:v>
                </c:pt>
                <c:pt idx="134">
                  <c:v>-1.98</c:v>
                </c:pt>
                <c:pt idx="135">
                  <c:v>-0.84</c:v>
                </c:pt>
                <c:pt idx="136">
                  <c:v>0.06</c:v>
                </c:pt>
                <c:pt idx="137">
                  <c:v>-1.02</c:v>
                </c:pt>
                <c:pt idx="138">
                  <c:v>-0.35</c:v>
                </c:pt>
                <c:pt idx="139">
                  <c:v>-3.55</c:v>
                </c:pt>
                <c:pt idx="140">
                  <c:v>0.94</c:v>
                </c:pt>
                <c:pt idx="141">
                  <c:v>-0.16</c:v>
                </c:pt>
                <c:pt idx="142">
                  <c:v>-2.13</c:v>
                </c:pt>
                <c:pt idx="143">
                  <c:v>1.66</c:v>
                </c:pt>
                <c:pt idx="144">
                  <c:v>-0.28000000000000003</c:v>
                </c:pt>
                <c:pt idx="145">
                  <c:v>-1.68</c:v>
                </c:pt>
                <c:pt idx="146">
                  <c:v>-2.4700000000000002</c:v>
                </c:pt>
                <c:pt idx="147">
                  <c:v>2.0699999999999998</c:v>
                </c:pt>
                <c:pt idx="148">
                  <c:v>-0.68</c:v>
                </c:pt>
                <c:pt idx="149">
                  <c:v>0.28000000000000003</c:v>
                </c:pt>
                <c:pt idx="150">
                  <c:v>-0.02</c:v>
                </c:pt>
                <c:pt idx="151">
                  <c:v>0.28000000000000003</c:v>
                </c:pt>
                <c:pt idx="152">
                  <c:v>0.43</c:v>
                </c:pt>
                <c:pt idx="153">
                  <c:v>-0.95</c:v>
                </c:pt>
                <c:pt idx="154">
                  <c:v>-1.1000000000000001</c:v>
                </c:pt>
                <c:pt idx="155">
                  <c:v>-0.42</c:v>
                </c:pt>
                <c:pt idx="156">
                  <c:v>2.82</c:v>
                </c:pt>
                <c:pt idx="157">
                  <c:v>-0.7</c:v>
                </c:pt>
                <c:pt idx="158">
                  <c:v>1.45</c:v>
                </c:pt>
                <c:pt idx="159">
                  <c:v>-0.63</c:v>
                </c:pt>
                <c:pt idx="160">
                  <c:v>1.28</c:v>
                </c:pt>
                <c:pt idx="161">
                  <c:v>1.33</c:v>
                </c:pt>
                <c:pt idx="162">
                  <c:v>-0.05</c:v>
                </c:pt>
                <c:pt idx="163">
                  <c:v>0.26</c:v>
                </c:pt>
                <c:pt idx="164">
                  <c:v>0.23</c:v>
                </c:pt>
                <c:pt idx="165">
                  <c:v>-0.55000000000000004</c:v>
                </c:pt>
                <c:pt idx="166">
                  <c:v>-1.0900000000000001</c:v>
                </c:pt>
                <c:pt idx="167">
                  <c:v>0.43</c:v>
                </c:pt>
                <c:pt idx="168">
                  <c:v>2.46</c:v>
                </c:pt>
                <c:pt idx="169">
                  <c:v>-0.98</c:v>
                </c:pt>
                <c:pt idx="170">
                  <c:v>-0.15</c:v>
                </c:pt>
                <c:pt idx="171">
                  <c:v>0.6</c:v>
                </c:pt>
                <c:pt idx="172">
                  <c:v>-1.94</c:v>
                </c:pt>
                <c:pt idx="173">
                  <c:v>-1.24</c:v>
                </c:pt>
                <c:pt idx="174">
                  <c:v>-0.94</c:v>
                </c:pt>
                <c:pt idx="175">
                  <c:v>-0.36</c:v>
                </c:pt>
                <c:pt idx="176">
                  <c:v>-0.25</c:v>
                </c:pt>
                <c:pt idx="177">
                  <c:v>0.48</c:v>
                </c:pt>
                <c:pt idx="178">
                  <c:v>-0.28999999999999998</c:v>
                </c:pt>
                <c:pt idx="179">
                  <c:v>-0.38</c:v>
                </c:pt>
                <c:pt idx="180">
                  <c:v>-0.8</c:v>
                </c:pt>
                <c:pt idx="181">
                  <c:v>0.38</c:v>
                </c:pt>
                <c:pt idx="182">
                  <c:v>-1.65</c:v>
                </c:pt>
                <c:pt idx="183">
                  <c:v>-0.57999999999999996</c:v>
                </c:pt>
                <c:pt idx="184">
                  <c:v>-0.26</c:v>
                </c:pt>
                <c:pt idx="185">
                  <c:v>1.29</c:v>
                </c:pt>
                <c:pt idx="186">
                  <c:v>-0.4</c:v>
                </c:pt>
                <c:pt idx="187">
                  <c:v>-1.54</c:v>
                </c:pt>
                <c:pt idx="188">
                  <c:v>0.13</c:v>
                </c:pt>
                <c:pt idx="189">
                  <c:v>-0.16</c:v>
                </c:pt>
                <c:pt idx="190">
                  <c:v>-0.15</c:v>
                </c:pt>
                <c:pt idx="191">
                  <c:v>-0.9</c:v>
                </c:pt>
                <c:pt idx="192">
                  <c:v>-1.25</c:v>
                </c:pt>
                <c:pt idx="193">
                  <c:v>-1.53</c:v>
                </c:pt>
                <c:pt idx="194">
                  <c:v>0.87</c:v>
                </c:pt>
                <c:pt idx="195">
                  <c:v>-0.14000000000000001</c:v>
                </c:pt>
                <c:pt idx="196">
                  <c:v>1.18</c:v>
                </c:pt>
                <c:pt idx="197">
                  <c:v>-2.29</c:v>
                </c:pt>
                <c:pt idx="198">
                  <c:v>0.15</c:v>
                </c:pt>
                <c:pt idx="199">
                  <c:v>2.0499999999999998</c:v>
                </c:pt>
                <c:pt idx="200">
                  <c:v>-0.04</c:v>
                </c:pt>
                <c:pt idx="201">
                  <c:v>-0.48</c:v>
                </c:pt>
                <c:pt idx="202">
                  <c:v>-0.56000000000000005</c:v>
                </c:pt>
                <c:pt idx="203">
                  <c:v>1.39</c:v>
                </c:pt>
                <c:pt idx="204">
                  <c:v>-0.43</c:v>
                </c:pt>
                <c:pt idx="205">
                  <c:v>-1.8</c:v>
                </c:pt>
                <c:pt idx="206">
                  <c:v>-1</c:v>
                </c:pt>
                <c:pt idx="207">
                  <c:v>2.39</c:v>
                </c:pt>
                <c:pt idx="208">
                  <c:v>2.46</c:v>
                </c:pt>
                <c:pt idx="209">
                  <c:v>2.1</c:v>
                </c:pt>
                <c:pt idx="210">
                  <c:v>0.89</c:v>
                </c:pt>
                <c:pt idx="211">
                  <c:v>1.08</c:v>
                </c:pt>
                <c:pt idx="212">
                  <c:v>1.1200000000000001</c:v>
                </c:pt>
                <c:pt idx="213">
                  <c:v>1.69</c:v>
                </c:pt>
                <c:pt idx="214">
                  <c:v>1.88</c:v>
                </c:pt>
                <c:pt idx="215">
                  <c:v>-0.06</c:v>
                </c:pt>
                <c:pt idx="216">
                  <c:v>1.69</c:v>
                </c:pt>
                <c:pt idx="217">
                  <c:v>-0.46</c:v>
                </c:pt>
                <c:pt idx="218">
                  <c:v>-0.7</c:v>
                </c:pt>
                <c:pt idx="219">
                  <c:v>-0.26</c:v>
                </c:pt>
                <c:pt idx="220">
                  <c:v>0.7</c:v>
                </c:pt>
                <c:pt idx="221">
                  <c:v>0.55000000000000004</c:v>
                </c:pt>
                <c:pt idx="222">
                  <c:v>3</c:v>
                </c:pt>
                <c:pt idx="223">
                  <c:v>1.54</c:v>
                </c:pt>
                <c:pt idx="224">
                  <c:v>-0.15</c:v>
                </c:pt>
                <c:pt idx="225">
                  <c:v>1.1399999999999999</c:v>
                </c:pt>
                <c:pt idx="226">
                  <c:v>3.08</c:v>
                </c:pt>
                <c:pt idx="227">
                  <c:v>0.46</c:v>
                </c:pt>
                <c:pt idx="228">
                  <c:v>2.4700000000000002</c:v>
                </c:pt>
                <c:pt idx="229">
                  <c:v>2.59</c:v>
                </c:pt>
                <c:pt idx="230">
                  <c:v>-0.38</c:v>
                </c:pt>
                <c:pt idx="231">
                  <c:v>0.89</c:v>
                </c:pt>
                <c:pt idx="232">
                  <c:v>1.31</c:v>
                </c:pt>
                <c:pt idx="233">
                  <c:v>0.47</c:v>
                </c:pt>
                <c:pt idx="234">
                  <c:v>5.26</c:v>
                </c:pt>
                <c:pt idx="235">
                  <c:v>-0.44</c:v>
                </c:pt>
                <c:pt idx="236">
                  <c:v>0.24</c:v>
                </c:pt>
                <c:pt idx="237">
                  <c:v>2.2400000000000002</c:v>
                </c:pt>
                <c:pt idx="238">
                  <c:v>2.75</c:v>
                </c:pt>
                <c:pt idx="239">
                  <c:v>2.59</c:v>
                </c:pt>
                <c:pt idx="240">
                  <c:v>1.51</c:v>
                </c:pt>
                <c:pt idx="241">
                  <c:v>-0.05</c:v>
                </c:pt>
                <c:pt idx="242">
                  <c:v>1.7</c:v>
                </c:pt>
                <c:pt idx="243">
                  <c:v>1.66</c:v>
                </c:pt>
                <c:pt idx="244">
                  <c:v>0.7</c:v>
                </c:pt>
                <c:pt idx="245">
                  <c:v>1.22</c:v>
                </c:pt>
                <c:pt idx="246">
                  <c:v>-0.91</c:v>
                </c:pt>
                <c:pt idx="247">
                  <c:v>-1.81</c:v>
                </c:pt>
                <c:pt idx="248">
                  <c:v>-1.62</c:v>
                </c:pt>
                <c:pt idx="249">
                  <c:v>-0.62</c:v>
                </c:pt>
                <c:pt idx="250">
                  <c:v>-0.89</c:v>
                </c:pt>
                <c:pt idx="251">
                  <c:v>-1.73</c:v>
                </c:pt>
                <c:pt idx="252">
                  <c:v>-1.1399999999999999</c:v>
                </c:pt>
                <c:pt idx="253">
                  <c:v>0.1</c:v>
                </c:pt>
                <c:pt idx="254">
                  <c:v>-0.23</c:v>
                </c:pt>
                <c:pt idx="255">
                  <c:v>0.04</c:v>
                </c:pt>
                <c:pt idx="256">
                  <c:v>-1.71</c:v>
                </c:pt>
                <c:pt idx="257">
                  <c:v>0.13</c:v>
                </c:pt>
                <c:pt idx="258">
                  <c:v>0.31</c:v>
                </c:pt>
                <c:pt idx="259">
                  <c:v>-2.3199999999999998</c:v>
                </c:pt>
                <c:pt idx="260">
                  <c:v>-0.6</c:v>
                </c:pt>
                <c:pt idx="261">
                  <c:v>-0.53</c:v>
                </c:pt>
                <c:pt idx="262">
                  <c:v>0.63</c:v>
                </c:pt>
                <c:pt idx="263">
                  <c:v>0.56999999999999995</c:v>
                </c:pt>
                <c:pt idx="264">
                  <c:v>-1.17</c:v>
                </c:pt>
                <c:pt idx="265">
                  <c:v>0.95</c:v>
                </c:pt>
                <c:pt idx="266">
                  <c:v>0.57999999999999996</c:v>
                </c:pt>
                <c:pt idx="267">
                  <c:v>-0.43</c:v>
                </c:pt>
                <c:pt idx="268">
                  <c:v>-0.55000000000000004</c:v>
                </c:pt>
                <c:pt idx="269">
                  <c:v>0.39</c:v>
                </c:pt>
                <c:pt idx="270">
                  <c:v>-0.1</c:v>
                </c:pt>
                <c:pt idx="271">
                  <c:v>-1.65</c:v>
                </c:pt>
                <c:pt idx="272">
                  <c:v>-1.02</c:v>
                </c:pt>
                <c:pt idx="273">
                  <c:v>-0.16</c:v>
                </c:pt>
                <c:pt idx="274">
                  <c:v>0.72</c:v>
                </c:pt>
                <c:pt idx="275">
                  <c:v>1.42</c:v>
                </c:pt>
                <c:pt idx="276">
                  <c:v>0.56999999999999995</c:v>
                </c:pt>
                <c:pt idx="277">
                  <c:v>1.47</c:v>
                </c:pt>
                <c:pt idx="278">
                  <c:v>2.13</c:v>
                </c:pt>
                <c:pt idx="279">
                  <c:v>0.52</c:v>
                </c:pt>
                <c:pt idx="280">
                  <c:v>2.6</c:v>
                </c:pt>
                <c:pt idx="281">
                  <c:v>1.28</c:v>
                </c:pt>
                <c:pt idx="282">
                  <c:v>0.69</c:v>
                </c:pt>
                <c:pt idx="283">
                  <c:v>0.73</c:v>
                </c:pt>
                <c:pt idx="284">
                  <c:v>0.56000000000000005</c:v>
                </c:pt>
                <c:pt idx="285">
                  <c:v>-0.12</c:v>
                </c:pt>
                <c:pt idx="286">
                  <c:v>-0.18</c:v>
                </c:pt>
                <c:pt idx="287">
                  <c:v>0.76</c:v>
                </c:pt>
                <c:pt idx="288">
                  <c:v>-0.32</c:v>
                </c:pt>
                <c:pt idx="289">
                  <c:v>-1.08</c:v>
                </c:pt>
                <c:pt idx="290">
                  <c:v>-0.28999999999999998</c:v>
                </c:pt>
                <c:pt idx="291">
                  <c:v>-0.2</c:v>
                </c:pt>
                <c:pt idx="292">
                  <c:v>-0.04</c:v>
                </c:pt>
                <c:pt idx="293">
                  <c:v>0.45</c:v>
                </c:pt>
                <c:pt idx="294">
                  <c:v>-1.68</c:v>
                </c:pt>
                <c:pt idx="295">
                  <c:v>-0.66</c:v>
                </c:pt>
                <c:pt idx="296">
                  <c:v>1.1599999999999999</c:v>
                </c:pt>
                <c:pt idx="297">
                  <c:v>0.75</c:v>
                </c:pt>
                <c:pt idx="298">
                  <c:v>0.77</c:v>
                </c:pt>
                <c:pt idx="299">
                  <c:v>0.22</c:v>
                </c:pt>
                <c:pt idx="300">
                  <c:v>0.3</c:v>
                </c:pt>
                <c:pt idx="301">
                  <c:v>0.14000000000000001</c:v>
                </c:pt>
                <c:pt idx="302">
                  <c:v>-0.12</c:v>
                </c:pt>
                <c:pt idx="303">
                  <c:v>0.84</c:v>
                </c:pt>
                <c:pt idx="304">
                  <c:v>0.33</c:v>
                </c:pt>
                <c:pt idx="305">
                  <c:v>0.41</c:v>
                </c:pt>
                <c:pt idx="306">
                  <c:v>-0.7</c:v>
                </c:pt>
                <c:pt idx="307">
                  <c:v>0.02</c:v>
                </c:pt>
                <c:pt idx="308">
                  <c:v>-0.27</c:v>
                </c:pt>
                <c:pt idx="309">
                  <c:v>-1.23</c:v>
                </c:pt>
                <c:pt idx="310">
                  <c:v>-0.11</c:v>
                </c:pt>
                <c:pt idx="311">
                  <c:v>-0.97</c:v>
                </c:pt>
                <c:pt idx="312">
                  <c:v>-0.75</c:v>
                </c:pt>
                <c:pt idx="313">
                  <c:v>-0.02</c:v>
                </c:pt>
                <c:pt idx="314">
                  <c:v>0.63</c:v>
                </c:pt>
                <c:pt idx="315">
                  <c:v>-0.13</c:v>
                </c:pt>
                <c:pt idx="316">
                  <c:v>-0.71</c:v>
                </c:pt>
                <c:pt idx="317">
                  <c:v>0.21</c:v>
                </c:pt>
                <c:pt idx="318">
                  <c:v>-0.44</c:v>
                </c:pt>
                <c:pt idx="319">
                  <c:v>-0.53</c:v>
                </c:pt>
                <c:pt idx="320">
                  <c:v>-0.95</c:v>
                </c:pt>
                <c:pt idx="321">
                  <c:v>0.78</c:v>
                </c:pt>
                <c:pt idx="322">
                  <c:v>0.11</c:v>
                </c:pt>
                <c:pt idx="323">
                  <c:v>-0.76</c:v>
                </c:pt>
                <c:pt idx="324">
                  <c:v>1.03</c:v>
                </c:pt>
                <c:pt idx="325">
                  <c:v>0.56000000000000005</c:v>
                </c:pt>
                <c:pt idx="326">
                  <c:v>-0.86</c:v>
                </c:pt>
                <c:pt idx="327">
                  <c:v>0.65</c:v>
                </c:pt>
                <c:pt idx="328">
                  <c:v>0.24</c:v>
                </c:pt>
                <c:pt idx="329">
                  <c:v>-0.34</c:v>
                </c:pt>
                <c:pt idx="330">
                  <c:v>0.48</c:v>
                </c:pt>
                <c:pt idx="331">
                  <c:v>0.4</c:v>
                </c:pt>
                <c:pt idx="332">
                  <c:v>1.71</c:v>
                </c:pt>
                <c:pt idx="333">
                  <c:v>-0.18</c:v>
                </c:pt>
                <c:pt idx="334">
                  <c:v>0.52</c:v>
                </c:pt>
                <c:pt idx="335">
                  <c:v>0.59</c:v>
                </c:pt>
                <c:pt idx="336">
                  <c:v>-1.9</c:v>
                </c:pt>
                <c:pt idx="337">
                  <c:v>-0.98</c:v>
                </c:pt>
                <c:pt idx="338">
                  <c:v>0.86</c:v>
                </c:pt>
                <c:pt idx="339">
                  <c:v>0.4</c:v>
                </c:pt>
                <c:pt idx="340">
                  <c:v>0.57999999999999996</c:v>
                </c:pt>
                <c:pt idx="341">
                  <c:v>-0.32</c:v>
                </c:pt>
                <c:pt idx="342">
                  <c:v>1.1499999999999999</c:v>
                </c:pt>
                <c:pt idx="343">
                  <c:v>0.44</c:v>
                </c:pt>
                <c:pt idx="344">
                  <c:v>0.92</c:v>
                </c:pt>
                <c:pt idx="345">
                  <c:v>1.27</c:v>
                </c:pt>
                <c:pt idx="346">
                  <c:v>1.79</c:v>
                </c:pt>
                <c:pt idx="347">
                  <c:v>1.33</c:v>
                </c:pt>
                <c:pt idx="348">
                  <c:v>-1.02</c:v>
                </c:pt>
                <c:pt idx="349">
                  <c:v>1.17</c:v>
                </c:pt>
                <c:pt idx="350">
                  <c:v>2.12</c:v>
                </c:pt>
                <c:pt idx="351">
                  <c:v>1.67</c:v>
                </c:pt>
                <c:pt idx="352">
                  <c:v>0.59</c:v>
                </c:pt>
                <c:pt idx="353">
                  <c:v>-0.38</c:v>
                </c:pt>
                <c:pt idx="354">
                  <c:v>1.68</c:v>
                </c:pt>
                <c:pt idx="355">
                  <c:v>2.25</c:v>
                </c:pt>
                <c:pt idx="356">
                  <c:v>2.2999999999999998</c:v>
                </c:pt>
                <c:pt idx="357">
                  <c:v>1.1299999999999999</c:v>
                </c:pt>
                <c:pt idx="358">
                  <c:v>0.31</c:v>
                </c:pt>
                <c:pt idx="359">
                  <c:v>1.35</c:v>
                </c:pt>
                <c:pt idx="360">
                  <c:v>2.1</c:v>
                </c:pt>
                <c:pt idx="361">
                  <c:v>1.29</c:v>
                </c:pt>
                <c:pt idx="362">
                  <c:v>2.1</c:v>
                </c:pt>
                <c:pt idx="363">
                  <c:v>0.96</c:v>
                </c:pt>
                <c:pt idx="364">
                  <c:v>2.15</c:v>
                </c:pt>
                <c:pt idx="365">
                  <c:v>2.6</c:v>
                </c:pt>
                <c:pt idx="366">
                  <c:v>-7.0000000000000007E-2</c:v>
                </c:pt>
                <c:pt idx="367">
                  <c:v>-0.24</c:v>
                </c:pt>
                <c:pt idx="368">
                  <c:v>-1.23</c:v>
                </c:pt>
                <c:pt idx="369">
                  <c:v>-2.2000000000000002</c:v>
                </c:pt>
                <c:pt idx="370">
                  <c:v>-2.34</c:v>
                </c:pt>
                <c:pt idx="371">
                  <c:v>-3.54</c:v>
                </c:pt>
                <c:pt idx="372">
                  <c:v>0.28999999999999998</c:v>
                </c:pt>
                <c:pt idx="373">
                  <c:v>1.48</c:v>
                </c:pt>
                <c:pt idx="374">
                  <c:v>1.1599999999999999</c:v>
                </c:pt>
                <c:pt idx="375">
                  <c:v>1.32</c:v>
                </c:pt>
                <c:pt idx="376">
                  <c:v>-4.0599999999999996</c:v>
                </c:pt>
                <c:pt idx="377">
                  <c:v>0.6</c:v>
                </c:pt>
                <c:pt idx="378">
                  <c:v>-2.88</c:v>
                </c:pt>
                <c:pt idx="379">
                  <c:v>-1.26</c:v>
                </c:pt>
                <c:pt idx="380">
                  <c:v>0.22</c:v>
                </c:pt>
                <c:pt idx="381">
                  <c:v>-1.84</c:v>
                </c:pt>
                <c:pt idx="382">
                  <c:v>-0.76</c:v>
                </c:pt>
                <c:pt idx="383">
                  <c:v>-3.13</c:v>
                </c:pt>
                <c:pt idx="384">
                  <c:v>-3.12</c:v>
                </c:pt>
                <c:pt idx="385">
                  <c:v>0.61</c:v>
                </c:pt>
                <c:pt idx="386">
                  <c:v>-1.66</c:v>
                </c:pt>
                <c:pt idx="387">
                  <c:v>2.57</c:v>
                </c:pt>
                <c:pt idx="388">
                  <c:v>-0.95</c:v>
                </c:pt>
                <c:pt idx="389">
                  <c:v>0.34</c:v>
                </c:pt>
                <c:pt idx="390">
                  <c:v>0.25</c:v>
                </c:pt>
                <c:pt idx="391">
                  <c:v>-0.56999999999999995</c:v>
                </c:pt>
                <c:pt idx="392">
                  <c:v>1.26</c:v>
                </c:pt>
                <c:pt idx="393">
                  <c:v>1.36</c:v>
                </c:pt>
                <c:pt idx="394">
                  <c:v>-0.72</c:v>
                </c:pt>
                <c:pt idx="395">
                  <c:v>-3.51</c:v>
                </c:pt>
                <c:pt idx="396">
                  <c:v>0.3</c:v>
                </c:pt>
                <c:pt idx="397">
                  <c:v>1.8</c:v>
                </c:pt>
                <c:pt idx="398">
                  <c:v>2.21</c:v>
                </c:pt>
                <c:pt idx="399">
                  <c:v>-1.1299999999999999</c:v>
                </c:pt>
                <c:pt idx="400">
                  <c:v>3.05</c:v>
                </c:pt>
                <c:pt idx="401">
                  <c:v>1.17</c:v>
                </c:pt>
                <c:pt idx="402">
                  <c:v>-4.45</c:v>
                </c:pt>
                <c:pt idx="403">
                  <c:v>-1.88</c:v>
                </c:pt>
                <c:pt idx="404">
                  <c:v>1.38</c:v>
                </c:pt>
                <c:pt idx="405">
                  <c:v>0.47</c:v>
                </c:pt>
                <c:pt idx="406">
                  <c:v>-0.43</c:v>
                </c:pt>
                <c:pt idx="407">
                  <c:v>1.7</c:v>
                </c:pt>
                <c:pt idx="408">
                  <c:v>0</c:v>
                </c:pt>
                <c:pt idx="409">
                  <c:v>0.66</c:v>
                </c:pt>
                <c:pt idx="410">
                  <c:v>0.81</c:v>
                </c:pt>
                <c:pt idx="411">
                  <c:v>-0.08</c:v>
                </c:pt>
                <c:pt idx="412">
                  <c:v>-0.45</c:v>
                </c:pt>
                <c:pt idx="413">
                  <c:v>0.89</c:v>
                </c:pt>
                <c:pt idx="414">
                  <c:v>-1.42</c:v>
                </c:pt>
                <c:pt idx="415">
                  <c:v>-2.09</c:v>
                </c:pt>
                <c:pt idx="416">
                  <c:v>0.85</c:v>
                </c:pt>
                <c:pt idx="417">
                  <c:v>0.35</c:v>
                </c:pt>
                <c:pt idx="418">
                  <c:v>0.67</c:v>
                </c:pt>
                <c:pt idx="419">
                  <c:v>3.02</c:v>
                </c:pt>
                <c:pt idx="420">
                  <c:v>3.1</c:v>
                </c:pt>
                <c:pt idx="421">
                  <c:v>-0.79</c:v>
                </c:pt>
                <c:pt idx="422">
                  <c:v>-0.56999999999999995</c:v>
                </c:pt>
                <c:pt idx="423">
                  <c:v>1.56</c:v>
                </c:pt>
                <c:pt idx="424">
                  <c:v>1.3</c:v>
                </c:pt>
                <c:pt idx="425">
                  <c:v>-0.83</c:v>
                </c:pt>
                <c:pt idx="426">
                  <c:v>-0.26</c:v>
                </c:pt>
                <c:pt idx="427">
                  <c:v>0.28000000000000003</c:v>
                </c:pt>
                <c:pt idx="428">
                  <c:v>-1.24</c:v>
                </c:pt>
                <c:pt idx="429">
                  <c:v>-1.58</c:v>
                </c:pt>
                <c:pt idx="430">
                  <c:v>-1.83</c:v>
                </c:pt>
                <c:pt idx="431">
                  <c:v>-0.11</c:v>
                </c:pt>
                <c:pt idx="432">
                  <c:v>-1.07</c:v>
                </c:pt>
                <c:pt idx="433">
                  <c:v>0.66</c:v>
                </c:pt>
                <c:pt idx="434">
                  <c:v>-0.92</c:v>
                </c:pt>
                <c:pt idx="435">
                  <c:v>-1.49</c:v>
                </c:pt>
                <c:pt idx="436">
                  <c:v>-0.25</c:v>
                </c:pt>
                <c:pt idx="437">
                  <c:v>-7.0000000000000007E-2</c:v>
                </c:pt>
                <c:pt idx="438">
                  <c:v>0.26</c:v>
                </c:pt>
                <c:pt idx="439">
                  <c:v>-1.22</c:v>
                </c:pt>
                <c:pt idx="440">
                  <c:v>0.92</c:v>
                </c:pt>
                <c:pt idx="441">
                  <c:v>0.69</c:v>
                </c:pt>
                <c:pt idx="442">
                  <c:v>2.36</c:v>
                </c:pt>
                <c:pt idx="443">
                  <c:v>-2.2200000000000002</c:v>
                </c:pt>
                <c:pt idx="444">
                  <c:v>-3.19</c:v>
                </c:pt>
                <c:pt idx="445">
                  <c:v>-5.62</c:v>
                </c:pt>
                <c:pt idx="446">
                  <c:v>1.1000000000000001</c:v>
                </c:pt>
                <c:pt idx="447">
                  <c:v>2.5</c:v>
                </c:pt>
                <c:pt idx="448">
                  <c:v>-1.41</c:v>
                </c:pt>
                <c:pt idx="449">
                  <c:v>3.04</c:v>
                </c:pt>
                <c:pt idx="450">
                  <c:v>-1.67</c:v>
                </c:pt>
                <c:pt idx="451">
                  <c:v>-1.66</c:v>
                </c:pt>
                <c:pt idx="452">
                  <c:v>0.88</c:v>
                </c:pt>
                <c:pt idx="453">
                  <c:v>2.19</c:v>
                </c:pt>
                <c:pt idx="454">
                  <c:v>-0.22</c:v>
                </c:pt>
                <c:pt idx="455">
                  <c:v>0.01</c:v>
                </c:pt>
                <c:pt idx="456">
                  <c:v>1.41</c:v>
                </c:pt>
                <c:pt idx="457">
                  <c:v>1.1399999999999999</c:v>
                </c:pt>
                <c:pt idx="458">
                  <c:v>4.12</c:v>
                </c:pt>
                <c:pt idx="459">
                  <c:v>-1.1100000000000001</c:v>
                </c:pt>
                <c:pt idx="460">
                  <c:v>-0.43</c:v>
                </c:pt>
                <c:pt idx="461">
                  <c:v>3.33</c:v>
                </c:pt>
                <c:pt idx="462">
                  <c:v>0.71</c:v>
                </c:pt>
                <c:pt idx="463">
                  <c:v>1.07</c:v>
                </c:pt>
                <c:pt idx="464">
                  <c:v>3.67</c:v>
                </c:pt>
                <c:pt idx="465">
                  <c:v>4.04</c:v>
                </c:pt>
                <c:pt idx="466">
                  <c:v>4.25</c:v>
                </c:pt>
                <c:pt idx="467">
                  <c:v>-0.97</c:v>
                </c:pt>
                <c:pt idx="468">
                  <c:v>3.43</c:v>
                </c:pt>
                <c:pt idx="469">
                  <c:v>1.33</c:v>
                </c:pt>
                <c:pt idx="470">
                  <c:v>0.84</c:v>
                </c:pt>
                <c:pt idx="471">
                  <c:v>3.23</c:v>
                </c:pt>
                <c:pt idx="472">
                  <c:v>3.26</c:v>
                </c:pt>
                <c:pt idx="473">
                  <c:v>1.21</c:v>
                </c:pt>
                <c:pt idx="474">
                  <c:v>0.5</c:v>
                </c:pt>
                <c:pt idx="475">
                  <c:v>1</c:v>
                </c:pt>
                <c:pt idx="476">
                  <c:v>-1.53</c:v>
                </c:pt>
                <c:pt idx="477">
                  <c:v>-0.49</c:v>
                </c:pt>
                <c:pt idx="478">
                  <c:v>4.1100000000000003</c:v>
                </c:pt>
                <c:pt idx="479">
                  <c:v>2.08</c:v>
                </c:pt>
                <c:pt idx="480">
                  <c:v>-0.98</c:v>
                </c:pt>
                <c:pt idx="481">
                  <c:v>2.06</c:v>
                </c:pt>
                <c:pt idx="482">
                  <c:v>4.55</c:v>
                </c:pt>
                <c:pt idx="483">
                  <c:v>3.67</c:v>
                </c:pt>
                <c:pt idx="484">
                  <c:v>1.76</c:v>
                </c:pt>
                <c:pt idx="485">
                  <c:v>1.07</c:v>
                </c:pt>
                <c:pt idx="486">
                  <c:v>3.82</c:v>
                </c:pt>
                <c:pt idx="487">
                  <c:v>1.39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6-4C85-962F-4B6F3DF2A4B8}"/>
            </c:ext>
          </c:extLst>
        </c:ser>
        <c:ser>
          <c:idx val="1"/>
          <c:order val="1"/>
          <c:tx>
            <c:strRef>
              <c:f>'seasonal-temp-anomaly-us'!$D$1</c:f>
              <c:strCache>
                <c:ptCount val="1"/>
                <c:pt idx="0">
                  <c:v>Temperature anomaly (smoothed)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'seasonal-temp-anomaly-us'!$B$2:$B$489</c:f>
              <c:numCache>
                <c:formatCode>General</c:formatCode>
                <c:ptCount val="488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1900</c:v>
                </c:pt>
                <c:pt idx="123">
                  <c:v>1901</c:v>
                </c:pt>
                <c:pt idx="124">
                  <c:v>1902</c:v>
                </c:pt>
                <c:pt idx="125">
                  <c:v>1903</c:v>
                </c:pt>
                <c:pt idx="126">
                  <c:v>1904</c:v>
                </c:pt>
                <c:pt idx="127">
                  <c:v>1905</c:v>
                </c:pt>
                <c:pt idx="128">
                  <c:v>1906</c:v>
                </c:pt>
                <c:pt idx="129">
                  <c:v>1907</c:v>
                </c:pt>
                <c:pt idx="130">
                  <c:v>1908</c:v>
                </c:pt>
                <c:pt idx="131">
                  <c:v>1909</c:v>
                </c:pt>
                <c:pt idx="132">
                  <c:v>1910</c:v>
                </c:pt>
                <c:pt idx="133">
                  <c:v>1911</c:v>
                </c:pt>
                <c:pt idx="134">
                  <c:v>1912</c:v>
                </c:pt>
                <c:pt idx="135">
                  <c:v>1913</c:v>
                </c:pt>
                <c:pt idx="136">
                  <c:v>1914</c:v>
                </c:pt>
                <c:pt idx="137">
                  <c:v>1915</c:v>
                </c:pt>
                <c:pt idx="138">
                  <c:v>1916</c:v>
                </c:pt>
                <c:pt idx="139">
                  <c:v>1917</c:v>
                </c:pt>
                <c:pt idx="140">
                  <c:v>1918</c:v>
                </c:pt>
                <c:pt idx="141">
                  <c:v>1919</c:v>
                </c:pt>
                <c:pt idx="142">
                  <c:v>1920</c:v>
                </c:pt>
                <c:pt idx="143">
                  <c:v>1921</c:v>
                </c:pt>
                <c:pt idx="144">
                  <c:v>1922</c:v>
                </c:pt>
                <c:pt idx="145">
                  <c:v>1923</c:v>
                </c:pt>
                <c:pt idx="146">
                  <c:v>1924</c:v>
                </c:pt>
                <c:pt idx="147">
                  <c:v>1925</c:v>
                </c:pt>
                <c:pt idx="148">
                  <c:v>1926</c:v>
                </c:pt>
                <c:pt idx="149">
                  <c:v>1927</c:v>
                </c:pt>
                <c:pt idx="150">
                  <c:v>1928</c:v>
                </c:pt>
                <c:pt idx="151">
                  <c:v>1929</c:v>
                </c:pt>
                <c:pt idx="152">
                  <c:v>1930</c:v>
                </c:pt>
                <c:pt idx="153">
                  <c:v>1931</c:v>
                </c:pt>
                <c:pt idx="154">
                  <c:v>1932</c:v>
                </c:pt>
                <c:pt idx="155">
                  <c:v>1933</c:v>
                </c:pt>
                <c:pt idx="156">
                  <c:v>1934</c:v>
                </c:pt>
                <c:pt idx="157">
                  <c:v>1935</c:v>
                </c:pt>
                <c:pt idx="158">
                  <c:v>1936</c:v>
                </c:pt>
                <c:pt idx="159">
                  <c:v>1937</c:v>
                </c:pt>
                <c:pt idx="160">
                  <c:v>1938</c:v>
                </c:pt>
                <c:pt idx="161">
                  <c:v>1939</c:v>
                </c:pt>
                <c:pt idx="162">
                  <c:v>1940</c:v>
                </c:pt>
                <c:pt idx="163">
                  <c:v>1941</c:v>
                </c:pt>
                <c:pt idx="164">
                  <c:v>1942</c:v>
                </c:pt>
                <c:pt idx="165">
                  <c:v>1943</c:v>
                </c:pt>
                <c:pt idx="166">
                  <c:v>1944</c:v>
                </c:pt>
                <c:pt idx="167">
                  <c:v>1945</c:v>
                </c:pt>
                <c:pt idx="168">
                  <c:v>1946</c:v>
                </c:pt>
                <c:pt idx="169">
                  <c:v>1947</c:v>
                </c:pt>
                <c:pt idx="170">
                  <c:v>1948</c:v>
                </c:pt>
                <c:pt idx="171">
                  <c:v>1949</c:v>
                </c:pt>
                <c:pt idx="172">
                  <c:v>1950</c:v>
                </c:pt>
                <c:pt idx="173">
                  <c:v>1951</c:v>
                </c:pt>
                <c:pt idx="174">
                  <c:v>1952</c:v>
                </c:pt>
                <c:pt idx="175">
                  <c:v>1953</c:v>
                </c:pt>
                <c:pt idx="176">
                  <c:v>1954</c:v>
                </c:pt>
                <c:pt idx="177">
                  <c:v>1955</c:v>
                </c:pt>
                <c:pt idx="178">
                  <c:v>1956</c:v>
                </c:pt>
                <c:pt idx="179">
                  <c:v>1957</c:v>
                </c:pt>
                <c:pt idx="180">
                  <c:v>1958</c:v>
                </c:pt>
                <c:pt idx="181">
                  <c:v>1959</c:v>
                </c:pt>
                <c:pt idx="182">
                  <c:v>1960</c:v>
                </c:pt>
                <c:pt idx="183">
                  <c:v>1961</c:v>
                </c:pt>
                <c:pt idx="184">
                  <c:v>1962</c:v>
                </c:pt>
                <c:pt idx="185">
                  <c:v>1963</c:v>
                </c:pt>
                <c:pt idx="186">
                  <c:v>1964</c:v>
                </c:pt>
                <c:pt idx="187">
                  <c:v>1965</c:v>
                </c:pt>
                <c:pt idx="188">
                  <c:v>1966</c:v>
                </c:pt>
                <c:pt idx="189">
                  <c:v>1967</c:v>
                </c:pt>
                <c:pt idx="190">
                  <c:v>1968</c:v>
                </c:pt>
                <c:pt idx="191">
                  <c:v>1969</c:v>
                </c:pt>
                <c:pt idx="192">
                  <c:v>1970</c:v>
                </c:pt>
                <c:pt idx="193">
                  <c:v>1971</c:v>
                </c:pt>
                <c:pt idx="194">
                  <c:v>1972</c:v>
                </c:pt>
                <c:pt idx="195">
                  <c:v>1973</c:v>
                </c:pt>
                <c:pt idx="196">
                  <c:v>1974</c:v>
                </c:pt>
                <c:pt idx="197">
                  <c:v>1975</c:v>
                </c:pt>
                <c:pt idx="198">
                  <c:v>1976</c:v>
                </c:pt>
                <c:pt idx="199">
                  <c:v>1977</c:v>
                </c:pt>
                <c:pt idx="200">
                  <c:v>1978</c:v>
                </c:pt>
                <c:pt idx="201">
                  <c:v>1979</c:v>
                </c:pt>
                <c:pt idx="202">
                  <c:v>1980</c:v>
                </c:pt>
                <c:pt idx="203">
                  <c:v>1981</c:v>
                </c:pt>
                <c:pt idx="204">
                  <c:v>1982</c:v>
                </c:pt>
                <c:pt idx="205">
                  <c:v>1983</c:v>
                </c:pt>
                <c:pt idx="206">
                  <c:v>1984</c:v>
                </c:pt>
                <c:pt idx="207">
                  <c:v>1985</c:v>
                </c:pt>
                <c:pt idx="208">
                  <c:v>1986</c:v>
                </c:pt>
                <c:pt idx="209">
                  <c:v>1987</c:v>
                </c:pt>
                <c:pt idx="210">
                  <c:v>1988</c:v>
                </c:pt>
                <c:pt idx="211">
                  <c:v>1989</c:v>
                </c:pt>
                <c:pt idx="212">
                  <c:v>1990</c:v>
                </c:pt>
                <c:pt idx="213">
                  <c:v>1991</c:v>
                </c:pt>
                <c:pt idx="214">
                  <c:v>1992</c:v>
                </c:pt>
                <c:pt idx="215">
                  <c:v>1993</c:v>
                </c:pt>
                <c:pt idx="216">
                  <c:v>1994</c:v>
                </c:pt>
                <c:pt idx="217">
                  <c:v>1995</c:v>
                </c:pt>
                <c:pt idx="218">
                  <c:v>1996</c:v>
                </c:pt>
                <c:pt idx="219">
                  <c:v>1997</c:v>
                </c:pt>
                <c:pt idx="220">
                  <c:v>1998</c:v>
                </c:pt>
                <c:pt idx="221">
                  <c:v>1999</c:v>
                </c:pt>
                <c:pt idx="222">
                  <c:v>2000</c:v>
                </c:pt>
                <c:pt idx="223">
                  <c:v>2001</c:v>
                </c:pt>
                <c:pt idx="224">
                  <c:v>2002</c:v>
                </c:pt>
                <c:pt idx="225">
                  <c:v>2003</c:v>
                </c:pt>
                <c:pt idx="226">
                  <c:v>2004</c:v>
                </c:pt>
                <c:pt idx="227">
                  <c:v>2005</c:v>
                </c:pt>
                <c:pt idx="228">
                  <c:v>2006</c:v>
                </c:pt>
                <c:pt idx="229">
                  <c:v>2007</c:v>
                </c:pt>
                <c:pt idx="230">
                  <c:v>2008</c:v>
                </c:pt>
                <c:pt idx="231">
                  <c:v>2009</c:v>
                </c:pt>
                <c:pt idx="232">
                  <c:v>2010</c:v>
                </c:pt>
                <c:pt idx="233">
                  <c:v>2011</c:v>
                </c:pt>
                <c:pt idx="234">
                  <c:v>2012</c:v>
                </c:pt>
                <c:pt idx="235">
                  <c:v>2013</c:v>
                </c:pt>
                <c:pt idx="236">
                  <c:v>2014</c:v>
                </c:pt>
                <c:pt idx="237">
                  <c:v>2015</c:v>
                </c:pt>
                <c:pt idx="238">
                  <c:v>2016</c:v>
                </c:pt>
                <c:pt idx="239">
                  <c:v>2017</c:v>
                </c:pt>
                <c:pt idx="240">
                  <c:v>2018</c:v>
                </c:pt>
                <c:pt idx="241">
                  <c:v>2019</c:v>
                </c:pt>
                <c:pt idx="242">
                  <c:v>2020</c:v>
                </c:pt>
                <c:pt idx="243">
                  <c:v>2021</c:v>
                </c:pt>
                <c:pt idx="244">
                  <c:v>1900</c:v>
                </c:pt>
                <c:pt idx="245">
                  <c:v>1901</c:v>
                </c:pt>
                <c:pt idx="246">
                  <c:v>1902</c:v>
                </c:pt>
                <c:pt idx="247">
                  <c:v>1903</c:v>
                </c:pt>
                <c:pt idx="248">
                  <c:v>1904</c:v>
                </c:pt>
                <c:pt idx="249">
                  <c:v>1905</c:v>
                </c:pt>
                <c:pt idx="250">
                  <c:v>1906</c:v>
                </c:pt>
                <c:pt idx="251">
                  <c:v>1907</c:v>
                </c:pt>
                <c:pt idx="252">
                  <c:v>1908</c:v>
                </c:pt>
                <c:pt idx="253">
                  <c:v>1909</c:v>
                </c:pt>
                <c:pt idx="254">
                  <c:v>1910</c:v>
                </c:pt>
                <c:pt idx="255">
                  <c:v>1911</c:v>
                </c:pt>
                <c:pt idx="256">
                  <c:v>1912</c:v>
                </c:pt>
                <c:pt idx="257">
                  <c:v>1913</c:v>
                </c:pt>
                <c:pt idx="258">
                  <c:v>1914</c:v>
                </c:pt>
                <c:pt idx="259">
                  <c:v>1915</c:v>
                </c:pt>
                <c:pt idx="260">
                  <c:v>1916</c:v>
                </c:pt>
                <c:pt idx="261">
                  <c:v>1917</c:v>
                </c:pt>
                <c:pt idx="262">
                  <c:v>1918</c:v>
                </c:pt>
                <c:pt idx="263">
                  <c:v>1919</c:v>
                </c:pt>
                <c:pt idx="264">
                  <c:v>1920</c:v>
                </c:pt>
                <c:pt idx="265">
                  <c:v>1921</c:v>
                </c:pt>
                <c:pt idx="266">
                  <c:v>1922</c:v>
                </c:pt>
                <c:pt idx="267">
                  <c:v>1923</c:v>
                </c:pt>
                <c:pt idx="268">
                  <c:v>1924</c:v>
                </c:pt>
                <c:pt idx="269">
                  <c:v>1925</c:v>
                </c:pt>
                <c:pt idx="270">
                  <c:v>1926</c:v>
                </c:pt>
                <c:pt idx="271">
                  <c:v>1927</c:v>
                </c:pt>
                <c:pt idx="272">
                  <c:v>1928</c:v>
                </c:pt>
                <c:pt idx="273">
                  <c:v>1929</c:v>
                </c:pt>
                <c:pt idx="274">
                  <c:v>1930</c:v>
                </c:pt>
                <c:pt idx="275">
                  <c:v>1931</c:v>
                </c:pt>
                <c:pt idx="276">
                  <c:v>1932</c:v>
                </c:pt>
                <c:pt idx="277">
                  <c:v>1933</c:v>
                </c:pt>
                <c:pt idx="278">
                  <c:v>1934</c:v>
                </c:pt>
                <c:pt idx="279">
                  <c:v>1935</c:v>
                </c:pt>
                <c:pt idx="280">
                  <c:v>1936</c:v>
                </c:pt>
                <c:pt idx="281">
                  <c:v>1937</c:v>
                </c:pt>
                <c:pt idx="282">
                  <c:v>1938</c:v>
                </c:pt>
                <c:pt idx="283">
                  <c:v>1939</c:v>
                </c:pt>
                <c:pt idx="284">
                  <c:v>1940</c:v>
                </c:pt>
                <c:pt idx="285">
                  <c:v>1941</c:v>
                </c:pt>
                <c:pt idx="286">
                  <c:v>1942</c:v>
                </c:pt>
                <c:pt idx="287">
                  <c:v>1943</c:v>
                </c:pt>
                <c:pt idx="288">
                  <c:v>1944</c:v>
                </c:pt>
                <c:pt idx="289">
                  <c:v>1945</c:v>
                </c:pt>
                <c:pt idx="290">
                  <c:v>1946</c:v>
                </c:pt>
                <c:pt idx="291">
                  <c:v>1947</c:v>
                </c:pt>
                <c:pt idx="292">
                  <c:v>1948</c:v>
                </c:pt>
                <c:pt idx="293">
                  <c:v>1949</c:v>
                </c:pt>
                <c:pt idx="294">
                  <c:v>1950</c:v>
                </c:pt>
                <c:pt idx="295">
                  <c:v>1951</c:v>
                </c:pt>
                <c:pt idx="296">
                  <c:v>1952</c:v>
                </c:pt>
                <c:pt idx="297">
                  <c:v>1953</c:v>
                </c:pt>
                <c:pt idx="298">
                  <c:v>1954</c:v>
                </c:pt>
                <c:pt idx="299">
                  <c:v>1955</c:v>
                </c:pt>
                <c:pt idx="300">
                  <c:v>1956</c:v>
                </c:pt>
                <c:pt idx="301">
                  <c:v>1957</c:v>
                </c:pt>
                <c:pt idx="302">
                  <c:v>1958</c:v>
                </c:pt>
                <c:pt idx="303">
                  <c:v>1959</c:v>
                </c:pt>
                <c:pt idx="304">
                  <c:v>1960</c:v>
                </c:pt>
                <c:pt idx="305">
                  <c:v>1961</c:v>
                </c:pt>
                <c:pt idx="306">
                  <c:v>1962</c:v>
                </c:pt>
                <c:pt idx="307">
                  <c:v>1963</c:v>
                </c:pt>
                <c:pt idx="308">
                  <c:v>1964</c:v>
                </c:pt>
                <c:pt idx="309">
                  <c:v>1965</c:v>
                </c:pt>
                <c:pt idx="310">
                  <c:v>1966</c:v>
                </c:pt>
                <c:pt idx="311">
                  <c:v>1967</c:v>
                </c:pt>
                <c:pt idx="312">
                  <c:v>1968</c:v>
                </c:pt>
                <c:pt idx="313">
                  <c:v>1969</c:v>
                </c:pt>
                <c:pt idx="314">
                  <c:v>1970</c:v>
                </c:pt>
                <c:pt idx="315">
                  <c:v>1971</c:v>
                </c:pt>
                <c:pt idx="316">
                  <c:v>1972</c:v>
                </c:pt>
                <c:pt idx="317">
                  <c:v>1973</c:v>
                </c:pt>
                <c:pt idx="318">
                  <c:v>1974</c:v>
                </c:pt>
                <c:pt idx="319">
                  <c:v>1975</c:v>
                </c:pt>
                <c:pt idx="320">
                  <c:v>1976</c:v>
                </c:pt>
                <c:pt idx="321">
                  <c:v>1977</c:v>
                </c:pt>
                <c:pt idx="322">
                  <c:v>1978</c:v>
                </c:pt>
                <c:pt idx="323">
                  <c:v>1979</c:v>
                </c:pt>
                <c:pt idx="324">
                  <c:v>1980</c:v>
                </c:pt>
                <c:pt idx="325">
                  <c:v>1981</c:v>
                </c:pt>
                <c:pt idx="326">
                  <c:v>1982</c:v>
                </c:pt>
                <c:pt idx="327">
                  <c:v>1983</c:v>
                </c:pt>
                <c:pt idx="328">
                  <c:v>1984</c:v>
                </c:pt>
                <c:pt idx="329">
                  <c:v>1985</c:v>
                </c:pt>
                <c:pt idx="330">
                  <c:v>1986</c:v>
                </c:pt>
                <c:pt idx="331">
                  <c:v>1987</c:v>
                </c:pt>
                <c:pt idx="332">
                  <c:v>1988</c:v>
                </c:pt>
                <c:pt idx="333">
                  <c:v>1989</c:v>
                </c:pt>
                <c:pt idx="334">
                  <c:v>1990</c:v>
                </c:pt>
                <c:pt idx="335">
                  <c:v>1991</c:v>
                </c:pt>
                <c:pt idx="336">
                  <c:v>1992</c:v>
                </c:pt>
                <c:pt idx="337">
                  <c:v>1993</c:v>
                </c:pt>
                <c:pt idx="338">
                  <c:v>1994</c:v>
                </c:pt>
                <c:pt idx="339">
                  <c:v>1995</c:v>
                </c:pt>
                <c:pt idx="340">
                  <c:v>1996</c:v>
                </c:pt>
                <c:pt idx="341">
                  <c:v>1997</c:v>
                </c:pt>
                <c:pt idx="342">
                  <c:v>1998</c:v>
                </c:pt>
                <c:pt idx="343">
                  <c:v>1999</c:v>
                </c:pt>
                <c:pt idx="344">
                  <c:v>2000</c:v>
                </c:pt>
                <c:pt idx="345">
                  <c:v>2001</c:v>
                </c:pt>
                <c:pt idx="346">
                  <c:v>2002</c:v>
                </c:pt>
                <c:pt idx="347">
                  <c:v>2003</c:v>
                </c:pt>
                <c:pt idx="348">
                  <c:v>2004</c:v>
                </c:pt>
                <c:pt idx="349">
                  <c:v>2005</c:v>
                </c:pt>
                <c:pt idx="350">
                  <c:v>2006</c:v>
                </c:pt>
                <c:pt idx="351">
                  <c:v>2007</c:v>
                </c:pt>
                <c:pt idx="352">
                  <c:v>2008</c:v>
                </c:pt>
                <c:pt idx="353">
                  <c:v>2009</c:v>
                </c:pt>
                <c:pt idx="354">
                  <c:v>2010</c:v>
                </c:pt>
                <c:pt idx="355">
                  <c:v>2011</c:v>
                </c:pt>
                <c:pt idx="356">
                  <c:v>2012</c:v>
                </c:pt>
                <c:pt idx="357">
                  <c:v>2013</c:v>
                </c:pt>
                <c:pt idx="358">
                  <c:v>2014</c:v>
                </c:pt>
                <c:pt idx="359">
                  <c:v>2015</c:v>
                </c:pt>
                <c:pt idx="360">
                  <c:v>2016</c:v>
                </c:pt>
                <c:pt idx="361">
                  <c:v>2017</c:v>
                </c:pt>
                <c:pt idx="362">
                  <c:v>2018</c:v>
                </c:pt>
                <c:pt idx="363">
                  <c:v>2019</c:v>
                </c:pt>
                <c:pt idx="364">
                  <c:v>2020</c:v>
                </c:pt>
                <c:pt idx="365">
                  <c:v>2021</c:v>
                </c:pt>
                <c:pt idx="366">
                  <c:v>1900</c:v>
                </c:pt>
                <c:pt idx="367">
                  <c:v>1901</c:v>
                </c:pt>
                <c:pt idx="368">
                  <c:v>1902</c:v>
                </c:pt>
                <c:pt idx="369">
                  <c:v>1903</c:v>
                </c:pt>
                <c:pt idx="370">
                  <c:v>1904</c:v>
                </c:pt>
                <c:pt idx="371">
                  <c:v>1905</c:v>
                </c:pt>
                <c:pt idx="372">
                  <c:v>1906</c:v>
                </c:pt>
                <c:pt idx="373">
                  <c:v>1907</c:v>
                </c:pt>
                <c:pt idx="374">
                  <c:v>1908</c:v>
                </c:pt>
                <c:pt idx="375">
                  <c:v>1909</c:v>
                </c:pt>
                <c:pt idx="376">
                  <c:v>1910</c:v>
                </c:pt>
                <c:pt idx="377">
                  <c:v>1911</c:v>
                </c:pt>
                <c:pt idx="378">
                  <c:v>1912</c:v>
                </c:pt>
                <c:pt idx="379">
                  <c:v>1913</c:v>
                </c:pt>
                <c:pt idx="380">
                  <c:v>1914</c:v>
                </c:pt>
                <c:pt idx="381">
                  <c:v>1915</c:v>
                </c:pt>
                <c:pt idx="382">
                  <c:v>1916</c:v>
                </c:pt>
                <c:pt idx="383">
                  <c:v>1917</c:v>
                </c:pt>
                <c:pt idx="384">
                  <c:v>1918</c:v>
                </c:pt>
                <c:pt idx="385">
                  <c:v>1919</c:v>
                </c:pt>
                <c:pt idx="386">
                  <c:v>1920</c:v>
                </c:pt>
                <c:pt idx="387">
                  <c:v>1921</c:v>
                </c:pt>
                <c:pt idx="388">
                  <c:v>1922</c:v>
                </c:pt>
                <c:pt idx="389">
                  <c:v>1923</c:v>
                </c:pt>
                <c:pt idx="390">
                  <c:v>1924</c:v>
                </c:pt>
                <c:pt idx="391">
                  <c:v>1925</c:v>
                </c:pt>
                <c:pt idx="392">
                  <c:v>1926</c:v>
                </c:pt>
                <c:pt idx="393">
                  <c:v>1927</c:v>
                </c:pt>
                <c:pt idx="394">
                  <c:v>1928</c:v>
                </c:pt>
                <c:pt idx="395">
                  <c:v>1929</c:v>
                </c:pt>
                <c:pt idx="396">
                  <c:v>1930</c:v>
                </c:pt>
                <c:pt idx="397">
                  <c:v>1931</c:v>
                </c:pt>
                <c:pt idx="398">
                  <c:v>1932</c:v>
                </c:pt>
                <c:pt idx="399">
                  <c:v>1933</c:v>
                </c:pt>
                <c:pt idx="400">
                  <c:v>1934</c:v>
                </c:pt>
                <c:pt idx="401">
                  <c:v>1935</c:v>
                </c:pt>
                <c:pt idx="402">
                  <c:v>1936</c:v>
                </c:pt>
                <c:pt idx="403">
                  <c:v>1937</c:v>
                </c:pt>
                <c:pt idx="404">
                  <c:v>1938</c:v>
                </c:pt>
                <c:pt idx="405">
                  <c:v>1939</c:v>
                </c:pt>
                <c:pt idx="406">
                  <c:v>1940</c:v>
                </c:pt>
                <c:pt idx="407">
                  <c:v>1941</c:v>
                </c:pt>
                <c:pt idx="408">
                  <c:v>1942</c:v>
                </c:pt>
                <c:pt idx="409">
                  <c:v>1943</c:v>
                </c:pt>
                <c:pt idx="410">
                  <c:v>1944</c:v>
                </c:pt>
                <c:pt idx="411">
                  <c:v>1945</c:v>
                </c:pt>
                <c:pt idx="412">
                  <c:v>1946</c:v>
                </c:pt>
                <c:pt idx="413">
                  <c:v>1947</c:v>
                </c:pt>
                <c:pt idx="414">
                  <c:v>1948</c:v>
                </c:pt>
                <c:pt idx="415">
                  <c:v>1949</c:v>
                </c:pt>
                <c:pt idx="416">
                  <c:v>1950</c:v>
                </c:pt>
                <c:pt idx="417">
                  <c:v>1951</c:v>
                </c:pt>
                <c:pt idx="418">
                  <c:v>1952</c:v>
                </c:pt>
                <c:pt idx="419">
                  <c:v>1953</c:v>
                </c:pt>
                <c:pt idx="420">
                  <c:v>1954</c:v>
                </c:pt>
                <c:pt idx="421">
                  <c:v>1955</c:v>
                </c:pt>
                <c:pt idx="422">
                  <c:v>1956</c:v>
                </c:pt>
                <c:pt idx="423">
                  <c:v>1957</c:v>
                </c:pt>
                <c:pt idx="424">
                  <c:v>1958</c:v>
                </c:pt>
                <c:pt idx="425">
                  <c:v>1959</c:v>
                </c:pt>
                <c:pt idx="426">
                  <c:v>1960</c:v>
                </c:pt>
                <c:pt idx="427">
                  <c:v>1961</c:v>
                </c:pt>
                <c:pt idx="428">
                  <c:v>1962</c:v>
                </c:pt>
                <c:pt idx="429">
                  <c:v>1963</c:v>
                </c:pt>
                <c:pt idx="430">
                  <c:v>1964</c:v>
                </c:pt>
                <c:pt idx="431">
                  <c:v>1965</c:v>
                </c:pt>
                <c:pt idx="432">
                  <c:v>1966</c:v>
                </c:pt>
                <c:pt idx="433">
                  <c:v>1967</c:v>
                </c:pt>
                <c:pt idx="434">
                  <c:v>1968</c:v>
                </c:pt>
                <c:pt idx="435">
                  <c:v>1969</c:v>
                </c:pt>
                <c:pt idx="436">
                  <c:v>1970</c:v>
                </c:pt>
                <c:pt idx="437">
                  <c:v>1971</c:v>
                </c:pt>
                <c:pt idx="438">
                  <c:v>1972</c:v>
                </c:pt>
                <c:pt idx="439">
                  <c:v>1973</c:v>
                </c:pt>
                <c:pt idx="440">
                  <c:v>1974</c:v>
                </c:pt>
                <c:pt idx="441">
                  <c:v>1975</c:v>
                </c:pt>
                <c:pt idx="442">
                  <c:v>1976</c:v>
                </c:pt>
                <c:pt idx="443">
                  <c:v>1977</c:v>
                </c:pt>
                <c:pt idx="444">
                  <c:v>1978</c:v>
                </c:pt>
                <c:pt idx="445">
                  <c:v>1979</c:v>
                </c:pt>
                <c:pt idx="446">
                  <c:v>1980</c:v>
                </c:pt>
                <c:pt idx="447">
                  <c:v>1981</c:v>
                </c:pt>
                <c:pt idx="448">
                  <c:v>1982</c:v>
                </c:pt>
                <c:pt idx="449">
                  <c:v>1983</c:v>
                </c:pt>
                <c:pt idx="450">
                  <c:v>1984</c:v>
                </c:pt>
                <c:pt idx="451">
                  <c:v>1985</c:v>
                </c:pt>
                <c:pt idx="452">
                  <c:v>1986</c:v>
                </c:pt>
                <c:pt idx="453">
                  <c:v>1987</c:v>
                </c:pt>
                <c:pt idx="454">
                  <c:v>1988</c:v>
                </c:pt>
                <c:pt idx="455">
                  <c:v>1989</c:v>
                </c:pt>
                <c:pt idx="456">
                  <c:v>1990</c:v>
                </c:pt>
                <c:pt idx="457">
                  <c:v>1991</c:v>
                </c:pt>
                <c:pt idx="458">
                  <c:v>1992</c:v>
                </c:pt>
                <c:pt idx="459">
                  <c:v>1993</c:v>
                </c:pt>
                <c:pt idx="460">
                  <c:v>1994</c:v>
                </c:pt>
                <c:pt idx="461">
                  <c:v>1995</c:v>
                </c:pt>
                <c:pt idx="462">
                  <c:v>1996</c:v>
                </c:pt>
                <c:pt idx="463">
                  <c:v>1997</c:v>
                </c:pt>
                <c:pt idx="464">
                  <c:v>1998</c:v>
                </c:pt>
                <c:pt idx="465">
                  <c:v>1999</c:v>
                </c:pt>
                <c:pt idx="466">
                  <c:v>2000</c:v>
                </c:pt>
                <c:pt idx="467">
                  <c:v>2001</c:v>
                </c:pt>
                <c:pt idx="468">
                  <c:v>2002</c:v>
                </c:pt>
                <c:pt idx="469">
                  <c:v>2003</c:v>
                </c:pt>
                <c:pt idx="470">
                  <c:v>2004</c:v>
                </c:pt>
                <c:pt idx="471">
                  <c:v>2005</c:v>
                </c:pt>
                <c:pt idx="472">
                  <c:v>2006</c:v>
                </c:pt>
                <c:pt idx="473">
                  <c:v>2007</c:v>
                </c:pt>
                <c:pt idx="474">
                  <c:v>2008</c:v>
                </c:pt>
                <c:pt idx="475">
                  <c:v>2009</c:v>
                </c:pt>
                <c:pt idx="476">
                  <c:v>2010</c:v>
                </c:pt>
                <c:pt idx="477">
                  <c:v>2011</c:v>
                </c:pt>
                <c:pt idx="478">
                  <c:v>2012</c:v>
                </c:pt>
                <c:pt idx="479">
                  <c:v>2013</c:v>
                </c:pt>
                <c:pt idx="480">
                  <c:v>2014</c:v>
                </c:pt>
                <c:pt idx="481">
                  <c:v>2015</c:v>
                </c:pt>
                <c:pt idx="482">
                  <c:v>2016</c:v>
                </c:pt>
                <c:pt idx="483">
                  <c:v>2017</c:v>
                </c:pt>
                <c:pt idx="484">
                  <c:v>2018</c:v>
                </c:pt>
                <c:pt idx="485">
                  <c:v>2019</c:v>
                </c:pt>
                <c:pt idx="486">
                  <c:v>2020</c:v>
                </c:pt>
                <c:pt idx="487">
                  <c:v>2021</c:v>
                </c:pt>
              </c:numCache>
            </c:numRef>
          </c:xVal>
          <c:yVal>
            <c:numRef>
              <c:f>'seasonal-temp-anomaly-us'!$D$2:$D$489</c:f>
              <c:numCache>
                <c:formatCode>General</c:formatCode>
                <c:ptCount val="488"/>
                <c:pt idx="0">
                  <c:v>0.55500000000000005</c:v>
                </c:pt>
                <c:pt idx="1">
                  <c:v>0.28699999999999998</c:v>
                </c:pt>
                <c:pt idx="2">
                  <c:v>0.14299999999999999</c:v>
                </c:pt>
                <c:pt idx="3">
                  <c:v>2.3E-2</c:v>
                </c:pt>
                <c:pt idx="4">
                  <c:v>-0.10100000000000001</c:v>
                </c:pt>
                <c:pt idx="5">
                  <c:v>-0.29399999999999998</c:v>
                </c:pt>
                <c:pt idx="6">
                  <c:v>-9.1999999999999998E-2</c:v>
                </c:pt>
                <c:pt idx="7">
                  <c:v>-0.21199999999999999</c:v>
                </c:pt>
                <c:pt idx="8">
                  <c:v>-6.0999999999999999E-2</c:v>
                </c:pt>
                <c:pt idx="9">
                  <c:v>-0.108</c:v>
                </c:pt>
                <c:pt idx="10">
                  <c:v>-0.128</c:v>
                </c:pt>
                <c:pt idx="11">
                  <c:v>-0.27300000000000002</c:v>
                </c:pt>
                <c:pt idx="12">
                  <c:v>-0.36499999999999999</c:v>
                </c:pt>
                <c:pt idx="13">
                  <c:v>-0.248</c:v>
                </c:pt>
                <c:pt idx="14">
                  <c:v>-0.20799999999999999</c:v>
                </c:pt>
                <c:pt idx="15">
                  <c:v>-0.107</c:v>
                </c:pt>
                <c:pt idx="16">
                  <c:v>-0.219</c:v>
                </c:pt>
                <c:pt idx="17">
                  <c:v>-0.245</c:v>
                </c:pt>
                <c:pt idx="18">
                  <c:v>-0.28699999999999998</c:v>
                </c:pt>
                <c:pt idx="19">
                  <c:v>-0.44600000000000001</c:v>
                </c:pt>
                <c:pt idx="20">
                  <c:v>-0.53400000000000003</c:v>
                </c:pt>
                <c:pt idx="21">
                  <c:v>-0.253</c:v>
                </c:pt>
                <c:pt idx="22">
                  <c:v>-5.0999999999999997E-2</c:v>
                </c:pt>
                <c:pt idx="23">
                  <c:v>-0.10199999999999999</c:v>
                </c:pt>
                <c:pt idx="24">
                  <c:v>-0.20599999999999999</c:v>
                </c:pt>
                <c:pt idx="25">
                  <c:v>-0.435</c:v>
                </c:pt>
                <c:pt idx="26">
                  <c:v>-0.314</c:v>
                </c:pt>
                <c:pt idx="27">
                  <c:v>-7.3999999999999996E-2</c:v>
                </c:pt>
                <c:pt idx="28">
                  <c:v>-0.03</c:v>
                </c:pt>
                <c:pt idx="29">
                  <c:v>-0.09</c:v>
                </c:pt>
                <c:pt idx="30">
                  <c:v>-0.13200000000000001</c:v>
                </c:pt>
                <c:pt idx="31">
                  <c:v>-1.0999999999999999E-2</c:v>
                </c:pt>
                <c:pt idx="32">
                  <c:v>-0.224</c:v>
                </c:pt>
                <c:pt idx="33">
                  <c:v>-5.0000000000000001E-3</c:v>
                </c:pt>
                <c:pt idx="34">
                  <c:v>0.17</c:v>
                </c:pt>
                <c:pt idx="35">
                  <c:v>0.24</c:v>
                </c:pt>
                <c:pt idx="36">
                  <c:v>0.245</c:v>
                </c:pt>
                <c:pt idx="37">
                  <c:v>8.4000000000000005E-2</c:v>
                </c:pt>
                <c:pt idx="38">
                  <c:v>0.186</c:v>
                </c:pt>
                <c:pt idx="39">
                  <c:v>0.47499999999999998</c:v>
                </c:pt>
                <c:pt idx="40">
                  <c:v>0.53900000000000003</c:v>
                </c:pt>
                <c:pt idx="41">
                  <c:v>0.35699999999999998</c:v>
                </c:pt>
                <c:pt idx="42">
                  <c:v>0.47799999999999998</c:v>
                </c:pt>
                <c:pt idx="43">
                  <c:v>0.26100000000000001</c:v>
                </c:pt>
                <c:pt idx="44">
                  <c:v>0.15</c:v>
                </c:pt>
                <c:pt idx="45">
                  <c:v>0.251</c:v>
                </c:pt>
                <c:pt idx="46">
                  <c:v>0.24299999999999999</c:v>
                </c:pt>
                <c:pt idx="47">
                  <c:v>0.34399999999999997</c:v>
                </c:pt>
                <c:pt idx="48">
                  <c:v>0.27300000000000002</c:v>
                </c:pt>
                <c:pt idx="49">
                  <c:v>0.22800000000000001</c:v>
                </c:pt>
                <c:pt idx="50">
                  <c:v>0.26700000000000002</c:v>
                </c:pt>
                <c:pt idx="51">
                  <c:v>5.1999999999999998E-2</c:v>
                </c:pt>
                <c:pt idx="52">
                  <c:v>-3.5999999999999997E-2</c:v>
                </c:pt>
                <c:pt idx="53">
                  <c:v>0.20799999999999999</c:v>
                </c:pt>
                <c:pt idx="54">
                  <c:v>0.313</c:v>
                </c:pt>
                <c:pt idx="55">
                  <c:v>0.247</c:v>
                </c:pt>
                <c:pt idx="56">
                  <c:v>0.31900000000000001</c:v>
                </c:pt>
                <c:pt idx="57">
                  <c:v>7.4999999999999997E-2</c:v>
                </c:pt>
                <c:pt idx="58">
                  <c:v>0.152</c:v>
                </c:pt>
                <c:pt idx="59">
                  <c:v>-5.8999999999999997E-2</c:v>
                </c:pt>
                <c:pt idx="60">
                  <c:v>1.9E-2</c:v>
                </c:pt>
                <c:pt idx="61">
                  <c:v>7.1999999999999995E-2</c:v>
                </c:pt>
                <c:pt idx="62">
                  <c:v>0.22900000000000001</c:v>
                </c:pt>
                <c:pt idx="63">
                  <c:v>0.34499999999999997</c:v>
                </c:pt>
                <c:pt idx="64">
                  <c:v>0.16600000000000001</c:v>
                </c:pt>
                <c:pt idx="65">
                  <c:v>0.24099999999999999</c:v>
                </c:pt>
                <c:pt idx="66">
                  <c:v>0.20799999999999999</c:v>
                </c:pt>
                <c:pt idx="67">
                  <c:v>0.32100000000000001</c:v>
                </c:pt>
                <c:pt idx="68">
                  <c:v>0.20499999999999999</c:v>
                </c:pt>
                <c:pt idx="69">
                  <c:v>0.253</c:v>
                </c:pt>
                <c:pt idx="70">
                  <c:v>0.06</c:v>
                </c:pt>
                <c:pt idx="71">
                  <c:v>0.16800000000000001</c:v>
                </c:pt>
                <c:pt idx="72">
                  <c:v>-9.1999999999999998E-2</c:v>
                </c:pt>
                <c:pt idx="73">
                  <c:v>-0.30299999999999999</c:v>
                </c:pt>
                <c:pt idx="74">
                  <c:v>-0.34399999999999997</c:v>
                </c:pt>
                <c:pt idx="75">
                  <c:v>-0.38700000000000001</c:v>
                </c:pt>
                <c:pt idx="76">
                  <c:v>-0.65100000000000002</c:v>
                </c:pt>
                <c:pt idx="77">
                  <c:v>-0.54200000000000004</c:v>
                </c:pt>
                <c:pt idx="78">
                  <c:v>-0.47399999999999998</c:v>
                </c:pt>
                <c:pt idx="79">
                  <c:v>-0.37</c:v>
                </c:pt>
                <c:pt idx="80">
                  <c:v>-0.27100000000000002</c:v>
                </c:pt>
                <c:pt idx="81">
                  <c:v>-0.23899999999999999</c:v>
                </c:pt>
                <c:pt idx="82">
                  <c:v>-0.14699999999999999</c:v>
                </c:pt>
                <c:pt idx="83">
                  <c:v>-0.14000000000000001</c:v>
                </c:pt>
                <c:pt idx="84">
                  <c:v>-0.15</c:v>
                </c:pt>
                <c:pt idx="85">
                  <c:v>-0.26900000000000002</c:v>
                </c:pt>
                <c:pt idx="86">
                  <c:v>-5.3999999999999999E-2</c:v>
                </c:pt>
                <c:pt idx="87">
                  <c:v>-7.3999999999999996E-2</c:v>
                </c:pt>
                <c:pt idx="88">
                  <c:v>-7.0000000000000007E-2</c:v>
                </c:pt>
                <c:pt idx="89">
                  <c:v>-6.8000000000000005E-2</c:v>
                </c:pt>
                <c:pt idx="90">
                  <c:v>0.10299999999999999</c:v>
                </c:pt>
                <c:pt idx="91">
                  <c:v>7.0000000000000001E-3</c:v>
                </c:pt>
                <c:pt idx="92">
                  <c:v>3.5000000000000003E-2</c:v>
                </c:pt>
                <c:pt idx="93">
                  <c:v>-0.23599999999999999</c:v>
                </c:pt>
                <c:pt idx="94">
                  <c:v>-0.10100000000000001</c:v>
                </c:pt>
                <c:pt idx="95">
                  <c:v>5.3999999999999999E-2</c:v>
                </c:pt>
                <c:pt idx="96">
                  <c:v>-2.5000000000000001E-2</c:v>
                </c:pt>
                <c:pt idx="97">
                  <c:v>-5.7000000000000002E-2</c:v>
                </c:pt>
                <c:pt idx="98">
                  <c:v>0.182</c:v>
                </c:pt>
                <c:pt idx="99">
                  <c:v>0.378</c:v>
                </c:pt>
                <c:pt idx="100">
                  <c:v>0.126</c:v>
                </c:pt>
                <c:pt idx="101">
                  <c:v>0.40600000000000003</c:v>
                </c:pt>
                <c:pt idx="102">
                  <c:v>0.45200000000000001</c:v>
                </c:pt>
                <c:pt idx="103">
                  <c:v>0.73099999999999998</c:v>
                </c:pt>
                <c:pt idx="104">
                  <c:v>0.82</c:v>
                </c:pt>
                <c:pt idx="105">
                  <c:v>1.0389999999999999</c:v>
                </c:pt>
                <c:pt idx="106">
                  <c:v>1.1459999999999999</c:v>
                </c:pt>
                <c:pt idx="107">
                  <c:v>1.343</c:v>
                </c:pt>
                <c:pt idx="108">
                  <c:v>1.1459999999999999</c:v>
                </c:pt>
                <c:pt idx="109">
                  <c:v>0.996</c:v>
                </c:pt>
                <c:pt idx="110">
                  <c:v>1.204</c:v>
                </c:pt>
                <c:pt idx="111">
                  <c:v>1.119</c:v>
                </c:pt>
                <c:pt idx="112">
                  <c:v>1.238</c:v>
                </c:pt>
                <c:pt idx="113">
                  <c:v>1.1759999999999999</c:v>
                </c:pt>
                <c:pt idx="114">
                  <c:v>1.089</c:v>
                </c:pt>
                <c:pt idx="115">
                  <c:v>1.1759999999999999</c:v>
                </c:pt>
                <c:pt idx="116">
                  <c:v>1.6040000000000001</c:v>
                </c:pt>
                <c:pt idx="117">
                  <c:v>1.599</c:v>
                </c:pt>
                <c:pt idx="118">
                  <c:v>1.5369999999999999</c:v>
                </c:pt>
                <c:pt idx="119">
                  <c:v>1.4990000000000001</c:v>
                </c:pt>
                <c:pt idx="120">
                  <c:v>1.5509999999999999</c:v>
                </c:pt>
                <c:pt idx="121">
                  <c:v>1.716</c:v>
                </c:pt>
                <c:pt idx="122">
                  <c:v>0.73199999999999998</c:v>
                </c:pt>
                <c:pt idx="123">
                  <c:v>0.55400000000000005</c:v>
                </c:pt>
                <c:pt idx="124">
                  <c:v>0.39900000000000002</c:v>
                </c:pt>
                <c:pt idx="125">
                  <c:v>0.27700000000000002</c:v>
                </c:pt>
                <c:pt idx="126">
                  <c:v>1.4999999999999999E-2</c:v>
                </c:pt>
                <c:pt idx="127">
                  <c:v>-0.17899999999999999</c:v>
                </c:pt>
                <c:pt idx="128">
                  <c:v>-0.32600000000000001</c:v>
                </c:pt>
                <c:pt idx="129">
                  <c:v>-0.39200000000000002</c:v>
                </c:pt>
                <c:pt idx="130">
                  <c:v>-0.26800000000000002</c:v>
                </c:pt>
                <c:pt idx="131">
                  <c:v>-0.29099999999999998</c:v>
                </c:pt>
                <c:pt idx="132">
                  <c:v>-3.5999999999999997E-2</c:v>
                </c:pt>
                <c:pt idx="133">
                  <c:v>9.5000000000000001E-2</c:v>
                </c:pt>
                <c:pt idx="134">
                  <c:v>-0.158</c:v>
                </c:pt>
                <c:pt idx="135">
                  <c:v>-0.216</c:v>
                </c:pt>
                <c:pt idx="136">
                  <c:v>-0.16300000000000001</c:v>
                </c:pt>
                <c:pt idx="137">
                  <c:v>-0.33100000000000002</c:v>
                </c:pt>
                <c:pt idx="138">
                  <c:v>-0.221</c:v>
                </c:pt>
                <c:pt idx="139">
                  <c:v>-0.45500000000000002</c:v>
                </c:pt>
                <c:pt idx="140">
                  <c:v>-0.45200000000000001</c:v>
                </c:pt>
                <c:pt idx="141">
                  <c:v>-0.29099999999999998</c:v>
                </c:pt>
                <c:pt idx="142">
                  <c:v>-0.82099999999999995</c:v>
                </c:pt>
                <c:pt idx="143">
                  <c:v>-0.73699999999999999</c:v>
                </c:pt>
                <c:pt idx="144">
                  <c:v>-0.56699999999999995</c:v>
                </c:pt>
                <c:pt idx="145">
                  <c:v>-0.65100000000000002</c:v>
                </c:pt>
                <c:pt idx="146">
                  <c:v>-0.90400000000000003</c:v>
                </c:pt>
                <c:pt idx="147">
                  <c:v>-0.59499999999999997</c:v>
                </c:pt>
                <c:pt idx="148">
                  <c:v>-0.628</c:v>
                </c:pt>
                <c:pt idx="149">
                  <c:v>-0.245</c:v>
                </c:pt>
                <c:pt idx="150">
                  <c:v>-0.34100000000000003</c:v>
                </c:pt>
                <c:pt idx="151">
                  <c:v>-0.29699999999999999</c:v>
                </c:pt>
                <c:pt idx="152">
                  <c:v>-4.1000000000000002E-2</c:v>
                </c:pt>
                <c:pt idx="153">
                  <c:v>-0.30199999999999999</c:v>
                </c:pt>
                <c:pt idx="154">
                  <c:v>-0.38400000000000001</c:v>
                </c:pt>
                <c:pt idx="155">
                  <c:v>-0.25800000000000001</c:v>
                </c:pt>
                <c:pt idx="156">
                  <c:v>0.27100000000000002</c:v>
                </c:pt>
                <c:pt idx="157">
                  <c:v>-6.0000000000000001E-3</c:v>
                </c:pt>
                <c:pt idx="158">
                  <c:v>0.20699999999999999</c:v>
                </c:pt>
                <c:pt idx="159">
                  <c:v>0.11600000000000001</c:v>
                </c:pt>
                <c:pt idx="160">
                  <c:v>0.246</c:v>
                </c:pt>
                <c:pt idx="161">
                  <c:v>0.35099999999999998</c:v>
                </c:pt>
                <c:pt idx="162">
                  <c:v>0.30299999999999999</c:v>
                </c:pt>
                <c:pt idx="163">
                  <c:v>0.42399999999999999</c:v>
                </c:pt>
                <c:pt idx="164">
                  <c:v>0.55700000000000005</c:v>
                </c:pt>
                <c:pt idx="165">
                  <c:v>0.54400000000000004</c:v>
                </c:pt>
                <c:pt idx="166">
                  <c:v>0.153</c:v>
                </c:pt>
                <c:pt idx="167">
                  <c:v>0.26600000000000001</c:v>
                </c:pt>
                <c:pt idx="168">
                  <c:v>0.36699999999999999</c:v>
                </c:pt>
                <c:pt idx="169">
                  <c:v>0.33200000000000002</c:v>
                </c:pt>
                <c:pt idx="170">
                  <c:v>0.189</c:v>
                </c:pt>
                <c:pt idx="171">
                  <c:v>0.11600000000000001</c:v>
                </c:pt>
                <c:pt idx="172">
                  <c:v>-7.2999999999999995E-2</c:v>
                </c:pt>
                <c:pt idx="173">
                  <c:v>-0.223</c:v>
                </c:pt>
                <c:pt idx="174">
                  <c:v>-0.34</c:v>
                </c:pt>
                <c:pt idx="175">
                  <c:v>-0.32100000000000001</c:v>
                </c:pt>
                <c:pt idx="176">
                  <c:v>-0.23699999999999999</c:v>
                </c:pt>
                <c:pt idx="177">
                  <c:v>-0.23200000000000001</c:v>
                </c:pt>
                <c:pt idx="178">
                  <c:v>-0.50700000000000001</c:v>
                </c:pt>
                <c:pt idx="179">
                  <c:v>-0.44700000000000001</c:v>
                </c:pt>
                <c:pt idx="180">
                  <c:v>-0.51200000000000001</c:v>
                </c:pt>
                <c:pt idx="181">
                  <c:v>-0.53400000000000003</c:v>
                </c:pt>
                <c:pt idx="182">
                  <c:v>-0.505</c:v>
                </c:pt>
                <c:pt idx="183">
                  <c:v>-0.439</c:v>
                </c:pt>
                <c:pt idx="184">
                  <c:v>-0.371</c:v>
                </c:pt>
                <c:pt idx="185">
                  <c:v>-0.20599999999999999</c:v>
                </c:pt>
                <c:pt idx="186">
                  <c:v>-0.221</c:v>
                </c:pt>
                <c:pt idx="187">
                  <c:v>-0.42299999999999999</c:v>
                </c:pt>
                <c:pt idx="188">
                  <c:v>-0.38100000000000001</c:v>
                </c:pt>
                <c:pt idx="189">
                  <c:v>-0.35899999999999999</c:v>
                </c:pt>
                <c:pt idx="190">
                  <c:v>-0.29399999999999998</c:v>
                </c:pt>
                <c:pt idx="191">
                  <c:v>-0.42199999999999999</c:v>
                </c:pt>
                <c:pt idx="192">
                  <c:v>-0.38200000000000001</c:v>
                </c:pt>
                <c:pt idx="193">
                  <c:v>-0.47699999999999998</c:v>
                </c:pt>
                <c:pt idx="194">
                  <c:v>-0.36399999999999999</c:v>
                </c:pt>
                <c:pt idx="195">
                  <c:v>-0.50700000000000001</c:v>
                </c:pt>
                <c:pt idx="196">
                  <c:v>-0.34899999999999998</c:v>
                </c:pt>
                <c:pt idx="197">
                  <c:v>-0.42399999999999999</c:v>
                </c:pt>
                <c:pt idx="198">
                  <c:v>-0.42199999999999999</c:v>
                </c:pt>
                <c:pt idx="199">
                  <c:v>-0.20100000000000001</c:v>
                </c:pt>
                <c:pt idx="200">
                  <c:v>-0.19</c:v>
                </c:pt>
                <c:pt idx="201">
                  <c:v>-0.14799999999999999</c:v>
                </c:pt>
                <c:pt idx="202">
                  <c:v>-7.9000000000000001E-2</c:v>
                </c:pt>
                <c:pt idx="203">
                  <c:v>0.21299999999999999</c:v>
                </c:pt>
                <c:pt idx="204">
                  <c:v>8.3000000000000004E-2</c:v>
                </c:pt>
                <c:pt idx="205">
                  <c:v>-8.3000000000000004E-2</c:v>
                </c:pt>
                <c:pt idx="206">
                  <c:v>-0.30099999999999999</c:v>
                </c:pt>
                <c:pt idx="207">
                  <c:v>0.16700000000000001</c:v>
                </c:pt>
                <c:pt idx="208">
                  <c:v>0.39800000000000002</c:v>
                </c:pt>
                <c:pt idx="209">
                  <c:v>0.40300000000000002</c:v>
                </c:pt>
                <c:pt idx="210">
                  <c:v>0.496</c:v>
                </c:pt>
                <c:pt idx="211">
                  <c:v>0.65200000000000002</c:v>
                </c:pt>
                <c:pt idx="212">
                  <c:v>0.82</c:v>
                </c:pt>
                <c:pt idx="213">
                  <c:v>0.85</c:v>
                </c:pt>
                <c:pt idx="214">
                  <c:v>1.081</c:v>
                </c:pt>
                <c:pt idx="215">
                  <c:v>1.2549999999999999</c:v>
                </c:pt>
                <c:pt idx="216">
                  <c:v>1.524</c:v>
                </c:pt>
                <c:pt idx="217">
                  <c:v>1.2390000000000001</c:v>
                </c:pt>
                <c:pt idx="218">
                  <c:v>0.92300000000000004</c:v>
                </c:pt>
                <c:pt idx="219">
                  <c:v>0.68700000000000006</c:v>
                </c:pt>
                <c:pt idx="220">
                  <c:v>0.66800000000000004</c:v>
                </c:pt>
                <c:pt idx="221">
                  <c:v>0.61499999999999999</c:v>
                </c:pt>
                <c:pt idx="222">
                  <c:v>0.80300000000000005</c:v>
                </c:pt>
                <c:pt idx="223">
                  <c:v>0.78800000000000003</c:v>
                </c:pt>
                <c:pt idx="224">
                  <c:v>0.58499999999999996</c:v>
                </c:pt>
                <c:pt idx="225">
                  <c:v>0.70499999999999996</c:v>
                </c:pt>
                <c:pt idx="226">
                  <c:v>0.84399999999999997</c:v>
                </c:pt>
                <c:pt idx="227">
                  <c:v>0.93600000000000005</c:v>
                </c:pt>
                <c:pt idx="228">
                  <c:v>1.2529999999999999</c:v>
                </c:pt>
                <c:pt idx="229">
                  <c:v>1.538</c:v>
                </c:pt>
                <c:pt idx="230">
                  <c:v>1.43</c:v>
                </c:pt>
                <c:pt idx="231">
                  <c:v>1.464</c:v>
                </c:pt>
                <c:pt idx="232">
                  <c:v>1.2949999999999999</c:v>
                </c:pt>
                <c:pt idx="233">
                  <c:v>1.1879999999999999</c:v>
                </c:pt>
                <c:pt idx="234">
                  <c:v>1.7290000000000001</c:v>
                </c:pt>
                <c:pt idx="235">
                  <c:v>1.571</c:v>
                </c:pt>
                <c:pt idx="236">
                  <c:v>1.2869999999999999</c:v>
                </c:pt>
                <c:pt idx="237">
                  <c:v>1.4650000000000001</c:v>
                </c:pt>
                <c:pt idx="238">
                  <c:v>1.4930000000000001</c:v>
                </c:pt>
                <c:pt idx="239">
                  <c:v>1.4930000000000001</c:v>
                </c:pt>
                <c:pt idx="240">
                  <c:v>1.6819999999999999</c:v>
                </c:pt>
                <c:pt idx="241">
                  <c:v>1.5880000000000001</c:v>
                </c:pt>
                <c:pt idx="242">
                  <c:v>1.627</c:v>
                </c:pt>
                <c:pt idx="243">
                  <c:v>1.746</c:v>
                </c:pt>
                <c:pt idx="244">
                  <c:v>1.264</c:v>
                </c:pt>
                <c:pt idx="245">
                  <c:v>1.0189999999999999</c:v>
                </c:pt>
                <c:pt idx="246">
                  <c:v>0.752</c:v>
                </c:pt>
                <c:pt idx="247">
                  <c:v>0.46400000000000002</c:v>
                </c:pt>
                <c:pt idx="248">
                  <c:v>-0.08</c:v>
                </c:pt>
                <c:pt idx="249">
                  <c:v>-0.28100000000000003</c:v>
                </c:pt>
                <c:pt idx="250">
                  <c:v>-0.42499999999999999</c:v>
                </c:pt>
                <c:pt idx="251">
                  <c:v>-0.55200000000000005</c:v>
                </c:pt>
                <c:pt idx="252">
                  <c:v>-0.70399999999999996</c:v>
                </c:pt>
                <c:pt idx="253">
                  <c:v>-0.67</c:v>
                </c:pt>
                <c:pt idx="254">
                  <c:v>-0.76300000000000001</c:v>
                </c:pt>
                <c:pt idx="255">
                  <c:v>-0.88100000000000001</c:v>
                </c:pt>
                <c:pt idx="256">
                  <c:v>-0.96099999999999997</c:v>
                </c:pt>
                <c:pt idx="257">
                  <c:v>-0.76700000000000002</c:v>
                </c:pt>
                <c:pt idx="258">
                  <c:v>-0.57399999999999995</c:v>
                </c:pt>
                <c:pt idx="259">
                  <c:v>-0.74399999999999999</c:v>
                </c:pt>
                <c:pt idx="260">
                  <c:v>-0.71499999999999997</c:v>
                </c:pt>
                <c:pt idx="261">
                  <c:v>-0.59499999999999997</c:v>
                </c:pt>
                <c:pt idx="262">
                  <c:v>-0.41799999999999998</c:v>
                </c:pt>
                <c:pt idx="263">
                  <c:v>-0.371</c:v>
                </c:pt>
                <c:pt idx="264">
                  <c:v>-0.46500000000000002</c:v>
                </c:pt>
                <c:pt idx="265">
                  <c:v>-0.374</c:v>
                </c:pt>
                <c:pt idx="266">
                  <c:v>-0.14499999999999999</c:v>
                </c:pt>
                <c:pt idx="267">
                  <c:v>-0.20100000000000001</c:v>
                </c:pt>
                <c:pt idx="268">
                  <c:v>-0.28699999999999998</c:v>
                </c:pt>
                <c:pt idx="269">
                  <c:v>-1.6E-2</c:v>
                </c:pt>
                <c:pt idx="270">
                  <c:v>3.4000000000000002E-2</c:v>
                </c:pt>
                <c:pt idx="271">
                  <c:v>-7.8E-2</c:v>
                </c:pt>
                <c:pt idx="272">
                  <c:v>-0.24299999999999999</c:v>
                </c:pt>
                <c:pt idx="273">
                  <c:v>-0.316</c:v>
                </c:pt>
                <c:pt idx="274">
                  <c:v>-0.127</c:v>
                </c:pt>
                <c:pt idx="275">
                  <c:v>-0.08</c:v>
                </c:pt>
                <c:pt idx="276">
                  <c:v>-8.1000000000000003E-2</c:v>
                </c:pt>
                <c:pt idx="277">
                  <c:v>0.109</c:v>
                </c:pt>
                <c:pt idx="278">
                  <c:v>0.377</c:v>
                </c:pt>
                <c:pt idx="279">
                  <c:v>0.39</c:v>
                </c:pt>
                <c:pt idx="280">
                  <c:v>0.66</c:v>
                </c:pt>
                <c:pt idx="281">
                  <c:v>0.95299999999999996</c:v>
                </c:pt>
                <c:pt idx="282">
                  <c:v>1.1240000000000001</c:v>
                </c:pt>
                <c:pt idx="283">
                  <c:v>1.2130000000000001</c:v>
                </c:pt>
                <c:pt idx="284">
                  <c:v>1.1970000000000001</c:v>
                </c:pt>
                <c:pt idx="285">
                  <c:v>1.0429999999999999</c:v>
                </c:pt>
                <c:pt idx="286">
                  <c:v>0.96799999999999997</c:v>
                </c:pt>
                <c:pt idx="287">
                  <c:v>0.89700000000000002</c:v>
                </c:pt>
                <c:pt idx="288">
                  <c:v>0.65200000000000002</c:v>
                </c:pt>
                <c:pt idx="289">
                  <c:v>0.49199999999999999</c:v>
                </c:pt>
                <c:pt idx="290">
                  <c:v>0.20300000000000001</c:v>
                </c:pt>
                <c:pt idx="291">
                  <c:v>5.5E-2</c:v>
                </c:pt>
                <c:pt idx="292">
                  <c:v>-1.7999999999999999E-2</c:v>
                </c:pt>
                <c:pt idx="293">
                  <c:v>-4.5999999999999999E-2</c:v>
                </c:pt>
                <c:pt idx="294">
                  <c:v>-0.27</c:v>
                </c:pt>
                <c:pt idx="295">
                  <c:v>-0.32400000000000001</c:v>
                </c:pt>
                <c:pt idx="296">
                  <c:v>-0.19</c:v>
                </c:pt>
                <c:pt idx="297">
                  <c:v>-0.191</c:v>
                </c:pt>
                <c:pt idx="298">
                  <c:v>-8.2000000000000003E-2</c:v>
                </c:pt>
                <c:pt idx="299">
                  <c:v>4.8000000000000001E-2</c:v>
                </c:pt>
                <c:pt idx="300">
                  <c:v>0.107</c:v>
                </c:pt>
                <c:pt idx="301">
                  <c:v>0.14099999999999999</c:v>
                </c:pt>
                <c:pt idx="302">
                  <c:v>0.13300000000000001</c:v>
                </c:pt>
                <c:pt idx="303">
                  <c:v>0.17199999999999999</c:v>
                </c:pt>
                <c:pt idx="304">
                  <c:v>0.373</c:v>
                </c:pt>
                <c:pt idx="305">
                  <c:v>0.48</c:v>
                </c:pt>
                <c:pt idx="306">
                  <c:v>0.29399999999999998</c:v>
                </c:pt>
                <c:pt idx="307">
                  <c:v>0.221</c:v>
                </c:pt>
                <c:pt idx="308">
                  <c:v>0.11700000000000001</c:v>
                </c:pt>
                <c:pt idx="309">
                  <c:v>-2.8000000000000001E-2</c:v>
                </c:pt>
                <c:pt idx="310">
                  <c:v>-6.9000000000000006E-2</c:v>
                </c:pt>
                <c:pt idx="311">
                  <c:v>-0.18</c:v>
                </c:pt>
                <c:pt idx="312">
                  <c:v>-0.24299999999999999</c:v>
                </c:pt>
                <c:pt idx="313">
                  <c:v>-0.32900000000000001</c:v>
                </c:pt>
                <c:pt idx="314">
                  <c:v>-0.29899999999999999</c:v>
                </c:pt>
                <c:pt idx="315">
                  <c:v>-0.35299999999999998</c:v>
                </c:pt>
                <c:pt idx="316">
                  <c:v>-0.35399999999999998</c:v>
                </c:pt>
                <c:pt idx="317">
                  <c:v>-0.33500000000000002</c:v>
                </c:pt>
                <c:pt idx="318">
                  <c:v>-0.35199999999999998</c:v>
                </c:pt>
                <c:pt idx="319">
                  <c:v>-0.28199999999999997</c:v>
                </c:pt>
                <c:pt idx="320">
                  <c:v>-0.36599999999999999</c:v>
                </c:pt>
                <c:pt idx="321">
                  <c:v>-0.191</c:v>
                </c:pt>
                <c:pt idx="322">
                  <c:v>-0.105</c:v>
                </c:pt>
                <c:pt idx="323">
                  <c:v>-0.17899999999999999</c:v>
                </c:pt>
                <c:pt idx="324">
                  <c:v>-0.13900000000000001</c:v>
                </c:pt>
                <c:pt idx="325">
                  <c:v>-7.0000000000000007E-2</c:v>
                </c:pt>
                <c:pt idx="326">
                  <c:v>-8.5000000000000006E-2</c:v>
                </c:pt>
                <c:pt idx="327">
                  <c:v>-4.1000000000000002E-2</c:v>
                </c:pt>
                <c:pt idx="328">
                  <c:v>2.7E-2</c:v>
                </c:pt>
                <c:pt idx="329">
                  <c:v>4.5999999999999999E-2</c:v>
                </c:pt>
                <c:pt idx="330">
                  <c:v>0.189</c:v>
                </c:pt>
                <c:pt idx="331">
                  <c:v>0.151</c:v>
                </c:pt>
                <c:pt idx="332">
                  <c:v>0.311</c:v>
                </c:pt>
                <c:pt idx="333">
                  <c:v>0.36899999999999999</c:v>
                </c:pt>
                <c:pt idx="334">
                  <c:v>0.318</c:v>
                </c:pt>
                <c:pt idx="335">
                  <c:v>0.32100000000000001</c:v>
                </c:pt>
                <c:pt idx="336">
                  <c:v>0.217</c:v>
                </c:pt>
                <c:pt idx="337">
                  <c:v>5.3999999999999999E-2</c:v>
                </c:pt>
                <c:pt idx="338">
                  <c:v>0.11600000000000001</c:v>
                </c:pt>
                <c:pt idx="339">
                  <c:v>0.19</c:v>
                </c:pt>
                <c:pt idx="340">
                  <c:v>0.2</c:v>
                </c:pt>
                <c:pt idx="341">
                  <c:v>0.128</c:v>
                </c:pt>
                <c:pt idx="342">
                  <c:v>7.1999999999999995E-2</c:v>
                </c:pt>
                <c:pt idx="343">
                  <c:v>0.13400000000000001</c:v>
                </c:pt>
                <c:pt idx="344">
                  <c:v>0.17399999999999999</c:v>
                </c:pt>
                <c:pt idx="345">
                  <c:v>0.24199999999999999</c:v>
                </c:pt>
                <c:pt idx="346">
                  <c:v>0.61099999999999999</c:v>
                </c:pt>
                <c:pt idx="347">
                  <c:v>0.84199999999999997</c:v>
                </c:pt>
                <c:pt idx="348">
                  <c:v>0.65400000000000003</c:v>
                </c:pt>
                <c:pt idx="349">
                  <c:v>0.73099999999999998</c:v>
                </c:pt>
                <c:pt idx="350">
                  <c:v>0.88500000000000001</c:v>
                </c:pt>
                <c:pt idx="351">
                  <c:v>1.0840000000000001</c:v>
                </c:pt>
                <c:pt idx="352">
                  <c:v>1.028</c:v>
                </c:pt>
                <c:pt idx="353">
                  <c:v>0.94599999999999995</c:v>
                </c:pt>
                <c:pt idx="354">
                  <c:v>1.022</c:v>
                </c:pt>
                <c:pt idx="355">
                  <c:v>1.1200000000000001</c:v>
                </c:pt>
                <c:pt idx="356">
                  <c:v>1.171</c:v>
                </c:pt>
                <c:pt idx="357">
                  <c:v>1.151</c:v>
                </c:pt>
                <c:pt idx="358">
                  <c:v>1.284</c:v>
                </c:pt>
                <c:pt idx="359">
                  <c:v>1.302</c:v>
                </c:pt>
                <c:pt idx="360">
                  <c:v>1.3</c:v>
                </c:pt>
                <c:pt idx="361">
                  <c:v>1.262</c:v>
                </c:pt>
                <c:pt idx="362">
                  <c:v>1.413</c:v>
                </c:pt>
                <c:pt idx="363">
                  <c:v>1.5469999999999999</c:v>
                </c:pt>
                <c:pt idx="364">
                  <c:v>1.5940000000000001</c:v>
                </c:pt>
                <c:pt idx="365">
                  <c:v>1.629</c:v>
                </c:pt>
                <c:pt idx="366">
                  <c:v>-0.73199999999999998</c:v>
                </c:pt>
                <c:pt idx="367">
                  <c:v>-0.65</c:v>
                </c:pt>
                <c:pt idx="368">
                  <c:v>-0.73285710000000004</c:v>
                </c:pt>
                <c:pt idx="369">
                  <c:v>-0.91625000000000001</c:v>
                </c:pt>
                <c:pt idx="370">
                  <c:v>-1.0744444</c:v>
                </c:pt>
                <c:pt idx="371">
                  <c:v>-1.321</c:v>
                </c:pt>
                <c:pt idx="372">
                  <c:v>-1.343</c:v>
                </c:pt>
                <c:pt idx="373">
                  <c:v>-1.2090000000000001</c:v>
                </c:pt>
                <c:pt idx="374">
                  <c:v>-1.097</c:v>
                </c:pt>
                <c:pt idx="375">
                  <c:v>-0.53700000000000003</c:v>
                </c:pt>
                <c:pt idx="376">
                  <c:v>-0.93600000000000005</c:v>
                </c:pt>
                <c:pt idx="377">
                  <c:v>-0.85199999999999998</c:v>
                </c:pt>
                <c:pt idx="378">
                  <c:v>-1.0169999999999999</c:v>
                </c:pt>
                <c:pt idx="379">
                  <c:v>-0.92300000000000004</c:v>
                </c:pt>
                <c:pt idx="380">
                  <c:v>-0.66700000000000004</c:v>
                </c:pt>
                <c:pt idx="381">
                  <c:v>-0.497</c:v>
                </c:pt>
                <c:pt idx="382">
                  <c:v>-0.60199999999999998</c:v>
                </c:pt>
                <c:pt idx="383">
                  <c:v>-1.0629999999999999</c:v>
                </c:pt>
                <c:pt idx="384">
                  <c:v>-1.4910000000000001</c:v>
                </c:pt>
                <c:pt idx="385">
                  <c:v>-1.5620000000000001</c:v>
                </c:pt>
                <c:pt idx="386">
                  <c:v>-1.3220000000000001</c:v>
                </c:pt>
                <c:pt idx="387">
                  <c:v>-1.125</c:v>
                </c:pt>
                <c:pt idx="388">
                  <c:v>-0.93200000000000005</c:v>
                </c:pt>
                <c:pt idx="389">
                  <c:v>-0.77200000000000002</c:v>
                </c:pt>
                <c:pt idx="390">
                  <c:v>-0.76900000000000002</c:v>
                </c:pt>
                <c:pt idx="391">
                  <c:v>-0.64200000000000002</c:v>
                </c:pt>
                <c:pt idx="392">
                  <c:v>-0.44</c:v>
                </c:pt>
                <c:pt idx="393">
                  <c:v>8.9999999999999993E-3</c:v>
                </c:pt>
                <c:pt idx="394">
                  <c:v>0.249</c:v>
                </c:pt>
                <c:pt idx="395">
                  <c:v>-0.16300000000000001</c:v>
                </c:pt>
                <c:pt idx="396">
                  <c:v>3.3000000000000002E-2</c:v>
                </c:pt>
                <c:pt idx="397">
                  <c:v>-4.3999999999999997E-2</c:v>
                </c:pt>
                <c:pt idx="398">
                  <c:v>0.27200000000000002</c:v>
                </c:pt>
                <c:pt idx="399">
                  <c:v>0.125</c:v>
                </c:pt>
                <c:pt idx="400">
                  <c:v>0.40500000000000003</c:v>
                </c:pt>
                <c:pt idx="401">
                  <c:v>0.57899999999999996</c:v>
                </c:pt>
                <c:pt idx="402">
                  <c:v>8.0000000000000002E-3</c:v>
                </c:pt>
                <c:pt idx="403">
                  <c:v>-0.316</c:v>
                </c:pt>
                <c:pt idx="404">
                  <c:v>-0.106</c:v>
                </c:pt>
                <c:pt idx="405">
                  <c:v>0.29199999999999998</c:v>
                </c:pt>
                <c:pt idx="406">
                  <c:v>0.219</c:v>
                </c:pt>
                <c:pt idx="407">
                  <c:v>0.20899999999999999</c:v>
                </c:pt>
                <c:pt idx="408">
                  <c:v>-1.2E-2</c:v>
                </c:pt>
                <c:pt idx="409">
                  <c:v>0.16700000000000001</c:v>
                </c:pt>
                <c:pt idx="410">
                  <c:v>-5.7000000000000002E-2</c:v>
                </c:pt>
                <c:pt idx="411">
                  <c:v>-0.182</c:v>
                </c:pt>
                <c:pt idx="412">
                  <c:v>0.218</c:v>
                </c:pt>
                <c:pt idx="413">
                  <c:v>0.495</c:v>
                </c:pt>
                <c:pt idx="414">
                  <c:v>0.215</c:v>
                </c:pt>
                <c:pt idx="415">
                  <c:v>-4.1000000000000002E-2</c:v>
                </c:pt>
                <c:pt idx="416">
                  <c:v>8.6999999999999994E-2</c:v>
                </c:pt>
                <c:pt idx="417">
                  <c:v>-4.8000000000000001E-2</c:v>
                </c:pt>
                <c:pt idx="418">
                  <c:v>1.9E-2</c:v>
                </c:pt>
                <c:pt idx="419">
                  <c:v>0.255</c:v>
                </c:pt>
                <c:pt idx="420">
                  <c:v>0.48399999999999999</c:v>
                </c:pt>
                <c:pt idx="421">
                  <c:v>0.41299999999999998</c:v>
                </c:pt>
                <c:pt idx="422">
                  <c:v>0.40100000000000002</c:v>
                </c:pt>
                <c:pt idx="423">
                  <c:v>0.46800000000000003</c:v>
                </c:pt>
                <c:pt idx="424">
                  <c:v>0.74</c:v>
                </c:pt>
                <c:pt idx="425">
                  <c:v>0.86599999999999999</c:v>
                </c:pt>
                <c:pt idx="426">
                  <c:v>0.755</c:v>
                </c:pt>
                <c:pt idx="427">
                  <c:v>0.748</c:v>
                </c:pt>
                <c:pt idx="428">
                  <c:v>0.55700000000000005</c:v>
                </c:pt>
                <c:pt idx="429">
                  <c:v>9.7000000000000003E-2</c:v>
                </c:pt>
                <c:pt idx="430">
                  <c:v>-0.39600000000000002</c:v>
                </c:pt>
                <c:pt idx="431">
                  <c:v>-0.32800000000000001</c:v>
                </c:pt>
                <c:pt idx="432">
                  <c:v>-0.378</c:v>
                </c:pt>
                <c:pt idx="433">
                  <c:v>-0.46800000000000003</c:v>
                </c:pt>
                <c:pt idx="434">
                  <c:v>-0.69</c:v>
                </c:pt>
                <c:pt idx="435">
                  <c:v>-0.75600000000000001</c:v>
                </c:pt>
                <c:pt idx="436">
                  <c:v>-0.755</c:v>
                </c:pt>
                <c:pt idx="437">
                  <c:v>-0.79</c:v>
                </c:pt>
                <c:pt idx="438">
                  <c:v>-0.64</c:v>
                </c:pt>
                <c:pt idx="439">
                  <c:v>-0.60399999999999998</c:v>
                </c:pt>
                <c:pt idx="440">
                  <c:v>-0.32900000000000001</c:v>
                </c:pt>
                <c:pt idx="441">
                  <c:v>-0.249</c:v>
                </c:pt>
                <c:pt idx="442">
                  <c:v>9.4E-2</c:v>
                </c:pt>
                <c:pt idx="443">
                  <c:v>-0.19400000000000001</c:v>
                </c:pt>
                <c:pt idx="444">
                  <c:v>-0.42099999999999999</c:v>
                </c:pt>
                <c:pt idx="445">
                  <c:v>-0.83399999999999996</c:v>
                </c:pt>
                <c:pt idx="446">
                  <c:v>-0.69899999999999995</c:v>
                </c:pt>
                <c:pt idx="447">
                  <c:v>-0.442</c:v>
                </c:pt>
                <c:pt idx="448">
                  <c:v>-0.60899999999999999</c:v>
                </c:pt>
                <c:pt idx="449">
                  <c:v>-0.183</c:v>
                </c:pt>
                <c:pt idx="450">
                  <c:v>-0.442</c:v>
                </c:pt>
                <c:pt idx="451">
                  <c:v>-0.67700000000000005</c:v>
                </c:pt>
                <c:pt idx="452">
                  <c:v>-0.82499999999999996</c:v>
                </c:pt>
                <c:pt idx="453">
                  <c:v>-0.38400000000000001</c:v>
                </c:pt>
                <c:pt idx="454">
                  <c:v>-8.6999999999999994E-2</c:v>
                </c:pt>
                <c:pt idx="455">
                  <c:v>0.47599999999999998</c:v>
                </c:pt>
                <c:pt idx="456">
                  <c:v>0.50700000000000001</c:v>
                </c:pt>
                <c:pt idx="457">
                  <c:v>0.371</c:v>
                </c:pt>
                <c:pt idx="458">
                  <c:v>0.92400000000000004</c:v>
                </c:pt>
                <c:pt idx="459">
                  <c:v>0.50900000000000001</c:v>
                </c:pt>
                <c:pt idx="460">
                  <c:v>0.63300000000000001</c:v>
                </c:pt>
                <c:pt idx="461">
                  <c:v>1.1319999999999999</c:v>
                </c:pt>
                <c:pt idx="462">
                  <c:v>1.115</c:v>
                </c:pt>
                <c:pt idx="463">
                  <c:v>1.0029999999999999</c:v>
                </c:pt>
                <c:pt idx="464">
                  <c:v>1.3919999999999999</c:v>
                </c:pt>
                <c:pt idx="465">
                  <c:v>1.7949999999999999</c:v>
                </c:pt>
                <c:pt idx="466">
                  <c:v>2.0790000000000002</c:v>
                </c:pt>
                <c:pt idx="467">
                  <c:v>1.8680000000000001</c:v>
                </c:pt>
                <c:pt idx="468">
                  <c:v>1.7989999999999999</c:v>
                </c:pt>
                <c:pt idx="469">
                  <c:v>2.0430000000000001</c:v>
                </c:pt>
                <c:pt idx="470">
                  <c:v>2.17</c:v>
                </c:pt>
                <c:pt idx="471">
                  <c:v>2.16</c:v>
                </c:pt>
                <c:pt idx="472">
                  <c:v>2.415</c:v>
                </c:pt>
                <c:pt idx="473">
                  <c:v>2.4289999999999998</c:v>
                </c:pt>
                <c:pt idx="474">
                  <c:v>2.1120000000000001</c:v>
                </c:pt>
                <c:pt idx="475">
                  <c:v>1.8080000000000001</c:v>
                </c:pt>
                <c:pt idx="476">
                  <c:v>1.23</c:v>
                </c:pt>
                <c:pt idx="477">
                  <c:v>1.278</c:v>
                </c:pt>
                <c:pt idx="478">
                  <c:v>1.3460000000000001</c:v>
                </c:pt>
                <c:pt idx="479">
                  <c:v>1.421</c:v>
                </c:pt>
                <c:pt idx="480">
                  <c:v>1.2390000000000001</c:v>
                </c:pt>
                <c:pt idx="481">
                  <c:v>1.1220000000000001</c:v>
                </c:pt>
                <c:pt idx="482">
                  <c:v>1.2509999999999999</c:v>
                </c:pt>
                <c:pt idx="483">
                  <c:v>1.4970000000000001</c:v>
                </c:pt>
                <c:pt idx="484">
                  <c:v>1.623</c:v>
                </c:pt>
                <c:pt idx="485">
                  <c:v>1.63</c:v>
                </c:pt>
                <c:pt idx="486">
                  <c:v>2.165</c:v>
                </c:pt>
                <c:pt idx="487">
                  <c:v>2.3530000000000002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D6-4C85-962F-4B6F3DF2A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795792"/>
        <c:axId val="599785712"/>
      </c:scatterChart>
      <c:valAx>
        <c:axId val="59979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85712"/>
        <c:crosses val="autoZero"/>
        <c:crossBetween val="midCat"/>
      </c:valAx>
      <c:valAx>
        <c:axId val="5997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95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85725</xdr:colOff>
      <xdr:row>3</xdr:row>
      <xdr:rowOff>130175</xdr:rowOff>
    </xdr:from>
    <xdr:to>
      <xdr:col>27</xdr:col>
      <xdr:colOff>390525</xdr:colOff>
      <xdr:row>18</xdr:row>
      <xdr:rowOff>111125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D16EA7E-1E07-9063-4C95-778B896DA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381000</xdr:colOff>
      <xdr:row>3</xdr:row>
      <xdr:rowOff>107950</xdr:rowOff>
    </xdr:from>
    <xdr:to>
      <xdr:col>35</xdr:col>
      <xdr:colOff>76200</xdr:colOff>
      <xdr:row>18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E109EA-3532-48A7-8256-8FAA8CD820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82550</xdr:colOff>
      <xdr:row>18</xdr:row>
      <xdr:rowOff>95250</xdr:rowOff>
    </xdr:from>
    <xdr:to>
      <xdr:col>27</xdr:col>
      <xdr:colOff>387350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5E595E-7DE5-4D33-B121-C6CC745A2C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393700</xdr:colOff>
      <xdr:row>18</xdr:row>
      <xdr:rowOff>95250</xdr:rowOff>
    </xdr:from>
    <xdr:to>
      <xdr:col>35</xdr:col>
      <xdr:colOff>88900</xdr:colOff>
      <xdr:row>33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12FB37-4B61-46D2-B313-08CE752344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365125</xdr:colOff>
      <xdr:row>470</xdr:row>
      <xdr:rowOff>60325</xdr:rowOff>
    </xdr:from>
    <xdr:to>
      <xdr:col>9</xdr:col>
      <xdr:colOff>231775</xdr:colOff>
      <xdr:row>485</xdr:row>
      <xdr:rowOff>41275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41CCD8-C292-3FE2-003B-57A428202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yle Gustafson" refreshedDate="45727.876958680557" createdVersion="8" refreshedVersion="8" minRefreshableVersion="3" recordCount="488" xr:uid="{BF6481E8-D2A7-498F-AA26-86E5BE8F99E6}">
  <cacheSource type="worksheet">
    <worksheetSource name="Table2"/>
  </cacheSource>
  <cacheFields count="4">
    <cacheField name="Entity" numFmtId="0">
      <sharedItems count="4">
        <s v="Fall"/>
        <s v="Spring"/>
        <s v="Summer"/>
        <s v="Winter"/>
      </sharedItems>
    </cacheField>
    <cacheField name="Year" numFmtId="0">
      <sharedItems containsSemiMixedTypes="0" containsString="0" containsNumber="1" containsInteger="1" minValue="1900" maxValue="2021" count="122"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</sharedItems>
    </cacheField>
    <cacheField name="Temperature anomaly" numFmtId="0">
      <sharedItems containsSemiMixedTypes="0" containsString="0" containsNumber="1" minValue="-5.62" maxValue="5.26"/>
    </cacheField>
    <cacheField name="Temperature anomaly (smoothed)" numFmtId="0">
      <sharedItems containsSemiMixedTypes="0" containsString="0" containsNumber="1" minValue="-1.5620000000000001" maxValue="2.428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8">
  <r>
    <x v="0"/>
    <x v="0"/>
    <n v="0.79"/>
    <n v="0.55500000000000005"/>
  </r>
  <r>
    <x v="0"/>
    <x v="1"/>
    <n v="-0.09"/>
    <n v="0.28699999999999998"/>
  </r>
  <r>
    <x v="0"/>
    <x v="2"/>
    <n v="7.0000000000000007E-2"/>
    <n v="0.14299999999999999"/>
  </r>
  <r>
    <x v="0"/>
    <x v="3"/>
    <n v="-1.25"/>
    <n v="2.3E-2"/>
  </r>
  <r>
    <x v="0"/>
    <x v="4"/>
    <n v="0.46"/>
    <n v="-0.10100000000000001"/>
  </r>
  <r>
    <x v="0"/>
    <x v="5"/>
    <n v="-0.27"/>
    <n v="-0.29399999999999998"/>
  </r>
  <r>
    <x v="0"/>
    <x v="6"/>
    <n v="-0.47"/>
    <n v="-9.1999999999999998E-2"/>
  </r>
  <r>
    <x v="0"/>
    <x v="7"/>
    <n v="-0.61"/>
    <n v="-0.21199999999999999"/>
  </r>
  <r>
    <x v="0"/>
    <x v="8"/>
    <n v="-0.26"/>
    <n v="-6.0999999999999999E-2"/>
  </r>
  <r>
    <x v="0"/>
    <x v="9"/>
    <n v="0.55000000000000004"/>
    <n v="-0.108"/>
  </r>
  <r>
    <x v="0"/>
    <x v="10"/>
    <n v="0.59"/>
    <n v="-0.128"/>
  </r>
  <r>
    <x v="0"/>
    <x v="11"/>
    <n v="-1.54"/>
    <n v="-0.27300000000000002"/>
  </r>
  <r>
    <x v="0"/>
    <x v="12"/>
    <n v="-0.85"/>
    <n v="-0.36499999999999999"/>
  </r>
  <r>
    <x v="0"/>
    <x v="13"/>
    <n v="-0.08"/>
    <n v="-0.248"/>
  </r>
  <r>
    <x v="0"/>
    <x v="14"/>
    <n v="0.86"/>
    <n v="-0.20799999999999999"/>
  </r>
  <r>
    <x v="0"/>
    <x v="15"/>
    <n v="0.74"/>
    <n v="-0.107"/>
  </r>
  <r>
    <x v="0"/>
    <x v="16"/>
    <n v="-1.59"/>
    <n v="-0.219"/>
  </r>
  <r>
    <x v="0"/>
    <x v="17"/>
    <n v="-0.87"/>
    <n v="-0.245"/>
  </r>
  <r>
    <x v="0"/>
    <x v="18"/>
    <n v="-0.68"/>
    <n v="-0.28699999999999998"/>
  </r>
  <r>
    <x v="0"/>
    <x v="19"/>
    <n v="-1.04"/>
    <n v="-0.44600000000000001"/>
  </r>
  <r>
    <x v="0"/>
    <x v="20"/>
    <n v="-0.28999999999999998"/>
    <n v="-0.53400000000000003"/>
  </r>
  <r>
    <x v="0"/>
    <x v="21"/>
    <n v="1.27"/>
    <n v="-0.253"/>
  </r>
  <r>
    <x v="0"/>
    <x v="22"/>
    <n v="1.17"/>
    <n v="-5.0999999999999997E-2"/>
  </r>
  <r>
    <x v="0"/>
    <x v="23"/>
    <n v="-0.59"/>
    <n v="-0.10199999999999999"/>
  </r>
  <r>
    <x v="0"/>
    <x v="24"/>
    <n v="-0.18"/>
    <n v="-0.20599999999999999"/>
  </r>
  <r>
    <x v="0"/>
    <x v="25"/>
    <n v="-1.55"/>
    <n v="-0.435"/>
  </r>
  <r>
    <x v="0"/>
    <x v="26"/>
    <n v="-0.38"/>
    <n v="-0.314"/>
  </r>
  <r>
    <x v="0"/>
    <x v="27"/>
    <n v="1.53"/>
    <n v="-7.3999999999999996E-2"/>
  </r>
  <r>
    <x v="0"/>
    <x v="28"/>
    <n v="-0.24"/>
    <n v="-0.03"/>
  </r>
  <r>
    <x v="0"/>
    <x v="29"/>
    <n v="-1.64"/>
    <n v="-0.09"/>
  </r>
  <r>
    <x v="0"/>
    <x v="30"/>
    <n v="-0.71"/>
    <n v="-0.13200000000000001"/>
  </r>
  <r>
    <x v="0"/>
    <x v="31"/>
    <n v="2.48"/>
    <n v="-1.0999999999999999E-2"/>
  </r>
  <r>
    <x v="0"/>
    <x v="32"/>
    <n v="-0.96"/>
    <n v="-0.224"/>
  </r>
  <r>
    <x v="0"/>
    <x v="33"/>
    <n v="1.6"/>
    <n v="-5.0000000000000001E-3"/>
  </r>
  <r>
    <x v="0"/>
    <x v="34"/>
    <n v="1.57"/>
    <n v="0.17"/>
  </r>
  <r>
    <x v="0"/>
    <x v="35"/>
    <n v="-0.85"/>
    <n v="0.24"/>
  </r>
  <r>
    <x v="0"/>
    <x v="36"/>
    <n v="-0.33"/>
    <n v="0.245"/>
  </r>
  <r>
    <x v="0"/>
    <x v="37"/>
    <n v="-0.08"/>
    <n v="8.4000000000000005E-2"/>
  </r>
  <r>
    <x v="0"/>
    <x v="38"/>
    <n v="0.78"/>
    <n v="0.186"/>
  </r>
  <r>
    <x v="0"/>
    <x v="39"/>
    <n v="1.25"/>
    <n v="0.47499999999999998"/>
  </r>
  <r>
    <x v="0"/>
    <x v="40"/>
    <n v="-7.0000000000000007E-2"/>
    <n v="0.53900000000000003"/>
  </r>
  <r>
    <x v="0"/>
    <x v="41"/>
    <n v="0.66"/>
    <n v="0.35699999999999998"/>
  </r>
  <r>
    <x v="0"/>
    <x v="42"/>
    <n v="0.25"/>
    <n v="0.47799999999999998"/>
  </r>
  <r>
    <x v="0"/>
    <x v="43"/>
    <n v="-0.56999999999999995"/>
    <n v="0.26100000000000001"/>
  </r>
  <r>
    <x v="0"/>
    <x v="44"/>
    <n v="0.46"/>
    <n v="0.15"/>
  </r>
  <r>
    <x v="0"/>
    <x v="45"/>
    <n v="0.16"/>
    <n v="0.251"/>
  </r>
  <r>
    <x v="0"/>
    <x v="46"/>
    <n v="-0.41"/>
    <n v="0.24299999999999999"/>
  </r>
  <r>
    <x v="0"/>
    <x v="47"/>
    <n v="0.93"/>
    <n v="0.34399999999999997"/>
  </r>
  <r>
    <x v="0"/>
    <x v="48"/>
    <n v="7.0000000000000007E-2"/>
    <n v="0.27300000000000002"/>
  </r>
  <r>
    <x v="0"/>
    <x v="49"/>
    <n v="0.8"/>
    <n v="0.22800000000000001"/>
  </r>
  <r>
    <x v="0"/>
    <x v="50"/>
    <n v="0.32"/>
    <n v="0.26700000000000002"/>
  </r>
  <r>
    <x v="0"/>
    <x v="51"/>
    <n v="-1.49"/>
    <n v="5.1999999999999998E-2"/>
  </r>
  <r>
    <x v="0"/>
    <x v="52"/>
    <n v="-0.63"/>
    <n v="-3.5999999999999997E-2"/>
  </r>
  <r>
    <x v="0"/>
    <x v="53"/>
    <n v="1.87"/>
    <n v="0.20799999999999999"/>
  </r>
  <r>
    <x v="0"/>
    <x v="54"/>
    <n v="1.51"/>
    <n v="0.313"/>
  </r>
  <r>
    <x v="0"/>
    <x v="55"/>
    <n v="-0.5"/>
    <n v="0.247"/>
  </r>
  <r>
    <x v="0"/>
    <x v="56"/>
    <n v="0.31"/>
    <n v="0.31900000000000001"/>
  </r>
  <r>
    <x v="0"/>
    <x v="57"/>
    <n v="-1.51"/>
    <n v="7.4999999999999997E-2"/>
  </r>
  <r>
    <x v="0"/>
    <x v="58"/>
    <n v="0.84"/>
    <n v="0.152"/>
  </r>
  <r>
    <x v="0"/>
    <x v="59"/>
    <n v="-1.31"/>
    <n v="-5.8999999999999997E-2"/>
  </r>
  <r>
    <x v="0"/>
    <x v="60"/>
    <n v="1.1000000000000001"/>
    <n v="1.9E-2"/>
  </r>
  <r>
    <x v="0"/>
    <x v="61"/>
    <n v="-0.96"/>
    <n v="7.1999999999999995E-2"/>
  </r>
  <r>
    <x v="0"/>
    <x v="62"/>
    <n v="0.94"/>
    <n v="0.22900000000000001"/>
  </r>
  <r>
    <x v="0"/>
    <x v="63"/>
    <n v="3.03"/>
    <n v="0.34499999999999997"/>
  </r>
  <r>
    <x v="0"/>
    <x v="64"/>
    <n v="-0.28000000000000003"/>
    <n v="0.16600000000000001"/>
  </r>
  <r>
    <x v="0"/>
    <x v="65"/>
    <n v="0.25"/>
    <n v="0.24099999999999999"/>
  </r>
  <r>
    <x v="0"/>
    <x v="66"/>
    <n v="-0.02"/>
    <n v="0.20799999999999999"/>
  </r>
  <r>
    <x v="0"/>
    <x v="67"/>
    <n v="-0.38"/>
    <n v="0.32100000000000001"/>
  </r>
  <r>
    <x v="0"/>
    <x v="68"/>
    <n v="-0.32"/>
    <n v="0.20499999999999999"/>
  </r>
  <r>
    <x v="0"/>
    <x v="69"/>
    <n v="-0.83"/>
    <n v="0.253"/>
  </r>
  <r>
    <x v="0"/>
    <x v="70"/>
    <n v="-0.83"/>
    <n v="0.06"/>
  </r>
  <r>
    <x v="0"/>
    <x v="71"/>
    <n v="0.12"/>
    <n v="0.16800000000000001"/>
  </r>
  <r>
    <x v="0"/>
    <x v="72"/>
    <n v="-1.66"/>
    <n v="-9.1999999999999998E-2"/>
  </r>
  <r>
    <x v="0"/>
    <x v="73"/>
    <n v="0.92"/>
    <n v="-0.30299999999999999"/>
  </r>
  <r>
    <x v="0"/>
    <x v="74"/>
    <n v="-0.69"/>
    <n v="-0.34399999999999997"/>
  </r>
  <r>
    <x v="0"/>
    <x v="75"/>
    <n v="-0.18"/>
    <n v="-0.38700000000000001"/>
  </r>
  <r>
    <x v="0"/>
    <x v="76"/>
    <n v="-2.66"/>
    <n v="-0.65100000000000002"/>
  </r>
  <r>
    <x v="0"/>
    <x v="77"/>
    <n v="0.71"/>
    <n v="-0.54200000000000004"/>
  </r>
  <r>
    <x v="0"/>
    <x v="78"/>
    <n v="0.36"/>
    <n v="-0.47399999999999998"/>
  </r>
  <r>
    <x v="0"/>
    <x v="79"/>
    <n v="0.21"/>
    <n v="-0.37"/>
  </r>
  <r>
    <x v="0"/>
    <x v="80"/>
    <n v="0.16"/>
    <n v="-0.27100000000000002"/>
  </r>
  <r>
    <x v="0"/>
    <x v="81"/>
    <n v="0.44"/>
    <n v="-0.23899999999999999"/>
  </r>
  <r>
    <x v="0"/>
    <x v="82"/>
    <n v="-0.74"/>
    <n v="-0.14699999999999999"/>
  </r>
  <r>
    <x v="0"/>
    <x v="83"/>
    <n v="0.99"/>
    <n v="-0.14000000000000001"/>
  </r>
  <r>
    <x v="0"/>
    <x v="84"/>
    <n v="-0.79"/>
    <n v="-0.15"/>
  </r>
  <r>
    <x v="0"/>
    <x v="85"/>
    <n v="-1.37"/>
    <n v="-0.26900000000000002"/>
  </r>
  <r>
    <x v="0"/>
    <x v="86"/>
    <n v="-0.51"/>
    <n v="-5.3999999999999999E-2"/>
  </r>
  <r>
    <x v="0"/>
    <x v="87"/>
    <n v="0.51"/>
    <n v="-7.3999999999999996E-2"/>
  </r>
  <r>
    <x v="0"/>
    <x v="88"/>
    <n v="0.4"/>
    <n v="-7.0000000000000007E-2"/>
  </r>
  <r>
    <x v="0"/>
    <x v="89"/>
    <n v="0.23"/>
    <n v="-6.8000000000000005E-2"/>
  </r>
  <r>
    <x v="0"/>
    <x v="90"/>
    <n v="1.87"/>
    <n v="0.10299999999999999"/>
  </r>
  <r>
    <x v="0"/>
    <x v="91"/>
    <n v="-0.52"/>
    <n v="7.0000000000000001E-3"/>
  </r>
  <r>
    <x v="0"/>
    <x v="92"/>
    <n v="-0.46"/>
    <n v="3.5000000000000003E-2"/>
  </r>
  <r>
    <x v="0"/>
    <x v="93"/>
    <n v="-1.72"/>
    <n v="-0.23599999999999999"/>
  </r>
  <r>
    <x v="0"/>
    <x v="94"/>
    <n v="0.56000000000000005"/>
    <n v="-0.10100000000000001"/>
  </r>
  <r>
    <x v="0"/>
    <x v="95"/>
    <n v="0.18"/>
    <n v="5.3999999999999999E-2"/>
  </r>
  <r>
    <x v="0"/>
    <x v="96"/>
    <n v="-1.3"/>
    <n v="-2.5000000000000001E-2"/>
  </r>
  <r>
    <x v="0"/>
    <x v="97"/>
    <n v="0.19"/>
    <n v="-5.7000000000000002E-2"/>
  </r>
  <r>
    <x v="0"/>
    <x v="98"/>
    <n v="2.79"/>
    <n v="0.182"/>
  </r>
  <r>
    <x v="0"/>
    <x v="99"/>
    <n v="2.19"/>
    <n v="0.378"/>
  </r>
  <r>
    <x v="0"/>
    <x v="100"/>
    <n v="-0.65"/>
    <n v="0.126"/>
  </r>
  <r>
    <x v="0"/>
    <x v="101"/>
    <n v="2.2799999999999998"/>
    <n v="0.40600000000000003"/>
  </r>
  <r>
    <x v="0"/>
    <x v="102"/>
    <n v="0"/>
    <n v="0.45200000000000001"/>
  </r>
  <r>
    <x v="0"/>
    <x v="103"/>
    <n v="1.07"/>
    <n v="0.73099999999999998"/>
  </r>
  <r>
    <x v="0"/>
    <x v="104"/>
    <n v="1.45"/>
    <n v="0.82"/>
  </r>
  <r>
    <x v="0"/>
    <x v="105"/>
    <n v="2.37"/>
    <n v="1.0389999999999999"/>
  </r>
  <r>
    <x v="0"/>
    <x v="106"/>
    <n v="-0.23"/>
    <n v="1.1459999999999999"/>
  </r>
  <r>
    <x v="0"/>
    <x v="107"/>
    <n v="2.16"/>
    <n v="1.343"/>
  </r>
  <r>
    <x v="0"/>
    <x v="108"/>
    <n v="0.82"/>
    <n v="1.1459999999999999"/>
  </r>
  <r>
    <x v="0"/>
    <x v="109"/>
    <n v="0.69"/>
    <n v="0.996"/>
  </r>
  <r>
    <x v="0"/>
    <x v="110"/>
    <n v="1.43"/>
    <n v="1.204"/>
  </r>
  <r>
    <x v="0"/>
    <x v="111"/>
    <n v="1.43"/>
    <n v="1.119"/>
  </r>
  <r>
    <x v="0"/>
    <x v="112"/>
    <n v="1.19"/>
    <n v="1.238"/>
  </r>
  <r>
    <x v="0"/>
    <x v="113"/>
    <n v="0.45"/>
    <n v="1.1759999999999999"/>
  </r>
  <r>
    <x v="0"/>
    <x v="114"/>
    <n v="0.57999999999999996"/>
    <n v="1.089"/>
  </r>
  <r>
    <x v="0"/>
    <x v="115"/>
    <n v="3.24"/>
    <n v="1.1759999999999999"/>
  </r>
  <r>
    <x v="0"/>
    <x v="116"/>
    <n v="4.05"/>
    <n v="1.6040000000000001"/>
  </r>
  <r>
    <x v="0"/>
    <x v="117"/>
    <n v="2.11"/>
    <n v="1.599"/>
  </r>
  <r>
    <x v="0"/>
    <x v="118"/>
    <n v="0.2"/>
    <n v="1.5369999999999999"/>
  </r>
  <r>
    <x v="0"/>
    <x v="119"/>
    <n v="0.31"/>
    <n v="1.4990000000000001"/>
  </r>
  <r>
    <x v="0"/>
    <x v="120"/>
    <n v="1.95"/>
    <n v="1.5509999999999999"/>
  </r>
  <r>
    <x v="0"/>
    <x v="121"/>
    <n v="3.08"/>
    <n v="1.716"/>
  </r>
  <r>
    <x v="1"/>
    <x v="0"/>
    <n v="0.62"/>
    <n v="0.73199999999999998"/>
  </r>
  <r>
    <x v="1"/>
    <x v="1"/>
    <n v="-0.49"/>
    <n v="0.55400000000000005"/>
  </r>
  <r>
    <x v="1"/>
    <x v="2"/>
    <n v="0.55000000000000004"/>
    <n v="0.39900000000000002"/>
  </r>
  <r>
    <x v="1"/>
    <x v="3"/>
    <n v="-0.26"/>
    <n v="0.27700000000000002"/>
  </r>
  <r>
    <x v="1"/>
    <x v="4"/>
    <n v="-0.47"/>
    <n v="1.4999999999999999E-2"/>
  </r>
  <r>
    <x v="1"/>
    <x v="5"/>
    <n v="0.66"/>
    <n v="-0.17899999999999999"/>
  </r>
  <r>
    <x v="1"/>
    <x v="6"/>
    <n v="-1.45"/>
    <n v="-0.32600000000000001"/>
  </r>
  <r>
    <x v="1"/>
    <x v="7"/>
    <n v="-1.21"/>
    <n v="-0.39200000000000002"/>
  </r>
  <r>
    <x v="1"/>
    <x v="8"/>
    <n v="0.91"/>
    <n v="-0.26800000000000002"/>
  </r>
  <r>
    <x v="1"/>
    <x v="9"/>
    <n v="-1.77"/>
    <n v="-0.29099999999999998"/>
  </r>
  <r>
    <x v="1"/>
    <x v="10"/>
    <n v="3.17"/>
    <n v="-3.5999999999999997E-2"/>
  </r>
  <r>
    <x v="1"/>
    <x v="11"/>
    <n v="0.82"/>
    <n v="9.5000000000000001E-2"/>
  </r>
  <r>
    <x v="1"/>
    <x v="12"/>
    <n v="-1.98"/>
    <n v="-0.158"/>
  </r>
  <r>
    <x v="1"/>
    <x v="13"/>
    <n v="-0.84"/>
    <n v="-0.216"/>
  </r>
  <r>
    <x v="1"/>
    <x v="14"/>
    <n v="0.06"/>
    <n v="-0.16300000000000001"/>
  </r>
  <r>
    <x v="1"/>
    <x v="15"/>
    <n v="-1.02"/>
    <n v="-0.33100000000000002"/>
  </r>
  <r>
    <x v="1"/>
    <x v="16"/>
    <n v="-0.35"/>
    <n v="-0.221"/>
  </r>
  <r>
    <x v="1"/>
    <x v="17"/>
    <n v="-3.55"/>
    <n v="-0.45500000000000002"/>
  </r>
  <r>
    <x v="1"/>
    <x v="18"/>
    <n v="0.94"/>
    <n v="-0.45200000000000001"/>
  </r>
  <r>
    <x v="1"/>
    <x v="19"/>
    <n v="-0.16"/>
    <n v="-0.29099999999999998"/>
  </r>
  <r>
    <x v="1"/>
    <x v="20"/>
    <n v="-2.13"/>
    <n v="-0.82099999999999995"/>
  </r>
  <r>
    <x v="1"/>
    <x v="21"/>
    <n v="1.66"/>
    <n v="-0.73699999999999999"/>
  </r>
  <r>
    <x v="1"/>
    <x v="22"/>
    <n v="-0.28000000000000003"/>
    <n v="-0.56699999999999995"/>
  </r>
  <r>
    <x v="1"/>
    <x v="23"/>
    <n v="-1.68"/>
    <n v="-0.65100000000000002"/>
  </r>
  <r>
    <x v="1"/>
    <x v="24"/>
    <n v="-2.4700000000000002"/>
    <n v="-0.90400000000000003"/>
  </r>
  <r>
    <x v="1"/>
    <x v="25"/>
    <n v="2.0699999999999998"/>
    <n v="-0.59499999999999997"/>
  </r>
  <r>
    <x v="1"/>
    <x v="26"/>
    <n v="-0.68"/>
    <n v="-0.628"/>
  </r>
  <r>
    <x v="1"/>
    <x v="27"/>
    <n v="0.28000000000000003"/>
    <n v="-0.245"/>
  </r>
  <r>
    <x v="1"/>
    <x v="28"/>
    <n v="-0.02"/>
    <n v="-0.34100000000000003"/>
  </r>
  <r>
    <x v="1"/>
    <x v="29"/>
    <n v="0.28000000000000003"/>
    <n v="-0.29699999999999999"/>
  </r>
  <r>
    <x v="1"/>
    <x v="30"/>
    <n v="0.43"/>
    <n v="-4.1000000000000002E-2"/>
  </r>
  <r>
    <x v="1"/>
    <x v="31"/>
    <n v="-0.95"/>
    <n v="-0.30199999999999999"/>
  </r>
  <r>
    <x v="1"/>
    <x v="32"/>
    <n v="-1.1000000000000001"/>
    <n v="-0.38400000000000001"/>
  </r>
  <r>
    <x v="1"/>
    <x v="33"/>
    <n v="-0.42"/>
    <n v="-0.25800000000000001"/>
  </r>
  <r>
    <x v="1"/>
    <x v="34"/>
    <n v="2.82"/>
    <n v="0.27100000000000002"/>
  </r>
  <r>
    <x v="1"/>
    <x v="35"/>
    <n v="-0.7"/>
    <n v="-6.0000000000000001E-3"/>
  </r>
  <r>
    <x v="1"/>
    <x v="36"/>
    <n v="1.45"/>
    <n v="0.20699999999999999"/>
  </r>
  <r>
    <x v="1"/>
    <x v="37"/>
    <n v="-0.63"/>
    <n v="0.11600000000000001"/>
  </r>
  <r>
    <x v="1"/>
    <x v="38"/>
    <n v="1.28"/>
    <n v="0.246"/>
  </r>
  <r>
    <x v="1"/>
    <x v="39"/>
    <n v="1.33"/>
    <n v="0.35099999999999998"/>
  </r>
  <r>
    <x v="1"/>
    <x v="40"/>
    <n v="-0.05"/>
    <n v="0.30299999999999999"/>
  </r>
  <r>
    <x v="1"/>
    <x v="41"/>
    <n v="0.26"/>
    <n v="0.42399999999999999"/>
  </r>
  <r>
    <x v="1"/>
    <x v="42"/>
    <n v="0.23"/>
    <n v="0.55700000000000005"/>
  </r>
  <r>
    <x v="1"/>
    <x v="43"/>
    <n v="-0.55000000000000004"/>
    <n v="0.54400000000000004"/>
  </r>
  <r>
    <x v="1"/>
    <x v="44"/>
    <n v="-1.0900000000000001"/>
    <n v="0.153"/>
  </r>
  <r>
    <x v="1"/>
    <x v="45"/>
    <n v="0.43"/>
    <n v="0.26600000000000001"/>
  </r>
  <r>
    <x v="1"/>
    <x v="46"/>
    <n v="2.46"/>
    <n v="0.36699999999999999"/>
  </r>
  <r>
    <x v="1"/>
    <x v="47"/>
    <n v="-0.98"/>
    <n v="0.33200000000000002"/>
  </r>
  <r>
    <x v="1"/>
    <x v="48"/>
    <n v="-0.15"/>
    <n v="0.189"/>
  </r>
  <r>
    <x v="1"/>
    <x v="49"/>
    <n v="0.6"/>
    <n v="0.11600000000000001"/>
  </r>
  <r>
    <x v="1"/>
    <x v="50"/>
    <n v="-1.94"/>
    <n v="-7.2999999999999995E-2"/>
  </r>
  <r>
    <x v="1"/>
    <x v="51"/>
    <n v="-1.24"/>
    <n v="-0.223"/>
  </r>
  <r>
    <x v="1"/>
    <x v="52"/>
    <n v="-0.94"/>
    <n v="-0.34"/>
  </r>
  <r>
    <x v="1"/>
    <x v="53"/>
    <n v="-0.36"/>
    <n v="-0.32100000000000001"/>
  </r>
  <r>
    <x v="1"/>
    <x v="54"/>
    <n v="-0.25"/>
    <n v="-0.23699999999999999"/>
  </r>
  <r>
    <x v="1"/>
    <x v="55"/>
    <n v="0.48"/>
    <n v="-0.23200000000000001"/>
  </r>
  <r>
    <x v="1"/>
    <x v="56"/>
    <n v="-0.28999999999999998"/>
    <n v="-0.50700000000000001"/>
  </r>
  <r>
    <x v="1"/>
    <x v="57"/>
    <n v="-0.38"/>
    <n v="-0.44700000000000001"/>
  </r>
  <r>
    <x v="1"/>
    <x v="58"/>
    <n v="-0.8"/>
    <n v="-0.51200000000000001"/>
  </r>
  <r>
    <x v="1"/>
    <x v="59"/>
    <n v="0.38"/>
    <n v="-0.53400000000000003"/>
  </r>
  <r>
    <x v="1"/>
    <x v="60"/>
    <n v="-1.65"/>
    <n v="-0.505"/>
  </r>
  <r>
    <x v="1"/>
    <x v="61"/>
    <n v="-0.57999999999999996"/>
    <n v="-0.439"/>
  </r>
  <r>
    <x v="1"/>
    <x v="62"/>
    <n v="-0.26"/>
    <n v="-0.371"/>
  </r>
  <r>
    <x v="1"/>
    <x v="63"/>
    <n v="1.29"/>
    <n v="-0.20599999999999999"/>
  </r>
  <r>
    <x v="1"/>
    <x v="64"/>
    <n v="-0.4"/>
    <n v="-0.221"/>
  </r>
  <r>
    <x v="1"/>
    <x v="65"/>
    <n v="-1.54"/>
    <n v="-0.42299999999999999"/>
  </r>
  <r>
    <x v="1"/>
    <x v="66"/>
    <n v="0.13"/>
    <n v="-0.38100000000000001"/>
  </r>
  <r>
    <x v="1"/>
    <x v="67"/>
    <n v="-0.16"/>
    <n v="-0.35899999999999999"/>
  </r>
  <r>
    <x v="1"/>
    <x v="68"/>
    <n v="-0.15"/>
    <n v="-0.29399999999999998"/>
  </r>
  <r>
    <x v="1"/>
    <x v="69"/>
    <n v="-0.9"/>
    <n v="-0.42199999999999999"/>
  </r>
  <r>
    <x v="1"/>
    <x v="70"/>
    <n v="-1.25"/>
    <n v="-0.38200000000000001"/>
  </r>
  <r>
    <x v="1"/>
    <x v="71"/>
    <n v="-1.53"/>
    <n v="-0.47699999999999998"/>
  </r>
  <r>
    <x v="1"/>
    <x v="72"/>
    <n v="0.87"/>
    <n v="-0.36399999999999999"/>
  </r>
  <r>
    <x v="1"/>
    <x v="73"/>
    <n v="-0.14000000000000001"/>
    <n v="-0.50700000000000001"/>
  </r>
  <r>
    <x v="1"/>
    <x v="74"/>
    <n v="1.18"/>
    <n v="-0.34899999999999998"/>
  </r>
  <r>
    <x v="1"/>
    <x v="75"/>
    <n v="-2.29"/>
    <n v="-0.42399999999999999"/>
  </r>
  <r>
    <x v="1"/>
    <x v="76"/>
    <n v="0.15"/>
    <n v="-0.42199999999999999"/>
  </r>
  <r>
    <x v="1"/>
    <x v="77"/>
    <n v="2.0499999999999998"/>
    <n v="-0.20100000000000001"/>
  </r>
  <r>
    <x v="1"/>
    <x v="78"/>
    <n v="-0.04"/>
    <n v="-0.19"/>
  </r>
  <r>
    <x v="1"/>
    <x v="79"/>
    <n v="-0.48"/>
    <n v="-0.14799999999999999"/>
  </r>
  <r>
    <x v="1"/>
    <x v="80"/>
    <n v="-0.56000000000000005"/>
    <n v="-7.9000000000000001E-2"/>
  </r>
  <r>
    <x v="1"/>
    <x v="81"/>
    <n v="1.39"/>
    <n v="0.21299999999999999"/>
  </r>
  <r>
    <x v="1"/>
    <x v="82"/>
    <n v="-0.43"/>
    <n v="8.3000000000000004E-2"/>
  </r>
  <r>
    <x v="1"/>
    <x v="83"/>
    <n v="-1.8"/>
    <n v="-8.3000000000000004E-2"/>
  </r>
  <r>
    <x v="1"/>
    <x v="84"/>
    <n v="-1"/>
    <n v="-0.30099999999999999"/>
  </r>
  <r>
    <x v="1"/>
    <x v="85"/>
    <n v="2.39"/>
    <n v="0.16700000000000001"/>
  </r>
  <r>
    <x v="1"/>
    <x v="86"/>
    <n v="2.46"/>
    <n v="0.39800000000000002"/>
  </r>
  <r>
    <x v="1"/>
    <x v="87"/>
    <n v="2.1"/>
    <n v="0.40300000000000002"/>
  </r>
  <r>
    <x v="1"/>
    <x v="88"/>
    <n v="0.89"/>
    <n v="0.496"/>
  </r>
  <r>
    <x v="1"/>
    <x v="89"/>
    <n v="1.08"/>
    <n v="0.65200000000000002"/>
  </r>
  <r>
    <x v="1"/>
    <x v="90"/>
    <n v="1.1200000000000001"/>
    <n v="0.82"/>
  </r>
  <r>
    <x v="1"/>
    <x v="91"/>
    <n v="1.69"/>
    <n v="0.85"/>
  </r>
  <r>
    <x v="1"/>
    <x v="92"/>
    <n v="1.88"/>
    <n v="1.081"/>
  </r>
  <r>
    <x v="1"/>
    <x v="93"/>
    <n v="-0.06"/>
    <n v="1.2549999999999999"/>
  </r>
  <r>
    <x v="1"/>
    <x v="94"/>
    <n v="1.69"/>
    <n v="1.524"/>
  </r>
  <r>
    <x v="1"/>
    <x v="95"/>
    <n v="-0.46"/>
    <n v="1.2390000000000001"/>
  </r>
  <r>
    <x v="1"/>
    <x v="96"/>
    <n v="-0.7"/>
    <n v="0.92300000000000004"/>
  </r>
  <r>
    <x v="1"/>
    <x v="97"/>
    <n v="-0.26"/>
    <n v="0.68700000000000006"/>
  </r>
  <r>
    <x v="1"/>
    <x v="98"/>
    <n v="0.7"/>
    <n v="0.66800000000000004"/>
  </r>
  <r>
    <x v="1"/>
    <x v="99"/>
    <n v="0.55000000000000004"/>
    <n v="0.61499999999999999"/>
  </r>
  <r>
    <x v="1"/>
    <x v="100"/>
    <n v="3"/>
    <n v="0.80300000000000005"/>
  </r>
  <r>
    <x v="1"/>
    <x v="101"/>
    <n v="1.54"/>
    <n v="0.78800000000000003"/>
  </r>
  <r>
    <x v="1"/>
    <x v="102"/>
    <n v="-0.15"/>
    <n v="0.58499999999999996"/>
  </r>
  <r>
    <x v="1"/>
    <x v="103"/>
    <n v="1.1399999999999999"/>
    <n v="0.70499999999999996"/>
  </r>
  <r>
    <x v="1"/>
    <x v="104"/>
    <n v="3.08"/>
    <n v="0.84399999999999997"/>
  </r>
  <r>
    <x v="1"/>
    <x v="105"/>
    <n v="0.46"/>
    <n v="0.93600000000000005"/>
  </r>
  <r>
    <x v="1"/>
    <x v="106"/>
    <n v="2.4700000000000002"/>
    <n v="1.2529999999999999"/>
  </r>
  <r>
    <x v="1"/>
    <x v="107"/>
    <n v="2.59"/>
    <n v="1.538"/>
  </r>
  <r>
    <x v="1"/>
    <x v="108"/>
    <n v="-0.38"/>
    <n v="1.43"/>
  </r>
  <r>
    <x v="1"/>
    <x v="109"/>
    <n v="0.89"/>
    <n v="1.464"/>
  </r>
  <r>
    <x v="1"/>
    <x v="110"/>
    <n v="1.31"/>
    <n v="1.2949999999999999"/>
  </r>
  <r>
    <x v="1"/>
    <x v="111"/>
    <n v="0.47"/>
    <n v="1.1879999999999999"/>
  </r>
  <r>
    <x v="1"/>
    <x v="112"/>
    <n v="5.26"/>
    <n v="1.7290000000000001"/>
  </r>
  <r>
    <x v="1"/>
    <x v="113"/>
    <n v="-0.44"/>
    <n v="1.571"/>
  </r>
  <r>
    <x v="1"/>
    <x v="114"/>
    <n v="0.24"/>
    <n v="1.2869999999999999"/>
  </r>
  <r>
    <x v="1"/>
    <x v="115"/>
    <n v="2.2400000000000002"/>
    <n v="1.4650000000000001"/>
  </r>
  <r>
    <x v="1"/>
    <x v="116"/>
    <n v="2.75"/>
    <n v="1.4930000000000001"/>
  </r>
  <r>
    <x v="1"/>
    <x v="117"/>
    <n v="2.59"/>
    <n v="1.4930000000000001"/>
  </r>
  <r>
    <x v="1"/>
    <x v="118"/>
    <n v="1.51"/>
    <n v="1.6819999999999999"/>
  </r>
  <r>
    <x v="1"/>
    <x v="119"/>
    <n v="-0.05"/>
    <n v="1.5880000000000001"/>
  </r>
  <r>
    <x v="1"/>
    <x v="120"/>
    <n v="1.7"/>
    <n v="1.627"/>
  </r>
  <r>
    <x v="1"/>
    <x v="121"/>
    <n v="1.66"/>
    <n v="1.746"/>
  </r>
  <r>
    <x v="2"/>
    <x v="0"/>
    <n v="0.7"/>
    <n v="1.264"/>
  </r>
  <r>
    <x v="2"/>
    <x v="1"/>
    <n v="1.22"/>
    <n v="1.0189999999999999"/>
  </r>
  <r>
    <x v="2"/>
    <x v="2"/>
    <n v="-0.91"/>
    <n v="0.752"/>
  </r>
  <r>
    <x v="2"/>
    <x v="3"/>
    <n v="-1.81"/>
    <n v="0.46400000000000002"/>
  </r>
  <r>
    <x v="2"/>
    <x v="4"/>
    <n v="-1.62"/>
    <n v="-0.08"/>
  </r>
  <r>
    <x v="2"/>
    <x v="5"/>
    <n v="-0.62"/>
    <n v="-0.28100000000000003"/>
  </r>
  <r>
    <x v="2"/>
    <x v="6"/>
    <n v="-0.89"/>
    <n v="-0.42499999999999999"/>
  </r>
  <r>
    <x v="2"/>
    <x v="7"/>
    <n v="-1.73"/>
    <n v="-0.55200000000000005"/>
  </r>
  <r>
    <x v="2"/>
    <x v="8"/>
    <n v="-1.1399999999999999"/>
    <n v="-0.70399999999999996"/>
  </r>
  <r>
    <x v="2"/>
    <x v="9"/>
    <n v="0.1"/>
    <n v="-0.67"/>
  </r>
  <r>
    <x v="2"/>
    <x v="10"/>
    <n v="-0.23"/>
    <n v="-0.76300000000000001"/>
  </r>
  <r>
    <x v="2"/>
    <x v="11"/>
    <n v="0.04"/>
    <n v="-0.88100000000000001"/>
  </r>
  <r>
    <x v="2"/>
    <x v="12"/>
    <n v="-1.71"/>
    <n v="-0.96099999999999997"/>
  </r>
  <r>
    <x v="2"/>
    <x v="13"/>
    <n v="0.13"/>
    <n v="-0.76700000000000002"/>
  </r>
  <r>
    <x v="2"/>
    <x v="14"/>
    <n v="0.31"/>
    <n v="-0.57399999999999995"/>
  </r>
  <r>
    <x v="2"/>
    <x v="15"/>
    <n v="-2.3199999999999998"/>
    <n v="-0.74399999999999999"/>
  </r>
  <r>
    <x v="2"/>
    <x v="16"/>
    <n v="-0.6"/>
    <n v="-0.71499999999999997"/>
  </r>
  <r>
    <x v="2"/>
    <x v="17"/>
    <n v="-0.53"/>
    <n v="-0.59499999999999997"/>
  </r>
  <r>
    <x v="2"/>
    <x v="18"/>
    <n v="0.63"/>
    <n v="-0.41799999999999998"/>
  </r>
  <r>
    <x v="2"/>
    <x v="19"/>
    <n v="0.56999999999999995"/>
    <n v="-0.371"/>
  </r>
  <r>
    <x v="2"/>
    <x v="20"/>
    <n v="-1.17"/>
    <n v="-0.46500000000000002"/>
  </r>
  <r>
    <x v="2"/>
    <x v="21"/>
    <n v="0.95"/>
    <n v="-0.374"/>
  </r>
  <r>
    <x v="2"/>
    <x v="22"/>
    <n v="0.57999999999999996"/>
    <n v="-0.14499999999999999"/>
  </r>
  <r>
    <x v="2"/>
    <x v="23"/>
    <n v="-0.43"/>
    <n v="-0.20100000000000001"/>
  </r>
  <r>
    <x v="2"/>
    <x v="24"/>
    <n v="-0.55000000000000004"/>
    <n v="-0.28699999999999998"/>
  </r>
  <r>
    <x v="2"/>
    <x v="25"/>
    <n v="0.39"/>
    <n v="-1.6E-2"/>
  </r>
  <r>
    <x v="2"/>
    <x v="26"/>
    <n v="-0.1"/>
    <n v="3.4000000000000002E-2"/>
  </r>
  <r>
    <x v="2"/>
    <x v="27"/>
    <n v="-1.65"/>
    <n v="-7.8E-2"/>
  </r>
  <r>
    <x v="2"/>
    <x v="28"/>
    <n v="-1.02"/>
    <n v="-0.24299999999999999"/>
  </r>
  <r>
    <x v="2"/>
    <x v="29"/>
    <n v="-0.16"/>
    <n v="-0.316"/>
  </r>
  <r>
    <x v="2"/>
    <x v="30"/>
    <n v="0.72"/>
    <n v="-0.127"/>
  </r>
  <r>
    <x v="2"/>
    <x v="31"/>
    <n v="1.42"/>
    <n v="-0.08"/>
  </r>
  <r>
    <x v="2"/>
    <x v="32"/>
    <n v="0.56999999999999995"/>
    <n v="-8.1000000000000003E-2"/>
  </r>
  <r>
    <x v="2"/>
    <x v="33"/>
    <n v="1.47"/>
    <n v="0.109"/>
  </r>
  <r>
    <x v="2"/>
    <x v="34"/>
    <n v="2.13"/>
    <n v="0.377"/>
  </r>
  <r>
    <x v="2"/>
    <x v="35"/>
    <n v="0.52"/>
    <n v="0.39"/>
  </r>
  <r>
    <x v="2"/>
    <x v="36"/>
    <n v="2.6"/>
    <n v="0.66"/>
  </r>
  <r>
    <x v="2"/>
    <x v="37"/>
    <n v="1.28"/>
    <n v="0.95299999999999996"/>
  </r>
  <r>
    <x v="2"/>
    <x v="38"/>
    <n v="0.69"/>
    <n v="1.1240000000000001"/>
  </r>
  <r>
    <x v="2"/>
    <x v="39"/>
    <n v="0.73"/>
    <n v="1.2130000000000001"/>
  </r>
  <r>
    <x v="2"/>
    <x v="40"/>
    <n v="0.56000000000000005"/>
    <n v="1.1970000000000001"/>
  </r>
  <r>
    <x v="2"/>
    <x v="41"/>
    <n v="-0.12"/>
    <n v="1.0429999999999999"/>
  </r>
  <r>
    <x v="2"/>
    <x v="42"/>
    <n v="-0.18"/>
    <n v="0.96799999999999997"/>
  </r>
  <r>
    <x v="2"/>
    <x v="43"/>
    <n v="0.76"/>
    <n v="0.89700000000000002"/>
  </r>
  <r>
    <x v="2"/>
    <x v="44"/>
    <n v="-0.32"/>
    <n v="0.65200000000000002"/>
  </r>
  <r>
    <x v="2"/>
    <x v="45"/>
    <n v="-1.08"/>
    <n v="0.49199999999999999"/>
  </r>
  <r>
    <x v="2"/>
    <x v="46"/>
    <n v="-0.28999999999999998"/>
    <n v="0.20300000000000001"/>
  </r>
  <r>
    <x v="2"/>
    <x v="47"/>
    <n v="-0.2"/>
    <n v="5.5E-2"/>
  </r>
  <r>
    <x v="2"/>
    <x v="48"/>
    <n v="-0.04"/>
    <n v="-1.7999999999999999E-2"/>
  </r>
  <r>
    <x v="2"/>
    <x v="49"/>
    <n v="0.45"/>
    <n v="-4.5999999999999999E-2"/>
  </r>
  <r>
    <x v="2"/>
    <x v="50"/>
    <n v="-1.68"/>
    <n v="-0.27"/>
  </r>
  <r>
    <x v="2"/>
    <x v="51"/>
    <n v="-0.66"/>
    <n v="-0.32400000000000001"/>
  </r>
  <r>
    <x v="2"/>
    <x v="52"/>
    <n v="1.1599999999999999"/>
    <n v="-0.19"/>
  </r>
  <r>
    <x v="2"/>
    <x v="53"/>
    <n v="0.75"/>
    <n v="-0.191"/>
  </r>
  <r>
    <x v="2"/>
    <x v="54"/>
    <n v="0.77"/>
    <n v="-8.2000000000000003E-2"/>
  </r>
  <r>
    <x v="2"/>
    <x v="55"/>
    <n v="0.22"/>
    <n v="4.8000000000000001E-2"/>
  </r>
  <r>
    <x v="2"/>
    <x v="56"/>
    <n v="0.3"/>
    <n v="0.107"/>
  </r>
  <r>
    <x v="2"/>
    <x v="57"/>
    <n v="0.14000000000000001"/>
    <n v="0.14099999999999999"/>
  </r>
  <r>
    <x v="2"/>
    <x v="58"/>
    <n v="-0.12"/>
    <n v="0.13300000000000001"/>
  </r>
  <r>
    <x v="2"/>
    <x v="59"/>
    <n v="0.84"/>
    <n v="0.17199999999999999"/>
  </r>
  <r>
    <x v="2"/>
    <x v="60"/>
    <n v="0.33"/>
    <n v="0.373"/>
  </r>
  <r>
    <x v="2"/>
    <x v="61"/>
    <n v="0.41"/>
    <n v="0.48"/>
  </r>
  <r>
    <x v="2"/>
    <x v="62"/>
    <n v="-0.7"/>
    <n v="0.29399999999999998"/>
  </r>
  <r>
    <x v="2"/>
    <x v="63"/>
    <n v="0.02"/>
    <n v="0.221"/>
  </r>
  <r>
    <x v="2"/>
    <x v="64"/>
    <n v="-0.27"/>
    <n v="0.11700000000000001"/>
  </r>
  <r>
    <x v="2"/>
    <x v="65"/>
    <n v="-1.23"/>
    <n v="-2.8000000000000001E-2"/>
  </r>
  <r>
    <x v="2"/>
    <x v="66"/>
    <n v="-0.11"/>
    <n v="-6.9000000000000006E-2"/>
  </r>
  <r>
    <x v="2"/>
    <x v="67"/>
    <n v="-0.97"/>
    <n v="-0.18"/>
  </r>
  <r>
    <x v="2"/>
    <x v="68"/>
    <n v="-0.75"/>
    <n v="-0.24299999999999999"/>
  </r>
  <r>
    <x v="2"/>
    <x v="69"/>
    <n v="-0.02"/>
    <n v="-0.32900000000000001"/>
  </r>
  <r>
    <x v="2"/>
    <x v="70"/>
    <n v="0.63"/>
    <n v="-0.29899999999999999"/>
  </r>
  <r>
    <x v="2"/>
    <x v="71"/>
    <n v="-0.13"/>
    <n v="-0.35299999999999998"/>
  </r>
  <r>
    <x v="2"/>
    <x v="72"/>
    <n v="-0.71"/>
    <n v="-0.35399999999999998"/>
  </r>
  <r>
    <x v="2"/>
    <x v="73"/>
    <n v="0.21"/>
    <n v="-0.33500000000000002"/>
  </r>
  <r>
    <x v="2"/>
    <x v="74"/>
    <n v="-0.44"/>
    <n v="-0.35199999999999998"/>
  </r>
  <r>
    <x v="2"/>
    <x v="75"/>
    <n v="-0.53"/>
    <n v="-0.28199999999999997"/>
  </r>
  <r>
    <x v="2"/>
    <x v="76"/>
    <n v="-0.95"/>
    <n v="-0.36599999999999999"/>
  </r>
  <r>
    <x v="2"/>
    <x v="77"/>
    <n v="0.78"/>
    <n v="-0.191"/>
  </r>
  <r>
    <x v="2"/>
    <x v="78"/>
    <n v="0.11"/>
    <n v="-0.105"/>
  </r>
  <r>
    <x v="2"/>
    <x v="79"/>
    <n v="-0.76"/>
    <n v="-0.17899999999999999"/>
  </r>
  <r>
    <x v="2"/>
    <x v="80"/>
    <n v="1.03"/>
    <n v="-0.13900000000000001"/>
  </r>
  <r>
    <x v="2"/>
    <x v="81"/>
    <n v="0.56000000000000005"/>
    <n v="-7.0000000000000007E-2"/>
  </r>
  <r>
    <x v="2"/>
    <x v="82"/>
    <n v="-0.86"/>
    <n v="-8.5000000000000006E-2"/>
  </r>
  <r>
    <x v="2"/>
    <x v="83"/>
    <n v="0.65"/>
    <n v="-4.1000000000000002E-2"/>
  </r>
  <r>
    <x v="2"/>
    <x v="84"/>
    <n v="0.24"/>
    <n v="2.7E-2"/>
  </r>
  <r>
    <x v="2"/>
    <x v="85"/>
    <n v="-0.34"/>
    <n v="4.5999999999999999E-2"/>
  </r>
  <r>
    <x v="2"/>
    <x v="86"/>
    <n v="0.48"/>
    <n v="0.189"/>
  </r>
  <r>
    <x v="2"/>
    <x v="87"/>
    <n v="0.4"/>
    <n v="0.151"/>
  </r>
  <r>
    <x v="2"/>
    <x v="88"/>
    <n v="1.71"/>
    <n v="0.311"/>
  </r>
  <r>
    <x v="2"/>
    <x v="89"/>
    <n v="-0.18"/>
    <n v="0.36899999999999999"/>
  </r>
  <r>
    <x v="2"/>
    <x v="90"/>
    <n v="0.52"/>
    <n v="0.318"/>
  </r>
  <r>
    <x v="2"/>
    <x v="91"/>
    <n v="0.59"/>
    <n v="0.32100000000000001"/>
  </r>
  <r>
    <x v="2"/>
    <x v="92"/>
    <n v="-1.9"/>
    <n v="0.217"/>
  </r>
  <r>
    <x v="2"/>
    <x v="93"/>
    <n v="-0.98"/>
    <n v="5.3999999999999999E-2"/>
  </r>
  <r>
    <x v="2"/>
    <x v="94"/>
    <n v="0.86"/>
    <n v="0.11600000000000001"/>
  </r>
  <r>
    <x v="2"/>
    <x v="95"/>
    <n v="0.4"/>
    <n v="0.19"/>
  </r>
  <r>
    <x v="2"/>
    <x v="96"/>
    <n v="0.57999999999999996"/>
    <n v="0.2"/>
  </r>
  <r>
    <x v="2"/>
    <x v="97"/>
    <n v="-0.32"/>
    <n v="0.128"/>
  </r>
  <r>
    <x v="2"/>
    <x v="98"/>
    <n v="1.1499999999999999"/>
    <n v="7.1999999999999995E-2"/>
  </r>
  <r>
    <x v="2"/>
    <x v="99"/>
    <n v="0.44"/>
    <n v="0.13400000000000001"/>
  </r>
  <r>
    <x v="2"/>
    <x v="100"/>
    <n v="0.92"/>
    <n v="0.17399999999999999"/>
  </r>
  <r>
    <x v="2"/>
    <x v="101"/>
    <n v="1.27"/>
    <n v="0.24199999999999999"/>
  </r>
  <r>
    <x v="2"/>
    <x v="102"/>
    <n v="1.79"/>
    <n v="0.61099999999999999"/>
  </r>
  <r>
    <x v="2"/>
    <x v="103"/>
    <n v="1.33"/>
    <n v="0.84199999999999997"/>
  </r>
  <r>
    <x v="2"/>
    <x v="104"/>
    <n v="-1.02"/>
    <n v="0.65400000000000003"/>
  </r>
  <r>
    <x v="2"/>
    <x v="105"/>
    <n v="1.17"/>
    <n v="0.73099999999999998"/>
  </r>
  <r>
    <x v="2"/>
    <x v="106"/>
    <n v="2.12"/>
    <n v="0.88500000000000001"/>
  </r>
  <r>
    <x v="2"/>
    <x v="107"/>
    <n v="1.67"/>
    <n v="1.0840000000000001"/>
  </r>
  <r>
    <x v="2"/>
    <x v="108"/>
    <n v="0.59"/>
    <n v="1.028"/>
  </r>
  <r>
    <x v="2"/>
    <x v="109"/>
    <n v="-0.38"/>
    <n v="0.94599999999999995"/>
  </r>
  <r>
    <x v="2"/>
    <x v="110"/>
    <n v="1.68"/>
    <n v="1.022"/>
  </r>
  <r>
    <x v="2"/>
    <x v="111"/>
    <n v="2.25"/>
    <n v="1.1200000000000001"/>
  </r>
  <r>
    <x v="2"/>
    <x v="112"/>
    <n v="2.2999999999999998"/>
    <n v="1.171"/>
  </r>
  <r>
    <x v="2"/>
    <x v="113"/>
    <n v="1.1299999999999999"/>
    <n v="1.151"/>
  </r>
  <r>
    <x v="2"/>
    <x v="114"/>
    <n v="0.31"/>
    <n v="1.284"/>
  </r>
  <r>
    <x v="2"/>
    <x v="115"/>
    <n v="1.35"/>
    <n v="1.302"/>
  </r>
  <r>
    <x v="2"/>
    <x v="116"/>
    <n v="2.1"/>
    <n v="1.3"/>
  </r>
  <r>
    <x v="2"/>
    <x v="117"/>
    <n v="1.29"/>
    <n v="1.262"/>
  </r>
  <r>
    <x v="2"/>
    <x v="118"/>
    <n v="2.1"/>
    <n v="1.413"/>
  </r>
  <r>
    <x v="2"/>
    <x v="119"/>
    <n v="0.96"/>
    <n v="1.5469999999999999"/>
  </r>
  <r>
    <x v="2"/>
    <x v="120"/>
    <n v="2.15"/>
    <n v="1.5940000000000001"/>
  </r>
  <r>
    <x v="2"/>
    <x v="121"/>
    <n v="2.6"/>
    <n v="1.629"/>
  </r>
  <r>
    <x v="3"/>
    <x v="0"/>
    <n v="-7.0000000000000007E-2"/>
    <n v="-0.73199999999999998"/>
  </r>
  <r>
    <x v="3"/>
    <x v="1"/>
    <n v="-0.24"/>
    <n v="-0.65"/>
  </r>
  <r>
    <x v="3"/>
    <x v="2"/>
    <n v="-1.23"/>
    <n v="-0.73285710000000004"/>
  </r>
  <r>
    <x v="3"/>
    <x v="3"/>
    <n v="-2.2000000000000002"/>
    <n v="-0.91625000000000001"/>
  </r>
  <r>
    <x v="3"/>
    <x v="4"/>
    <n v="-2.34"/>
    <n v="-1.0744444"/>
  </r>
  <r>
    <x v="3"/>
    <x v="5"/>
    <n v="-3.54"/>
    <n v="-1.321"/>
  </r>
  <r>
    <x v="3"/>
    <x v="6"/>
    <n v="0.28999999999999998"/>
    <n v="-1.343"/>
  </r>
  <r>
    <x v="3"/>
    <x v="7"/>
    <n v="1.48"/>
    <n v="-1.2090000000000001"/>
  </r>
  <r>
    <x v="3"/>
    <x v="8"/>
    <n v="1.1599999999999999"/>
    <n v="-1.097"/>
  </r>
  <r>
    <x v="3"/>
    <x v="9"/>
    <n v="1.32"/>
    <n v="-0.53700000000000003"/>
  </r>
  <r>
    <x v="3"/>
    <x v="10"/>
    <n v="-4.0599999999999996"/>
    <n v="-0.93600000000000005"/>
  </r>
  <r>
    <x v="3"/>
    <x v="11"/>
    <n v="0.6"/>
    <n v="-0.85199999999999998"/>
  </r>
  <r>
    <x v="3"/>
    <x v="12"/>
    <n v="-2.88"/>
    <n v="-1.0169999999999999"/>
  </r>
  <r>
    <x v="3"/>
    <x v="13"/>
    <n v="-1.26"/>
    <n v="-0.92300000000000004"/>
  </r>
  <r>
    <x v="3"/>
    <x v="14"/>
    <n v="0.22"/>
    <n v="-0.66700000000000004"/>
  </r>
  <r>
    <x v="3"/>
    <x v="15"/>
    <n v="-1.84"/>
    <n v="-0.497"/>
  </r>
  <r>
    <x v="3"/>
    <x v="16"/>
    <n v="-0.76"/>
    <n v="-0.60199999999999998"/>
  </r>
  <r>
    <x v="3"/>
    <x v="17"/>
    <n v="-3.13"/>
    <n v="-1.0629999999999999"/>
  </r>
  <r>
    <x v="3"/>
    <x v="18"/>
    <n v="-3.12"/>
    <n v="-1.4910000000000001"/>
  </r>
  <r>
    <x v="3"/>
    <x v="19"/>
    <n v="0.61"/>
    <n v="-1.5620000000000001"/>
  </r>
  <r>
    <x v="3"/>
    <x v="20"/>
    <n v="-1.66"/>
    <n v="-1.3220000000000001"/>
  </r>
  <r>
    <x v="3"/>
    <x v="21"/>
    <n v="2.57"/>
    <n v="-1.125"/>
  </r>
  <r>
    <x v="3"/>
    <x v="22"/>
    <n v="-0.95"/>
    <n v="-0.93200000000000005"/>
  </r>
  <r>
    <x v="3"/>
    <x v="23"/>
    <n v="0.34"/>
    <n v="-0.77200000000000002"/>
  </r>
  <r>
    <x v="3"/>
    <x v="24"/>
    <n v="0.25"/>
    <n v="-0.76900000000000002"/>
  </r>
  <r>
    <x v="3"/>
    <x v="25"/>
    <n v="-0.56999999999999995"/>
    <n v="-0.64200000000000002"/>
  </r>
  <r>
    <x v="3"/>
    <x v="26"/>
    <n v="1.26"/>
    <n v="-0.44"/>
  </r>
  <r>
    <x v="3"/>
    <x v="27"/>
    <n v="1.36"/>
    <n v="8.9999999999999993E-3"/>
  </r>
  <r>
    <x v="3"/>
    <x v="28"/>
    <n v="-0.72"/>
    <n v="0.249"/>
  </r>
  <r>
    <x v="3"/>
    <x v="29"/>
    <n v="-3.51"/>
    <n v="-0.16300000000000001"/>
  </r>
  <r>
    <x v="3"/>
    <x v="30"/>
    <n v="0.3"/>
    <n v="3.3000000000000002E-2"/>
  </r>
  <r>
    <x v="3"/>
    <x v="31"/>
    <n v="1.8"/>
    <n v="-4.3999999999999997E-2"/>
  </r>
  <r>
    <x v="3"/>
    <x v="32"/>
    <n v="2.21"/>
    <n v="0.27200000000000002"/>
  </r>
  <r>
    <x v="3"/>
    <x v="33"/>
    <n v="-1.1299999999999999"/>
    <n v="0.125"/>
  </r>
  <r>
    <x v="3"/>
    <x v="34"/>
    <n v="3.05"/>
    <n v="0.40500000000000003"/>
  </r>
  <r>
    <x v="3"/>
    <x v="35"/>
    <n v="1.17"/>
    <n v="0.57899999999999996"/>
  </r>
  <r>
    <x v="3"/>
    <x v="36"/>
    <n v="-4.45"/>
    <n v="8.0000000000000002E-3"/>
  </r>
  <r>
    <x v="3"/>
    <x v="37"/>
    <n v="-1.88"/>
    <n v="-0.316"/>
  </r>
  <r>
    <x v="3"/>
    <x v="38"/>
    <n v="1.38"/>
    <n v="-0.106"/>
  </r>
  <r>
    <x v="3"/>
    <x v="39"/>
    <n v="0.47"/>
    <n v="0.29199999999999998"/>
  </r>
  <r>
    <x v="3"/>
    <x v="40"/>
    <n v="-0.43"/>
    <n v="0.219"/>
  </r>
  <r>
    <x v="3"/>
    <x v="41"/>
    <n v="1.7"/>
    <n v="0.20899999999999999"/>
  </r>
  <r>
    <x v="3"/>
    <x v="42"/>
    <n v="0"/>
    <n v="-1.2E-2"/>
  </r>
  <r>
    <x v="3"/>
    <x v="43"/>
    <n v="0.66"/>
    <n v="0.16700000000000001"/>
  </r>
  <r>
    <x v="3"/>
    <x v="44"/>
    <n v="0.81"/>
    <n v="-5.7000000000000002E-2"/>
  </r>
  <r>
    <x v="3"/>
    <x v="45"/>
    <n v="-0.08"/>
    <n v="-0.182"/>
  </r>
  <r>
    <x v="3"/>
    <x v="46"/>
    <n v="-0.45"/>
    <n v="0.218"/>
  </r>
  <r>
    <x v="3"/>
    <x v="47"/>
    <n v="0.89"/>
    <n v="0.495"/>
  </r>
  <r>
    <x v="3"/>
    <x v="48"/>
    <n v="-1.42"/>
    <n v="0.215"/>
  </r>
  <r>
    <x v="3"/>
    <x v="49"/>
    <n v="-2.09"/>
    <n v="-4.1000000000000002E-2"/>
  </r>
  <r>
    <x v="3"/>
    <x v="50"/>
    <n v="0.85"/>
    <n v="8.6999999999999994E-2"/>
  </r>
  <r>
    <x v="3"/>
    <x v="51"/>
    <n v="0.35"/>
    <n v="-4.8000000000000001E-2"/>
  </r>
  <r>
    <x v="3"/>
    <x v="52"/>
    <n v="0.67"/>
    <n v="1.9E-2"/>
  </r>
  <r>
    <x v="3"/>
    <x v="53"/>
    <n v="3.02"/>
    <n v="0.255"/>
  </r>
  <r>
    <x v="3"/>
    <x v="54"/>
    <n v="3.1"/>
    <n v="0.48399999999999999"/>
  </r>
  <r>
    <x v="3"/>
    <x v="55"/>
    <n v="-0.79"/>
    <n v="0.41299999999999998"/>
  </r>
  <r>
    <x v="3"/>
    <x v="56"/>
    <n v="-0.56999999999999995"/>
    <n v="0.40100000000000002"/>
  </r>
  <r>
    <x v="3"/>
    <x v="57"/>
    <n v="1.56"/>
    <n v="0.46800000000000003"/>
  </r>
  <r>
    <x v="3"/>
    <x v="58"/>
    <n v="1.3"/>
    <n v="0.74"/>
  </r>
  <r>
    <x v="3"/>
    <x v="59"/>
    <n v="-0.83"/>
    <n v="0.86599999999999999"/>
  </r>
  <r>
    <x v="3"/>
    <x v="60"/>
    <n v="-0.26"/>
    <n v="0.755"/>
  </r>
  <r>
    <x v="3"/>
    <x v="61"/>
    <n v="0.28000000000000003"/>
    <n v="0.748"/>
  </r>
  <r>
    <x v="3"/>
    <x v="62"/>
    <n v="-1.24"/>
    <n v="0.55700000000000005"/>
  </r>
  <r>
    <x v="3"/>
    <x v="63"/>
    <n v="-1.58"/>
    <n v="9.7000000000000003E-2"/>
  </r>
  <r>
    <x v="3"/>
    <x v="64"/>
    <n v="-1.83"/>
    <n v="-0.39600000000000002"/>
  </r>
  <r>
    <x v="3"/>
    <x v="65"/>
    <n v="-0.11"/>
    <n v="-0.32800000000000001"/>
  </r>
  <r>
    <x v="3"/>
    <x v="66"/>
    <n v="-1.07"/>
    <n v="-0.378"/>
  </r>
  <r>
    <x v="3"/>
    <x v="67"/>
    <n v="0.66"/>
    <n v="-0.46800000000000003"/>
  </r>
  <r>
    <x v="3"/>
    <x v="68"/>
    <n v="-0.92"/>
    <n v="-0.69"/>
  </r>
  <r>
    <x v="3"/>
    <x v="69"/>
    <n v="-1.49"/>
    <n v="-0.75600000000000001"/>
  </r>
  <r>
    <x v="3"/>
    <x v="70"/>
    <n v="-0.25"/>
    <n v="-0.755"/>
  </r>
  <r>
    <x v="3"/>
    <x v="71"/>
    <n v="-7.0000000000000007E-2"/>
    <n v="-0.79"/>
  </r>
  <r>
    <x v="3"/>
    <x v="72"/>
    <n v="0.26"/>
    <n v="-0.64"/>
  </r>
  <r>
    <x v="3"/>
    <x v="73"/>
    <n v="-1.22"/>
    <n v="-0.60399999999999998"/>
  </r>
  <r>
    <x v="3"/>
    <x v="74"/>
    <n v="0.92"/>
    <n v="-0.32900000000000001"/>
  </r>
  <r>
    <x v="3"/>
    <x v="75"/>
    <n v="0.69"/>
    <n v="-0.249"/>
  </r>
  <r>
    <x v="3"/>
    <x v="76"/>
    <n v="2.36"/>
    <n v="9.4E-2"/>
  </r>
  <r>
    <x v="3"/>
    <x v="77"/>
    <n v="-2.2200000000000002"/>
    <n v="-0.19400000000000001"/>
  </r>
  <r>
    <x v="3"/>
    <x v="78"/>
    <n v="-3.19"/>
    <n v="-0.42099999999999999"/>
  </r>
  <r>
    <x v="3"/>
    <x v="79"/>
    <n v="-5.62"/>
    <n v="-0.83399999999999996"/>
  </r>
  <r>
    <x v="3"/>
    <x v="80"/>
    <n v="1.1000000000000001"/>
    <n v="-0.69899999999999995"/>
  </r>
  <r>
    <x v="3"/>
    <x v="81"/>
    <n v="2.5"/>
    <n v="-0.442"/>
  </r>
  <r>
    <x v="3"/>
    <x v="82"/>
    <n v="-1.41"/>
    <n v="-0.60899999999999999"/>
  </r>
  <r>
    <x v="3"/>
    <x v="83"/>
    <n v="3.04"/>
    <n v="-0.183"/>
  </r>
  <r>
    <x v="3"/>
    <x v="84"/>
    <n v="-1.67"/>
    <n v="-0.442"/>
  </r>
  <r>
    <x v="3"/>
    <x v="85"/>
    <n v="-1.66"/>
    <n v="-0.67700000000000005"/>
  </r>
  <r>
    <x v="3"/>
    <x v="86"/>
    <n v="0.88"/>
    <n v="-0.82499999999999996"/>
  </r>
  <r>
    <x v="3"/>
    <x v="87"/>
    <n v="2.19"/>
    <n v="-0.38400000000000001"/>
  </r>
  <r>
    <x v="3"/>
    <x v="88"/>
    <n v="-0.22"/>
    <n v="-8.6999999999999994E-2"/>
  </r>
  <r>
    <x v="3"/>
    <x v="89"/>
    <n v="0.01"/>
    <n v="0.47599999999999998"/>
  </r>
  <r>
    <x v="3"/>
    <x v="90"/>
    <n v="1.41"/>
    <n v="0.50700000000000001"/>
  </r>
  <r>
    <x v="3"/>
    <x v="91"/>
    <n v="1.1399999999999999"/>
    <n v="0.371"/>
  </r>
  <r>
    <x v="3"/>
    <x v="92"/>
    <n v="4.12"/>
    <n v="0.92400000000000004"/>
  </r>
  <r>
    <x v="3"/>
    <x v="93"/>
    <n v="-1.1100000000000001"/>
    <n v="0.50900000000000001"/>
  </r>
  <r>
    <x v="3"/>
    <x v="94"/>
    <n v="-0.43"/>
    <n v="0.63300000000000001"/>
  </r>
  <r>
    <x v="3"/>
    <x v="95"/>
    <n v="3.33"/>
    <n v="1.1319999999999999"/>
  </r>
  <r>
    <x v="3"/>
    <x v="96"/>
    <n v="0.71"/>
    <n v="1.115"/>
  </r>
  <r>
    <x v="3"/>
    <x v="97"/>
    <n v="1.07"/>
    <n v="1.0029999999999999"/>
  </r>
  <r>
    <x v="3"/>
    <x v="98"/>
    <n v="3.67"/>
    <n v="1.3919999999999999"/>
  </r>
  <r>
    <x v="3"/>
    <x v="99"/>
    <n v="4.04"/>
    <n v="1.7949999999999999"/>
  </r>
  <r>
    <x v="3"/>
    <x v="100"/>
    <n v="4.25"/>
    <n v="2.0790000000000002"/>
  </r>
  <r>
    <x v="3"/>
    <x v="101"/>
    <n v="-0.97"/>
    <n v="1.8680000000000001"/>
  </r>
  <r>
    <x v="3"/>
    <x v="102"/>
    <n v="3.43"/>
    <n v="1.7989999999999999"/>
  </r>
  <r>
    <x v="3"/>
    <x v="103"/>
    <n v="1.33"/>
    <n v="2.0430000000000001"/>
  </r>
  <r>
    <x v="3"/>
    <x v="104"/>
    <n v="0.84"/>
    <n v="2.17"/>
  </r>
  <r>
    <x v="3"/>
    <x v="105"/>
    <n v="3.23"/>
    <n v="2.16"/>
  </r>
  <r>
    <x v="3"/>
    <x v="106"/>
    <n v="3.26"/>
    <n v="2.415"/>
  </r>
  <r>
    <x v="3"/>
    <x v="107"/>
    <n v="1.21"/>
    <n v="2.4289999999999998"/>
  </r>
  <r>
    <x v="3"/>
    <x v="108"/>
    <n v="0.5"/>
    <n v="2.1120000000000001"/>
  </r>
  <r>
    <x v="3"/>
    <x v="109"/>
    <n v="1"/>
    <n v="1.8080000000000001"/>
  </r>
  <r>
    <x v="3"/>
    <x v="110"/>
    <n v="-1.53"/>
    <n v="1.23"/>
  </r>
  <r>
    <x v="3"/>
    <x v="111"/>
    <n v="-0.49"/>
    <n v="1.278"/>
  </r>
  <r>
    <x v="3"/>
    <x v="112"/>
    <n v="4.1100000000000003"/>
    <n v="1.3460000000000001"/>
  </r>
  <r>
    <x v="3"/>
    <x v="113"/>
    <n v="2.08"/>
    <n v="1.421"/>
  </r>
  <r>
    <x v="3"/>
    <x v="114"/>
    <n v="-0.98"/>
    <n v="1.2390000000000001"/>
  </r>
  <r>
    <x v="3"/>
    <x v="115"/>
    <n v="2.06"/>
    <n v="1.1220000000000001"/>
  </r>
  <r>
    <x v="3"/>
    <x v="116"/>
    <n v="4.55"/>
    <n v="1.2509999999999999"/>
  </r>
  <r>
    <x v="3"/>
    <x v="117"/>
    <n v="3.67"/>
    <n v="1.4970000000000001"/>
  </r>
  <r>
    <x v="3"/>
    <x v="118"/>
    <n v="1.76"/>
    <n v="1.623"/>
  </r>
  <r>
    <x v="3"/>
    <x v="119"/>
    <n v="1.07"/>
    <n v="1.63"/>
  </r>
  <r>
    <x v="3"/>
    <x v="120"/>
    <n v="3.82"/>
    <n v="2.165"/>
  </r>
  <r>
    <x v="3"/>
    <x v="121"/>
    <n v="1.39"/>
    <n v="2.35300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F6279A-1D8E-4B35-9F29-31F524B2BE9C}" name="SeasonsTable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I127" firstHeaderRow="1" firstDataRow="3" firstDataCol="1"/>
  <pivotFields count="4">
    <pivotField axis="axisCol" multipleItemSelectionAllowed="1" showAll="0" defaultSubtotal="0">
      <items count="4">
        <item x="0"/>
        <item x="1"/>
        <item x="2"/>
        <item x="3"/>
      </items>
    </pivotField>
    <pivotField axis="axisRow" showAll="0" defaultSubtotal="0">
      <items count="1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</items>
    </pivotField>
    <pivotField dataField="1" showAll="0" defaultSubtotal="0"/>
    <pivotField dataField="1" showAll="0" defaultSubtotal="0"/>
  </pivotFields>
  <rowFields count="1">
    <field x="1"/>
  </rowFields>
  <rowItems count="1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</rowItems>
  <colFields count="2">
    <field x="0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</colItems>
  <dataFields count="2">
    <dataField name="Sum of Temperature anomaly (smoothed)" fld="3" baseField="0" baseItem="0"/>
    <dataField name="Sum of Temperature anomaly" fld="2" baseField="0" baseItem="0"/>
  </dataFields>
  <pivotTableStyleInfo name="PivotStyleDark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9F9705-D721-4203-BE7C-A3C4AB817645}" name="Table3" displayName="Table3" ref="L5:T127" totalsRowShown="0">
  <autoFilter ref="L5:T127" xr:uid="{519F9705-D721-4203-BE7C-A3C4AB817645}"/>
  <tableColumns count="9">
    <tableColumn id="1" xr3:uid="{E5115E64-B883-4217-B317-2C066776D451}" name="Year"/>
    <tableColumn id="2" xr3:uid="{3E43A2B1-3737-423E-B30C-60352A9939D6}" name="Fall (smoothed)"/>
    <tableColumn id="3" xr3:uid="{FEB82908-9FDC-49C4-9564-BEDA2E8FAB1D}" name="Fall"/>
    <tableColumn id="4" xr3:uid="{BDBFD6E0-10B1-4ECC-9806-AB980BC58BAF}" name="Spring (smoothed)"/>
    <tableColumn id="5" xr3:uid="{21BC78F8-3ECC-418D-AA84-A8FB69DE0D21}" name="Spring"/>
    <tableColumn id="6" xr3:uid="{D7A03797-A74C-47E9-A2D8-0D9B73CDD1C1}" name="Summer (smoothed)"/>
    <tableColumn id="7" xr3:uid="{98793ADA-DF5A-47F8-B5F3-0C22D1178516}" name="Summer"/>
    <tableColumn id="8" xr3:uid="{F3507808-C2DD-40EE-96D8-29BF7187D8E3}" name="Winter (smoothed)"/>
    <tableColumn id="9" xr3:uid="{10D935A6-2748-4134-886B-95741153C294}" name="Winter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E40615-3186-4693-A82F-DE7C21BD768E}" name="Table2" displayName="Table2" ref="A1:D489" totalsRowShown="0">
  <autoFilter ref="A1:D489" xr:uid="{EFE40615-3186-4693-A82F-DE7C21BD768E}"/>
  <tableColumns count="4">
    <tableColumn id="1" xr3:uid="{284C6295-9C2F-44D1-A927-C55AE5A2FACA}" name="Entity"/>
    <tableColumn id="2" xr3:uid="{70246634-4EBC-40A5-8E93-B8DDB45A8832}" name="Year"/>
    <tableColumn id="4" xr3:uid="{3533A94F-EB1A-48B1-890C-763055ECE212}" name="Temperature anomaly"/>
    <tableColumn id="3" xr3:uid="{D9FA2EE3-86E7-419B-90EC-483507F9071D}" name="Temperature anomaly (smoothed)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02BD6-5FC6-4189-9A87-041A0823E77B}">
  <dimension ref="A2:T127"/>
  <sheetViews>
    <sheetView tabSelected="1" topLeftCell="P1" zoomScale="85" zoomScaleNormal="85" workbookViewId="0">
      <selection activeCell="AA41" sqref="AA41"/>
    </sheetView>
  </sheetViews>
  <sheetFormatPr defaultRowHeight="14.5" x14ac:dyDescent="0.35"/>
  <cols>
    <col min="1" max="1" width="12.08984375" bestFit="1" customWidth="1"/>
    <col min="2" max="2" width="34.453125" bestFit="1" customWidth="1"/>
    <col min="3" max="3" width="24.453125" bestFit="1" customWidth="1"/>
    <col min="4" max="4" width="34.453125" bestFit="1" customWidth="1"/>
    <col min="5" max="5" width="24.453125" bestFit="1" customWidth="1"/>
    <col min="6" max="6" width="34.453125" bestFit="1" customWidth="1"/>
    <col min="7" max="7" width="24.453125" bestFit="1" customWidth="1"/>
    <col min="8" max="8" width="34.453125" bestFit="1" customWidth="1"/>
    <col min="9" max="9" width="24.453125" bestFit="1" customWidth="1"/>
    <col min="10" max="10" width="38.90625" bestFit="1" customWidth="1"/>
    <col min="11" max="11" width="28.90625" bestFit="1" customWidth="1"/>
    <col min="13" max="13" width="15.453125" customWidth="1"/>
    <col min="15" max="15" width="17.54296875" customWidth="1"/>
    <col min="17" max="17" width="19.26953125" customWidth="1"/>
    <col min="18" max="18" width="9.54296875" customWidth="1"/>
    <col min="19" max="19" width="17.90625" customWidth="1"/>
  </cols>
  <sheetData>
    <row r="2" spans="1:20" x14ac:dyDescent="0.35">
      <c r="M2" t="s">
        <v>12</v>
      </c>
      <c r="O2" t="s">
        <v>12</v>
      </c>
      <c r="Q2" t="s">
        <v>12</v>
      </c>
      <c r="S2" t="s">
        <v>12</v>
      </c>
    </row>
    <row r="3" spans="1:20" x14ac:dyDescent="0.35">
      <c r="B3" s="1" t="s">
        <v>9</v>
      </c>
      <c r="M3" t="s">
        <v>9</v>
      </c>
    </row>
    <row r="4" spans="1:20" x14ac:dyDescent="0.35">
      <c r="B4" t="s">
        <v>4</v>
      </c>
      <c r="D4" t="s">
        <v>5</v>
      </c>
      <c r="F4" t="s">
        <v>6</v>
      </c>
      <c r="H4" t="s">
        <v>7</v>
      </c>
    </row>
    <row r="5" spans="1:20" x14ac:dyDescent="0.35">
      <c r="A5" s="1" t="s">
        <v>8</v>
      </c>
      <c r="B5" t="s">
        <v>11</v>
      </c>
      <c r="C5" t="s">
        <v>10</v>
      </c>
      <c r="D5" t="s">
        <v>11</v>
      </c>
      <c r="E5" t="s">
        <v>10</v>
      </c>
      <c r="F5" t="s">
        <v>11</v>
      </c>
      <c r="G5" t="s">
        <v>10</v>
      </c>
      <c r="H5" t="s">
        <v>11</v>
      </c>
      <c r="I5" t="s">
        <v>10</v>
      </c>
      <c r="L5" t="s">
        <v>1</v>
      </c>
      <c r="M5" t="s">
        <v>13</v>
      </c>
      <c r="N5" t="s">
        <v>4</v>
      </c>
      <c r="O5" t="s">
        <v>14</v>
      </c>
      <c r="P5" t="s">
        <v>5</v>
      </c>
      <c r="Q5" t="s">
        <v>15</v>
      </c>
      <c r="R5" t="s">
        <v>6</v>
      </c>
      <c r="S5" t="s">
        <v>16</v>
      </c>
      <c r="T5" t="s">
        <v>7</v>
      </c>
    </row>
    <row r="6" spans="1:20" x14ac:dyDescent="0.35">
      <c r="A6" s="2">
        <v>1900</v>
      </c>
      <c r="B6">
        <v>0.55500000000000005</v>
      </c>
      <c r="C6">
        <v>0.79</v>
      </c>
      <c r="D6">
        <v>0.73199999999999998</v>
      </c>
      <c r="E6">
        <v>0.62</v>
      </c>
      <c r="F6">
        <v>1.264</v>
      </c>
      <c r="G6">
        <v>0.7</v>
      </c>
      <c r="H6">
        <v>-0.73199999999999998</v>
      </c>
      <c r="I6">
        <v>-7.0000000000000007E-2</v>
      </c>
      <c r="L6">
        <v>1900</v>
      </c>
      <c r="M6">
        <v>0.55500000000000005</v>
      </c>
      <c r="N6">
        <v>0.79</v>
      </c>
      <c r="O6">
        <v>0.73199999999999998</v>
      </c>
      <c r="P6">
        <v>0.62</v>
      </c>
      <c r="Q6">
        <v>1.264</v>
      </c>
      <c r="R6">
        <v>0.7</v>
      </c>
      <c r="S6">
        <v>-0.73199999999999998</v>
      </c>
      <c r="T6">
        <v>-7.0000000000000007E-2</v>
      </c>
    </row>
    <row r="7" spans="1:20" x14ac:dyDescent="0.35">
      <c r="A7" s="2">
        <v>1901</v>
      </c>
      <c r="B7">
        <v>0.28699999999999998</v>
      </c>
      <c r="C7">
        <v>-0.09</v>
      </c>
      <c r="D7">
        <v>0.55400000000000005</v>
      </c>
      <c r="E7">
        <v>-0.49</v>
      </c>
      <c r="F7">
        <v>1.0189999999999999</v>
      </c>
      <c r="G7">
        <v>1.22</v>
      </c>
      <c r="H7">
        <v>-0.65</v>
      </c>
      <c r="I7">
        <v>-0.24</v>
      </c>
      <c r="L7">
        <v>1901</v>
      </c>
      <c r="M7">
        <v>0.28699999999999998</v>
      </c>
      <c r="N7">
        <v>-0.09</v>
      </c>
      <c r="O7">
        <v>0.55400000000000005</v>
      </c>
      <c r="P7">
        <v>-0.49</v>
      </c>
      <c r="Q7">
        <v>1.0189999999999999</v>
      </c>
      <c r="R7">
        <v>1.22</v>
      </c>
      <c r="S7">
        <v>-0.65</v>
      </c>
      <c r="T7">
        <v>-0.24</v>
      </c>
    </row>
    <row r="8" spans="1:20" x14ac:dyDescent="0.35">
      <c r="A8" s="2">
        <v>1902</v>
      </c>
      <c r="B8">
        <v>0.14299999999999999</v>
      </c>
      <c r="C8">
        <v>7.0000000000000007E-2</v>
      </c>
      <c r="D8">
        <v>0.39900000000000002</v>
      </c>
      <c r="E8">
        <v>0.55000000000000004</v>
      </c>
      <c r="F8">
        <v>0.752</v>
      </c>
      <c r="G8">
        <v>-0.91</v>
      </c>
      <c r="H8">
        <v>-0.73285710000000004</v>
      </c>
      <c r="I8">
        <v>-1.23</v>
      </c>
      <c r="L8">
        <v>1902</v>
      </c>
      <c r="M8">
        <v>0.14299999999999999</v>
      </c>
      <c r="N8">
        <v>7.0000000000000007E-2</v>
      </c>
      <c r="O8">
        <v>0.39900000000000002</v>
      </c>
      <c r="P8">
        <v>0.55000000000000004</v>
      </c>
      <c r="Q8">
        <v>0.752</v>
      </c>
      <c r="R8">
        <v>-0.91</v>
      </c>
      <c r="S8">
        <v>-0.73285710000000004</v>
      </c>
      <c r="T8">
        <v>-1.23</v>
      </c>
    </row>
    <row r="9" spans="1:20" x14ac:dyDescent="0.35">
      <c r="A9" s="2">
        <v>1903</v>
      </c>
      <c r="B9">
        <v>2.3E-2</v>
      </c>
      <c r="C9">
        <v>-1.25</v>
      </c>
      <c r="D9">
        <v>0.27700000000000002</v>
      </c>
      <c r="E9">
        <v>-0.26</v>
      </c>
      <c r="F9">
        <v>0.46400000000000002</v>
      </c>
      <c r="G9">
        <v>-1.81</v>
      </c>
      <c r="H9">
        <v>-0.91625000000000001</v>
      </c>
      <c r="I9">
        <v>-2.2000000000000002</v>
      </c>
      <c r="L9">
        <v>1903</v>
      </c>
      <c r="M9">
        <v>2.3E-2</v>
      </c>
      <c r="N9">
        <v>-1.25</v>
      </c>
      <c r="O9">
        <v>0.27700000000000002</v>
      </c>
      <c r="P9">
        <v>-0.26</v>
      </c>
      <c r="Q9">
        <v>0.46400000000000002</v>
      </c>
      <c r="R9">
        <v>-1.81</v>
      </c>
      <c r="S9">
        <v>-0.91625000000000001</v>
      </c>
      <c r="T9">
        <v>-2.2000000000000002</v>
      </c>
    </row>
    <row r="10" spans="1:20" x14ac:dyDescent="0.35">
      <c r="A10" s="2">
        <v>1904</v>
      </c>
      <c r="B10">
        <v>-0.10100000000000001</v>
      </c>
      <c r="C10">
        <v>0.46</v>
      </c>
      <c r="D10">
        <v>1.4999999999999999E-2</v>
      </c>
      <c r="E10">
        <v>-0.47</v>
      </c>
      <c r="F10">
        <v>-0.08</v>
      </c>
      <c r="G10">
        <v>-1.62</v>
      </c>
      <c r="H10">
        <v>-1.0744444</v>
      </c>
      <c r="I10">
        <v>-2.34</v>
      </c>
      <c r="L10">
        <v>1904</v>
      </c>
      <c r="M10">
        <v>-0.10100000000000001</v>
      </c>
      <c r="N10">
        <v>0.46</v>
      </c>
      <c r="O10">
        <v>1.4999999999999999E-2</v>
      </c>
      <c r="P10">
        <v>-0.47</v>
      </c>
      <c r="Q10">
        <v>-0.08</v>
      </c>
      <c r="R10">
        <v>-1.62</v>
      </c>
      <c r="S10">
        <v>-1.0744444</v>
      </c>
      <c r="T10">
        <v>-2.34</v>
      </c>
    </row>
    <row r="11" spans="1:20" x14ac:dyDescent="0.35">
      <c r="A11" s="2">
        <v>1905</v>
      </c>
      <c r="B11">
        <v>-0.29399999999999998</v>
      </c>
      <c r="C11">
        <v>-0.27</v>
      </c>
      <c r="D11">
        <v>-0.17899999999999999</v>
      </c>
      <c r="E11">
        <v>0.66</v>
      </c>
      <c r="F11">
        <v>-0.28100000000000003</v>
      </c>
      <c r="G11">
        <v>-0.62</v>
      </c>
      <c r="H11">
        <v>-1.321</v>
      </c>
      <c r="I11">
        <v>-3.54</v>
      </c>
      <c r="L11">
        <v>1905</v>
      </c>
      <c r="M11">
        <v>-0.29399999999999998</v>
      </c>
      <c r="N11">
        <v>-0.27</v>
      </c>
      <c r="O11">
        <v>-0.17899999999999999</v>
      </c>
      <c r="P11">
        <v>0.66</v>
      </c>
      <c r="Q11">
        <v>-0.28100000000000003</v>
      </c>
      <c r="R11">
        <v>-0.62</v>
      </c>
      <c r="S11">
        <v>-1.321</v>
      </c>
      <c r="T11">
        <v>-3.54</v>
      </c>
    </row>
    <row r="12" spans="1:20" x14ac:dyDescent="0.35">
      <c r="A12" s="2">
        <v>1906</v>
      </c>
      <c r="B12">
        <v>-9.1999999999999998E-2</v>
      </c>
      <c r="C12">
        <v>-0.47</v>
      </c>
      <c r="D12">
        <v>-0.32600000000000001</v>
      </c>
      <c r="E12">
        <v>-1.45</v>
      </c>
      <c r="F12">
        <v>-0.42499999999999999</v>
      </c>
      <c r="G12">
        <v>-0.89</v>
      </c>
      <c r="H12">
        <v>-1.343</v>
      </c>
      <c r="I12">
        <v>0.28999999999999998</v>
      </c>
      <c r="L12">
        <v>1906</v>
      </c>
      <c r="M12">
        <v>-9.1999999999999998E-2</v>
      </c>
      <c r="N12">
        <v>-0.47</v>
      </c>
      <c r="O12">
        <v>-0.32600000000000001</v>
      </c>
      <c r="P12">
        <v>-1.45</v>
      </c>
      <c r="Q12">
        <v>-0.42499999999999999</v>
      </c>
      <c r="R12">
        <v>-0.89</v>
      </c>
      <c r="S12">
        <v>-1.343</v>
      </c>
      <c r="T12">
        <v>0.28999999999999998</v>
      </c>
    </row>
    <row r="13" spans="1:20" x14ac:dyDescent="0.35">
      <c r="A13" s="2">
        <v>1907</v>
      </c>
      <c r="B13">
        <v>-0.21199999999999999</v>
      </c>
      <c r="C13">
        <v>-0.61</v>
      </c>
      <c r="D13">
        <v>-0.39200000000000002</v>
      </c>
      <c r="E13">
        <v>-1.21</v>
      </c>
      <c r="F13">
        <v>-0.55200000000000005</v>
      </c>
      <c r="G13">
        <v>-1.73</v>
      </c>
      <c r="H13">
        <v>-1.2090000000000001</v>
      </c>
      <c r="I13">
        <v>1.48</v>
      </c>
      <c r="L13">
        <v>1907</v>
      </c>
      <c r="M13">
        <v>-0.21199999999999999</v>
      </c>
      <c r="N13">
        <v>-0.61</v>
      </c>
      <c r="O13">
        <v>-0.39200000000000002</v>
      </c>
      <c r="P13">
        <v>-1.21</v>
      </c>
      <c r="Q13">
        <v>-0.55200000000000005</v>
      </c>
      <c r="R13">
        <v>-1.73</v>
      </c>
      <c r="S13">
        <v>-1.2090000000000001</v>
      </c>
      <c r="T13">
        <v>1.48</v>
      </c>
    </row>
    <row r="14" spans="1:20" x14ac:dyDescent="0.35">
      <c r="A14" s="2">
        <v>1908</v>
      </c>
      <c r="B14">
        <v>-6.0999999999999999E-2</v>
      </c>
      <c r="C14">
        <v>-0.26</v>
      </c>
      <c r="D14">
        <v>-0.26800000000000002</v>
      </c>
      <c r="E14">
        <v>0.91</v>
      </c>
      <c r="F14">
        <v>-0.70399999999999996</v>
      </c>
      <c r="G14">
        <v>-1.1399999999999999</v>
      </c>
      <c r="H14">
        <v>-1.097</v>
      </c>
      <c r="I14">
        <v>1.1599999999999999</v>
      </c>
      <c r="L14">
        <v>1908</v>
      </c>
      <c r="M14">
        <v>-6.0999999999999999E-2</v>
      </c>
      <c r="N14">
        <v>-0.26</v>
      </c>
      <c r="O14">
        <v>-0.26800000000000002</v>
      </c>
      <c r="P14">
        <v>0.91</v>
      </c>
      <c r="Q14">
        <v>-0.70399999999999996</v>
      </c>
      <c r="R14">
        <v>-1.1399999999999999</v>
      </c>
      <c r="S14">
        <v>-1.097</v>
      </c>
      <c r="T14">
        <v>1.1599999999999999</v>
      </c>
    </row>
    <row r="15" spans="1:20" x14ac:dyDescent="0.35">
      <c r="A15" s="2">
        <v>1909</v>
      </c>
      <c r="B15">
        <v>-0.108</v>
      </c>
      <c r="C15">
        <v>0.55000000000000004</v>
      </c>
      <c r="D15">
        <v>-0.29099999999999998</v>
      </c>
      <c r="E15">
        <v>-1.77</v>
      </c>
      <c r="F15">
        <v>-0.67</v>
      </c>
      <c r="G15">
        <v>0.1</v>
      </c>
      <c r="H15">
        <v>-0.53700000000000003</v>
      </c>
      <c r="I15">
        <v>1.32</v>
      </c>
      <c r="L15">
        <v>1909</v>
      </c>
      <c r="M15">
        <v>-0.108</v>
      </c>
      <c r="N15">
        <v>0.55000000000000004</v>
      </c>
      <c r="O15">
        <v>-0.29099999999999998</v>
      </c>
      <c r="P15">
        <v>-1.77</v>
      </c>
      <c r="Q15">
        <v>-0.67</v>
      </c>
      <c r="R15">
        <v>0.1</v>
      </c>
      <c r="S15">
        <v>-0.53700000000000003</v>
      </c>
      <c r="T15">
        <v>1.32</v>
      </c>
    </row>
    <row r="16" spans="1:20" x14ac:dyDescent="0.35">
      <c r="A16" s="2">
        <v>1910</v>
      </c>
      <c r="B16">
        <v>-0.128</v>
      </c>
      <c r="C16">
        <v>0.59</v>
      </c>
      <c r="D16">
        <v>-3.5999999999999997E-2</v>
      </c>
      <c r="E16">
        <v>3.17</v>
      </c>
      <c r="F16">
        <v>-0.76300000000000001</v>
      </c>
      <c r="G16">
        <v>-0.23</v>
      </c>
      <c r="H16">
        <v>-0.93600000000000005</v>
      </c>
      <c r="I16">
        <v>-4.0599999999999996</v>
      </c>
      <c r="L16">
        <v>1910</v>
      </c>
      <c r="M16">
        <v>-0.128</v>
      </c>
      <c r="N16">
        <v>0.59</v>
      </c>
      <c r="O16">
        <v>-3.5999999999999997E-2</v>
      </c>
      <c r="P16">
        <v>3.17</v>
      </c>
      <c r="Q16">
        <v>-0.76300000000000001</v>
      </c>
      <c r="R16">
        <v>-0.23</v>
      </c>
      <c r="S16">
        <v>-0.93600000000000005</v>
      </c>
      <c r="T16">
        <v>-4.0599999999999996</v>
      </c>
    </row>
    <row r="17" spans="1:20" x14ac:dyDescent="0.35">
      <c r="A17" s="2">
        <v>1911</v>
      </c>
      <c r="B17">
        <v>-0.27300000000000002</v>
      </c>
      <c r="C17">
        <v>-1.54</v>
      </c>
      <c r="D17">
        <v>9.5000000000000001E-2</v>
      </c>
      <c r="E17">
        <v>0.82</v>
      </c>
      <c r="F17">
        <v>-0.88100000000000001</v>
      </c>
      <c r="G17">
        <v>0.04</v>
      </c>
      <c r="H17">
        <v>-0.85199999999999998</v>
      </c>
      <c r="I17">
        <v>0.6</v>
      </c>
      <c r="L17">
        <v>1911</v>
      </c>
      <c r="M17">
        <v>-0.27300000000000002</v>
      </c>
      <c r="N17">
        <v>-1.54</v>
      </c>
      <c r="O17">
        <v>9.5000000000000001E-2</v>
      </c>
      <c r="P17">
        <v>0.82</v>
      </c>
      <c r="Q17">
        <v>-0.88100000000000001</v>
      </c>
      <c r="R17">
        <v>0.04</v>
      </c>
      <c r="S17">
        <v>-0.85199999999999998</v>
      </c>
      <c r="T17">
        <v>0.6</v>
      </c>
    </row>
    <row r="18" spans="1:20" x14ac:dyDescent="0.35">
      <c r="A18" s="2">
        <v>1912</v>
      </c>
      <c r="B18">
        <v>-0.36499999999999999</v>
      </c>
      <c r="C18">
        <v>-0.85</v>
      </c>
      <c r="D18">
        <v>-0.158</v>
      </c>
      <c r="E18">
        <v>-1.98</v>
      </c>
      <c r="F18">
        <v>-0.96099999999999997</v>
      </c>
      <c r="G18">
        <v>-1.71</v>
      </c>
      <c r="H18">
        <v>-1.0169999999999999</v>
      </c>
      <c r="I18">
        <v>-2.88</v>
      </c>
      <c r="L18">
        <v>1912</v>
      </c>
      <c r="M18">
        <v>-0.36499999999999999</v>
      </c>
      <c r="N18">
        <v>-0.85</v>
      </c>
      <c r="O18">
        <v>-0.158</v>
      </c>
      <c r="P18">
        <v>-1.98</v>
      </c>
      <c r="Q18">
        <v>-0.96099999999999997</v>
      </c>
      <c r="R18">
        <v>-1.71</v>
      </c>
      <c r="S18">
        <v>-1.0169999999999999</v>
      </c>
      <c r="T18">
        <v>-2.88</v>
      </c>
    </row>
    <row r="19" spans="1:20" x14ac:dyDescent="0.35">
      <c r="A19" s="2">
        <v>1913</v>
      </c>
      <c r="B19">
        <v>-0.248</v>
      </c>
      <c r="C19">
        <v>-0.08</v>
      </c>
      <c r="D19">
        <v>-0.216</v>
      </c>
      <c r="E19">
        <v>-0.84</v>
      </c>
      <c r="F19">
        <v>-0.76700000000000002</v>
      </c>
      <c r="G19">
        <v>0.13</v>
      </c>
      <c r="H19">
        <v>-0.92300000000000004</v>
      </c>
      <c r="I19">
        <v>-1.26</v>
      </c>
      <c r="L19">
        <v>1913</v>
      </c>
      <c r="M19">
        <v>-0.248</v>
      </c>
      <c r="N19">
        <v>-0.08</v>
      </c>
      <c r="O19">
        <v>-0.216</v>
      </c>
      <c r="P19">
        <v>-0.84</v>
      </c>
      <c r="Q19">
        <v>-0.76700000000000002</v>
      </c>
      <c r="R19">
        <v>0.13</v>
      </c>
      <c r="S19">
        <v>-0.92300000000000004</v>
      </c>
      <c r="T19">
        <v>-1.26</v>
      </c>
    </row>
    <row r="20" spans="1:20" x14ac:dyDescent="0.35">
      <c r="A20" s="2">
        <v>1914</v>
      </c>
      <c r="B20">
        <v>-0.20799999999999999</v>
      </c>
      <c r="C20">
        <v>0.86</v>
      </c>
      <c r="D20">
        <v>-0.16300000000000001</v>
      </c>
      <c r="E20">
        <v>0.06</v>
      </c>
      <c r="F20">
        <v>-0.57399999999999995</v>
      </c>
      <c r="G20">
        <v>0.31</v>
      </c>
      <c r="H20">
        <v>-0.66700000000000004</v>
      </c>
      <c r="I20">
        <v>0.22</v>
      </c>
      <c r="L20">
        <v>1914</v>
      </c>
      <c r="M20">
        <v>-0.20799999999999999</v>
      </c>
      <c r="N20">
        <v>0.86</v>
      </c>
      <c r="O20">
        <v>-0.16300000000000001</v>
      </c>
      <c r="P20">
        <v>0.06</v>
      </c>
      <c r="Q20">
        <v>-0.57399999999999995</v>
      </c>
      <c r="R20">
        <v>0.31</v>
      </c>
      <c r="S20">
        <v>-0.66700000000000004</v>
      </c>
      <c r="T20">
        <v>0.22</v>
      </c>
    </row>
    <row r="21" spans="1:20" x14ac:dyDescent="0.35">
      <c r="A21" s="2">
        <v>1915</v>
      </c>
      <c r="B21">
        <v>-0.107</v>
      </c>
      <c r="C21">
        <v>0.74</v>
      </c>
      <c r="D21">
        <v>-0.33100000000000002</v>
      </c>
      <c r="E21">
        <v>-1.02</v>
      </c>
      <c r="F21">
        <v>-0.74399999999999999</v>
      </c>
      <c r="G21">
        <v>-2.3199999999999998</v>
      </c>
      <c r="H21">
        <v>-0.497</v>
      </c>
      <c r="I21">
        <v>-1.84</v>
      </c>
      <c r="L21">
        <v>1915</v>
      </c>
      <c r="M21">
        <v>-0.107</v>
      </c>
      <c r="N21">
        <v>0.74</v>
      </c>
      <c r="O21">
        <v>-0.33100000000000002</v>
      </c>
      <c r="P21">
        <v>-1.02</v>
      </c>
      <c r="Q21">
        <v>-0.74399999999999999</v>
      </c>
      <c r="R21">
        <v>-2.3199999999999998</v>
      </c>
      <c r="S21">
        <v>-0.497</v>
      </c>
      <c r="T21">
        <v>-1.84</v>
      </c>
    </row>
    <row r="22" spans="1:20" x14ac:dyDescent="0.35">
      <c r="A22" s="2">
        <v>1916</v>
      </c>
      <c r="B22">
        <v>-0.219</v>
      </c>
      <c r="C22">
        <v>-1.59</v>
      </c>
      <c r="D22">
        <v>-0.221</v>
      </c>
      <c r="E22">
        <v>-0.35</v>
      </c>
      <c r="F22">
        <v>-0.71499999999999997</v>
      </c>
      <c r="G22">
        <v>-0.6</v>
      </c>
      <c r="H22">
        <v>-0.60199999999999998</v>
      </c>
      <c r="I22">
        <v>-0.76</v>
      </c>
      <c r="L22">
        <v>1916</v>
      </c>
      <c r="M22">
        <v>-0.219</v>
      </c>
      <c r="N22">
        <v>-1.59</v>
      </c>
      <c r="O22">
        <v>-0.221</v>
      </c>
      <c r="P22">
        <v>-0.35</v>
      </c>
      <c r="Q22">
        <v>-0.71499999999999997</v>
      </c>
      <c r="R22">
        <v>-0.6</v>
      </c>
      <c r="S22">
        <v>-0.60199999999999998</v>
      </c>
      <c r="T22">
        <v>-0.76</v>
      </c>
    </row>
    <row r="23" spans="1:20" x14ac:dyDescent="0.35">
      <c r="A23" s="2">
        <v>1917</v>
      </c>
      <c r="B23">
        <v>-0.245</v>
      </c>
      <c r="C23">
        <v>-0.87</v>
      </c>
      <c r="D23">
        <v>-0.45500000000000002</v>
      </c>
      <c r="E23">
        <v>-3.55</v>
      </c>
      <c r="F23">
        <v>-0.59499999999999997</v>
      </c>
      <c r="G23">
        <v>-0.53</v>
      </c>
      <c r="H23">
        <v>-1.0629999999999999</v>
      </c>
      <c r="I23">
        <v>-3.13</v>
      </c>
      <c r="L23">
        <v>1917</v>
      </c>
      <c r="M23">
        <v>-0.245</v>
      </c>
      <c r="N23">
        <v>-0.87</v>
      </c>
      <c r="O23">
        <v>-0.45500000000000002</v>
      </c>
      <c r="P23">
        <v>-3.55</v>
      </c>
      <c r="Q23">
        <v>-0.59499999999999997</v>
      </c>
      <c r="R23">
        <v>-0.53</v>
      </c>
      <c r="S23">
        <v>-1.0629999999999999</v>
      </c>
      <c r="T23">
        <v>-3.13</v>
      </c>
    </row>
    <row r="24" spans="1:20" x14ac:dyDescent="0.35">
      <c r="A24" s="2">
        <v>1918</v>
      </c>
      <c r="B24">
        <v>-0.28699999999999998</v>
      </c>
      <c r="C24">
        <v>-0.68</v>
      </c>
      <c r="D24">
        <v>-0.45200000000000001</v>
      </c>
      <c r="E24">
        <v>0.94</v>
      </c>
      <c r="F24">
        <v>-0.41799999999999998</v>
      </c>
      <c r="G24">
        <v>0.63</v>
      </c>
      <c r="H24">
        <v>-1.4910000000000001</v>
      </c>
      <c r="I24">
        <v>-3.12</v>
      </c>
      <c r="L24">
        <v>1918</v>
      </c>
      <c r="M24">
        <v>-0.28699999999999998</v>
      </c>
      <c r="N24">
        <v>-0.68</v>
      </c>
      <c r="O24">
        <v>-0.45200000000000001</v>
      </c>
      <c r="P24">
        <v>0.94</v>
      </c>
      <c r="Q24">
        <v>-0.41799999999999998</v>
      </c>
      <c r="R24">
        <v>0.63</v>
      </c>
      <c r="S24">
        <v>-1.4910000000000001</v>
      </c>
      <c r="T24">
        <v>-3.12</v>
      </c>
    </row>
    <row r="25" spans="1:20" x14ac:dyDescent="0.35">
      <c r="A25" s="2">
        <v>1919</v>
      </c>
      <c r="B25">
        <v>-0.44600000000000001</v>
      </c>
      <c r="C25">
        <v>-1.04</v>
      </c>
      <c r="D25">
        <v>-0.29099999999999998</v>
      </c>
      <c r="E25">
        <v>-0.16</v>
      </c>
      <c r="F25">
        <v>-0.371</v>
      </c>
      <c r="G25">
        <v>0.56999999999999995</v>
      </c>
      <c r="H25">
        <v>-1.5620000000000001</v>
      </c>
      <c r="I25">
        <v>0.61</v>
      </c>
      <c r="L25">
        <v>1919</v>
      </c>
      <c r="M25">
        <v>-0.44600000000000001</v>
      </c>
      <c r="N25">
        <v>-1.04</v>
      </c>
      <c r="O25">
        <v>-0.29099999999999998</v>
      </c>
      <c r="P25">
        <v>-0.16</v>
      </c>
      <c r="Q25">
        <v>-0.371</v>
      </c>
      <c r="R25">
        <v>0.56999999999999995</v>
      </c>
      <c r="S25">
        <v>-1.5620000000000001</v>
      </c>
      <c r="T25">
        <v>0.61</v>
      </c>
    </row>
    <row r="26" spans="1:20" x14ac:dyDescent="0.35">
      <c r="A26" s="2">
        <v>1920</v>
      </c>
      <c r="B26">
        <v>-0.53400000000000003</v>
      </c>
      <c r="C26">
        <v>-0.28999999999999998</v>
      </c>
      <c r="D26">
        <v>-0.82099999999999995</v>
      </c>
      <c r="E26">
        <v>-2.13</v>
      </c>
      <c r="F26">
        <v>-0.46500000000000002</v>
      </c>
      <c r="G26">
        <v>-1.17</v>
      </c>
      <c r="H26">
        <v>-1.3220000000000001</v>
      </c>
      <c r="I26">
        <v>-1.66</v>
      </c>
      <c r="L26">
        <v>1920</v>
      </c>
      <c r="M26">
        <v>-0.53400000000000003</v>
      </c>
      <c r="N26">
        <v>-0.28999999999999998</v>
      </c>
      <c r="O26">
        <v>-0.82099999999999995</v>
      </c>
      <c r="P26">
        <v>-2.13</v>
      </c>
      <c r="Q26">
        <v>-0.46500000000000002</v>
      </c>
      <c r="R26">
        <v>-1.17</v>
      </c>
      <c r="S26">
        <v>-1.3220000000000001</v>
      </c>
      <c r="T26">
        <v>-1.66</v>
      </c>
    </row>
    <row r="27" spans="1:20" x14ac:dyDescent="0.35">
      <c r="A27" s="2">
        <v>1921</v>
      </c>
      <c r="B27">
        <v>-0.253</v>
      </c>
      <c r="C27">
        <v>1.27</v>
      </c>
      <c r="D27">
        <v>-0.73699999999999999</v>
      </c>
      <c r="E27">
        <v>1.66</v>
      </c>
      <c r="F27">
        <v>-0.374</v>
      </c>
      <c r="G27">
        <v>0.95</v>
      </c>
      <c r="H27">
        <v>-1.125</v>
      </c>
      <c r="I27">
        <v>2.57</v>
      </c>
      <c r="L27">
        <v>1921</v>
      </c>
      <c r="M27">
        <v>-0.253</v>
      </c>
      <c r="N27">
        <v>1.27</v>
      </c>
      <c r="O27">
        <v>-0.73699999999999999</v>
      </c>
      <c r="P27">
        <v>1.66</v>
      </c>
      <c r="Q27">
        <v>-0.374</v>
      </c>
      <c r="R27">
        <v>0.95</v>
      </c>
      <c r="S27">
        <v>-1.125</v>
      </c>
      <c r="T27">
        <v>2.57</v>
      </c>
    </row>
    <row r="28" spans="1:20" x14ac:dyDescent="0.35">
      <c r="A28" s="2">
        <v>1922</v>
      </c>
      <c r="B28">
        <v>-5.0999999999999997E-2</v>
      </c>
      <c r="C28">
        <v>1.17</v>
      </c>
      <c r="D28">
        <v>-0.56699999999999995</v>
      </c>
      <c r="E28">
        <v>-0.28000000000000003</v>
      </c>
      <c r="F28">
        <v>-0.14499999999999999</v>
      </c>
      <c r="G28">
        <v>0.57999999999999996</v>
      </c>
      <c r="H28">
        <v>-0.93200000000000005</v>
      </c>
      <c r="I28">
        <v>-0.95</v>
      </c>
      <c r="L28">
        <v>1922</v>
      </c>
      <c r="M28">
        <v>-5.0999999999999997E-2</v>
      </c>
      <c r="N28">
        <v>1.17</v>
      </c>
      <c r="O28">
        <v>-0.56699999999999995</v>
      </c>
      <c r="P28">
        <v>-0.28000000000000003</v>
      </c>
      <c r="Q28">
        <v>-0.14499999999999999</v>
      </c>
      <c r="R28">
        <v>0.57999999999999996</v>
      </c>
      <c r="S28">
        <v>-0.93200000000000005</v>
      </c>
      <c r="T28">
        <v>-0.95</v>
      </c>
    </row>
    <row r="29" spans="1:20" x14ac:dyDescent="0.35">
      <c r="A29" s="2">
        <v>1923</v>
      </c>
      <c r="B29">
        <v>-0.10199999999999999</v>
      </c>
      <c r="C29">
        <v>-0.59</v>
      </c>
      <c r="D29">
        <v>-0.65100000000000002</v>
      </c>
      <c r="E29">
        <v>-1.68</v>
      </c>
      <c r="F29">
        <v>-0.20100000000000001</v>
      </c>
      <c r="G29">
        <v>-0.43</v>
      </c>
      <c r="H29">
        <v>-0.77200000000000002</v>
      </c>
      <c r="I29">
        <v>0.34</v>
      </c>
      <c r="L29">
        <v>1923</v>
      </c>
      <c r="M29">
        <v>-0.10199999999999999</v>
      </c>
      <c r="N29">
        <v>-0.59</v>
      </c>
      <c r="O29">
        <v>-0.65100000000000002</v>
      </c>
      <c r="P29">
        <v>-1.68</v>
      </c>
      <c r="Q29">
        <v>-0.20100000000000001</v>
      </c>
      <c r="R29">
        <v>-0.43</v>
      </c>
      <c r="S29">
        <v>-0.77200000000000002</v>
      </c>
      <c r="T29">
        <v>0.34</v>
      </c>
    </row>
    <row r="30" spans="1:20" x14ac:dyDescent="0.35">
      <c r="A30" s="2">
        <v>1924</v>
      </c>
      <c r="B30">
        <v>-0.20599999999999999</v>
      </c>
      <c r="C30">
        <v>-0.18</v>
      </c>
      <c r="D30">
        <v>-0.90400000000000003</v>
      </c>
      <c r="E30">
        <v>-2.4700000000000002</v>
      </c>
      <c r="F30">
        <v>-0.28699999999999998</v>
      </c>
      <c r="G30">
        <v>-0.55000000000000004</v>
      </c>
      <c r="H30">
        <v>-0.76900000000000002</v>
      </c>
      <c r="I30">
        <v>0.25</v>
      </c>
      <c r="L30">
        <v>1924</v>
      </c>
      <c r="M30">
        <v>-0.20599999999999999</v>
      </c>
      <c r="N30">
        <v>-0.18</v>
      </c>
      <c r="O30">
        <v>-0.90400000000000003</v>
      </c>
      <c r="P30">
        <v>-2.4700000000000002</v>
      </c>
      <c r="Q30">
        <v>-0.28699999999999998</v>
      </c>
      <c r="R30">
        <v>-0.55000000000000004</v>
      </c>
      <c r="S30">
        <v>-0.76900000000000002</v>
      </c>
      <c r="T30">
        <v>0.25</v>
      </c>
    </row>
    <row r="31" spans="1:20" x14ac:dyDescent="0.35">
      <c r="A31" s="2">
        <v>1925</v>
      </c>
      <c r="B31">
        <v>-0.435</v>
      </c>
      <c r="C31">
        <v>-1.55</v>
      </c>
      <c r="D31">
        <v>-0.59499999999999997</v>
      </c>
      <c r="E31">
        <v>2.0699999999999998</v>
      </c>
      <c r="F31">
        <v>-1.6E-2</v>
      </c>
      <c r="G31">
        <v>0.39</v>
      </c>
      <c r="H31">
        <v>-0.64200000000000002</v>
      </c>
      <c r="I31">
        <v>-0.56999999999999995</v>
      </c>
      <c r="L31">
        <v>1925</v>
      </c>
      <c r="M31">
        <v>-0.435</v>
      </c>
      <c r="N31">
        <v>-1.55</v>
      </c>
      <c r="O31">
        <v>-0.59499999999999997</v>
      </c>
      <c r="P31">
        <v>2.0699999999999998</v>
      </c>
      <c r="Q31">
        <v>-1.6E-2</v>
      </c>
      <c r="R31">
        <v>0.39</v>
      </c>
      <c r="S31">
        <v>-0.64200000000000002</v>
      </c>
      <c r="T31">
        <v>-0.56999999999999995</v>
      </c>
    </row>
    <row r="32" spans="1:20" x14ac:dyDescent="0.35">
      <c r="A32" s="2">
        <v>1926</v>
      </c>
      <c r="B32">
        <v>-0.314</v>
      </c>
      <c r="C32">
        <v>-0.38</v>
      </c>
      <c r="D32">
        <v>-0.628</v>
      </c>
      <c r="E32">
        <v>-0.68</v>
      </c>
      <c r="F32">
        <v>3.4000000000000002E-2</v>
      </c>
      <c r="G32">
        <v>-0.1</v>
      </c>
      <c r="H32">
        <v>-0.44</v>
      </c>
      <c r="I32">
        <v>1.26</v>
      </c>
      <c r="L32">
        <v>1926</v>
      </c>
      <c r="M32">
        <v>-0.314</v>
      </c>
      <c r="N32">
        <v>-0.38</v>
      </c>
      <c r="O32">
        <v>-0.628</v>
      </c>
      <c r="P32">
        <v>-0.68</v>
      </c>
      <c r="Q32">
        <v>3.4000000000000002E-2</v>
      </c>
      <c r="R32">
        <v>-0.1</v>
      </c>
      <c r="S32">
        <v>-0.44</v>
      </c>
      <c r="T32">
        <v>1.26</v>
      </c>
    </row>
    <row r="33" spans="1:20" x14ac:dyDescent="0.35">
      <c r="A33" s="2">
        <v>1927</v>
      </c>
      <c r="B33">
        <v>-7.3999999999999996E-2</v>
      </c>
      <c r="C33">
        <v>1.53</v>
      </c>
      <c r="D33">
        <v>-0.245</v>
      </c>
      <c r="E33">
        <v>0.28000000000000003</v>
      </c>
      <c r="F33">
        <v>-7.8E-2</v>
      </c>
      <c r="G33">
        <v>-1.65</v>
      </c>
      <c r="H33">
        <v>8.9999999999999993E-3</v>
      </c>
      <c r="I33">
        <v>1.36</v>
      </c>
      <c r="L33">
        <v>1927</v>
      </c>
      <c r="M33">
        <v>-7.3999999999999996E-2</v>
      </c>
      <c r="N33">
        <v>1.53</v>
      </c>
      <c r="O33">
        <v>-0.245</v>
      </c>
      <c r="P33">
        <v>0.28000000000000003</v>
      </c>
      <c r="Q33">
        <v>-7.8E-2</v>
      </c>
      <c r="R33">
        <v>-1.65</v>
      </c>
      <c r="S33">
        <v>8.9999999999999993E-3</v>
      </c>
      <c r="T33">
        <v>1.36</v>
      </c>
    </row>
    <row r="34" spans="1:20" x14ac:dyDescent="0.35">
      <c r="A34" s="2">
        <v>1928</v>
      </c>
      <c r="B34">
        <v>-0.03</v>
      </c>
      <c r="C34">
        <v>-0.24</v>
      </c>
      <c r="D34">
        <v>-0.34100000000000003</v>
      </c>
      <c r="E34">
        <v>-0.02</v>
      </c>
      <c r="F34">
        <v>-0.24299999999999999</v>
      </c>
      <c r="G34">
        <v>-1.02</v>
      </c>
      <c r="H34">
        <v>0.249</v>
      </c>
      <c r="I34">
        <v>-0.72</v>
      </c>
      <c r="L34">
        <v>1928</v>
      </c>
      <c r="M34">
        <v>-0.03</v>
      </c>
      <c r="N34">
        <v>-0.24</v>
      </c>
      <c r="O34">
        <v>-0.34100000000000003</v>
      </c>
      <c r="P34">
        <v>-0.02</v>
      </c>
      <c r="Q34">
        <v>-0.24299999999999999</v>
      </c>
      <c r="R34">
        <v>-1.02</v>
      </c>
      <c r="S34">
        <v>0.249</v>
      </c>
      <c r="T34">
        <v>-0.72</v>
      </c>
    </row>
    <row r="35" spans="1:20" x14ac:dyDescent="0.35">
      <c r="A35" s="2">
        <v>1929</v>
      </c>
      <c r="B35">
        <v>-0.09</v>
      </c>
      <c r="C35">
        <v>-1.64</v>
      </c>
      <c r="D35">
        <v>-0.29699999999999999</v>
      </c>
      <c r="E35">
        <v>0.28000000000000003</v>
      </c>
      <c r="F35">
        <v>-0.316</v>
      </c>
      <c r="G35">
        <v>-0.16</v>
      </c>
      <c r="H35">
        <v>-0.16300000000000001</v>
      </c>
      <c r="I35">
        <v>-3.51</v>
      </c>
      <c r="L35">
        <v>1929</v>
      </c>
      <c r="M35">
        <v>-0.09</v>
      </c>
      <c r="N35">
        <v>-1.64</v>
      </c>
      <c r="O35">
        <v>-0.29699999999999999</v>
      </c>
      <c r="P35">
        <v>0.28000000000000003</v>
      </c>
      <c r="Q35">
        <v>-0.316</v>
      </c>
      <c r="R35">
        <v>-0.16</v>
      </c>
      <c r="S35">
        <v>-0.16300000000000001</v>
      </c>
      <c r="T35">
        <v>-3.51</v>
      </c>
    </row>
    <row r="36" spans="1:20" x14ac:dyDescent="0.35">
      <c r="A36" s="2">
        <v>1930</v>
      </c>
      <c r="B36">
        <v>-0.13200000000000001</v>
      </c>
      <c r="C36">
        <v>-0.71</v>
      </c>
      <c r="D36">
        <v>-4.1000000000000002E-2</v>
      </c>
      <c r="E36">
        <v>0.43</v>
      </c>
      <c r="F36">
        <v>-0.127</v>
      </c>
      <c r="G36">
        <v>0.72</v>
      </c>
      <c r="H36">
        <v>3.3000000000000002E-2</v>
      </c>
      <c r="I36">
        <v>0.3</v>
      </c>
      <c r="L36">
        <v>1930</v>
      </c>
      <c r="M36">
        <v>-0.13200000000000001</v>
      </c>
      <c r="N36">
        <v>-0.71</v>
      </c>
      <c r="O36">
        <v>-4.1000000000000002E-2</v>
      </c>
      <c r="P36">
        <v>0.43</v>
      </c>
      <c r="Q36">
        <v>-0.127</v>
      </c>
      <c r="R36">
        <v>0.72</v>
      </c>
      <c r="S36">
        <v>3.3000000000000002E-2</v>
      </c>
      <c r="T36">
        <v>0.3</v>
      </c>
    </row>
    <row r="37" spans="1:20" x14ac:dyDescent="0.35">
      <c r="A37" s="2">
        <v>1931</v>
      </c>
      <c r="B37">
        <v>-1.0999999999999999E-2</v>
      </c>
      <c r="C37">
        <v>2.48</v>
      </c>
      <c r="D37">
        <v>-0.30199999999999999</v>
      </c>
      <c r="E37">
        <v>-0.95</v>
      </c>
      <c r="F37">
        <v>-0.08</v>
      </c>
      <c r="G37">
        <v>1.42</v>
      </c>
      <c r="H37">
        <v>-4.3999999999999997E-2</v>
      </c>
      <c r="I37">
        <v>1.8</v>
      </c>
      <c r="L37">
        <v>1931</v>
      </c>
      <c r="M37">
        <v>-1.0999999999999999E-2</v>
      </c>
      <c r="N37">
        <v>2.48</v>
      </c>
      <c r="O37">
        <v>-0.30199999999999999</v>
      </c>
      <c r="P37">
        <v>-0.95</v>
      </c>
      <c r="Q37">
        <v>-0.08</v>
      </c>
      <c r="R37">
        <v>1.42</v>
      </c>
      <c r="S37">
        <v>-4.3999999999999997E-2</v>
      </c>
      <c r="T37">
        <v>1.8</v>
      </c>
    </row>
    <row r="38" spans="1:20" x14ac:dyDescent="0.35">
      <c r="A38" s="2">
        <v>1932</v>
      </c>
      <c r="B38">
        <v>-0.224</v>
      </c>
      <c r="C38">
        <v>-0.96</v>
      </c>
      <c r="D38">
        <v>-0.38400000000000001</v>
      </c>
      <c r="E38">
        <v>-1.1000000000000001</v>
      </c>
      <c r="F38">
        <v>-8.1000000000000003E-2</v>
      </c>
      <c r="G38">
        <v>0.56999999999999995</v>
      </c>
      <c r="H38">
        <v>0.27200000000000002</v>
      </c>
      <c r="I38">
        <v>2.21</v>
      </c>
      <c r="L38">
        <v>1932</v>
      </c>
      <c r="M38">
        <v>-0.224</v>
      </c>
      <c r="N38">
        <v>-0.96</v>
      </c>
      <c r="O38">
        <v>-0.38400000000000001</v>
      </c>
      <c r="P38">
        <v>-1.1000000000000001</v>
      </c>
      <c r="Q38">
        <v>-8.1000000000000003E-2</v>
      </c>
      <c r="R38">
        <v>0.56999999999999995</v>
      </c>
      <c r="S38">
        <v>0.27200000000000002</v>
      </c>
      <c r="T38">
        <v>2.21</v>
      </c>
    </row>
    <row r="39" spans="1:20" x14ac:dyDescent="0.35">
      <c r="A39" s="2">
        <v>1933</v>
      </c>
      <c r="B39">
        <v>-5.0000000000000001E-3</v>
      </c>
      <c r="C39">
        <v>1.6</v>
      </c>
      <c r="D39">
        <v>-0.25800000000000001</v>
      </c>
      <c r="E39">
        <v>-0.42</v>
      </c>
      <c r="F39">
        <v>0.109</v>
      </c>
      <c r="G39">
        <v>1.47</v>
      </c>
      <c r="H39">
        <v>0.125</v>
      </c>
      <c r="I39">
        <v>-1.1299999999999999</v>
      </c>
      <c r="L39">
        <v>1933</v>
      </c>
      <c r="M39">
        <v>-5.0000000000000001E-3</v>
      </c>
      <c r="N39">
        <v>1.6</v>
      </c>
      <c r="O39">
        <v>-0.25800000000000001</v>
      </c>
      <c r="P39">
        <v>-0.42</v>
      </c>
      <c r="Q39">
        <v>0.109</v>
      </c>
      <c r="R39">
        <v>1.47</v>
      </c>
      <c r="S39">
        <v>0.125</v>
      </c>
      <c r="T39">
        <v>-1.1299999999999999</v>
      </c>
    </row>
    <row r="40" spans="1:20" x14ac:dyDescent="0.35">
      <c r="A40" s="2">
        <v>1934</v>
      </c>
      <c r="B40">
        <v>0.17</v>
      </c>
      <c r="C40">
        <v>1.57</v>
      </c>
      <c r="D40">
        <v>0.27100000000000002</v>
      </c>
      <c r="E40">
        <v>2.82</v>
      </c>
      <c r="F40">
        <v>0.377</v>
      </c>
      <c r="G40">
        <v>2.13</v>
      </c>
      <c r="H40">
        <v>0.40500000000000003</v>
      </c>
      <c r="I40">
        <v>3.05</v>
      </c>
      <c r="L40">
        <v>1934</v>
      </c>
      <c r="M40">
        <v>0.17</v>
      </c>
      <c r="N40">
        <v>1.57</v>
      </c>
      <c r="O40">
        <v>0.27100000000000002</v>
      </c>
      <c r="P40">
        <v>2.82</v>
      </c>
      <c r="Q40">
        <v>0.377</v>
      </c>
      <c r="R40">
        <v>2.13</v>
      </c>
      <c r="S40">
        <v>0.40500000000000003</v>
      </c>
      <c r="T40">
        <v>3.05</v>
      </c>
    </row>
    <row r="41" spans="1:20" x14ac:dyDescent="0.35">
      <c r="A41" s="2">
        <v>1935</v>
      </c>
      <c r="B41">
        <v>0.24</v>
      </c>
      <c r="C41">
        <v>-0.85</v>
      </c>
      <c r="D41">
        <v>-6.0000000000000001E-3</v>
      </c>
      <c r="E41">
        <v>-0.7</v>
      </c>
      <c r="F41">
        <v>0.39</v>
      </c>
      <c r="G41">
        <v>0.52</v>
      </c>
      <c r="H41">
        <v>0.57899999999999996</v>
      </c>
      <c r="I41">
        <v>1.17</v>
      </c>
      <c r="L41">
        <v>1935</v>
      </c>
      <c r="M41">
        <v>0.24</v>
      </c>
      <c r="N41">
        <v>-0.85</v>
      </c>
      <c r="O41">
        <v>-6.0000000000000001E-3</v>
      </c>
      <c r="P41">
        <v>-0.7</v>
      </c>
      <c r="Q41">
        <v>0.39</v>
      </c>
      <c r="R41">
        <v>0.52</v>
      </c>
      <c r="S41">
        <v>0.57899999999999996</v>
      </c>
      <c r="T41">
        <v>1.17</v>
      </c>
    </row>
    <row r="42" spans="1:20" x14ac:dyDescent="0.35">
      <c r="A42" s="2">
        <v>1936</v>
      </c>
      <c r="B42">
        <v>0.245</v>
      </c>
      <c r="C42">
        <v>-0.33</v>
      </c>
      <c r="D42">
        <v>0.20699999999999999</v>
      </c>
      <c r="E42">
        <v>1.45</v>
      </c>
      <c r="F42">
        <v>0.66</v>
      </c>
      <c r="G42">
        <v>2.6</v>
      </c>
      <c r="H42">
        <v>8.0000000000000002E-3</v>
      </c>
      <c r="I42">
        <v>-4.45</v>
      </c>
      <c r="L42">
        <v>1936</v>
      </c>
      <c r="M42">
        <v>0.245</v>
      </c>
      <c r="N42">
        <v>-0.33</v>
      </c>
      <c r="O42">
        <v>0.20699999999999999</v>
      </c>
      <c r="P42">
        <v>1.45</v>
      </c>
      <c r="Q42">
        <v>0.66</v>
      </c>
      <c r="R42">
        <v>2.6</v>
      </c>
      <c r="S42">
        <v>8.0000000000000002E-3</v>
      </c>
      <c r="T42">
        <v>-4.45</v>
      </c>
    </row>
    <row r="43" spans="1:20" x14ac:dyDescent="0.35">
      <c r="A43" s="2">
        <v>1937</v>
      </c>
      <c r="B43">
        <v>8.4000000000000005E-2</v>
      </c>
      <c r="C43">
        <v>-0.08</v>
      </c>
      <c r="D43">
        <v>0.11600000000000001</v>
      </c>
      <c r="E43">
        <v>-0.63</v>
      </c>
      <c r="F43">
        <v>0.95299999999999996</v>
      </c>
      <c r="G43">
        <v>1.28</v>
      </c>
      <c r="H43">
        <v>-0.316</v>
      </c>
      <c r="I43">
        <v>-1.88</v>
      </c>
      <c r="L43">
        <v>1937</v>
      </c>
      <c r="M43">
        <v>8.4000000000000005E-2</v>
      </c>
      <c r="N43">
        <v>-0.08</v>
      </c>
      <c r="O43">
        <v>0.11600000000000001</v>
      </c>
      <c r="P43">
        <v>-0.63</v>
      </c>
      <c r="Q43">
        <v>0.95299999999999996</v>
      </c>
      <c r="R43">
        <v>1.28</v>
      </c>
      <c r="S43">
        <v>-0.316</v>
      </c>
      <c r="T43">
        <v>-1.88</v>
      </c>
    </row>
    <row r="44" spans="1:20" x14ac:dyDescent="0.35">
      <c r="A44" s="2">
        <v>1938</v>
      </c>
      <c r="B44">
        <v>0.186</v>
      </c>
      <c r="C44">
        <v>0.78</v>
      </c>
      <c r="D44">
        <v>0.246</v>
      </c>
      <c r="E44">
        <v>1.28</v>
      </c>
      <c r="F44">
        <v>1.1240000000000001</v>
      </c>
      <c r="G44">
        <v>0.69</v>
      </c>
      <c r="H44">
        <v>-0.106</v>
      </c>
      <c r="I44">
        <v>1.38</v>
      </c>
      <c r="L44">
        <v>1938</v>
      </c>
      <c r="M44">
        <v>0.186</v>
      </c>
      <c r="N44">
        <v>0.78</v>
      </c>
      <c r="O44">
        <v>0.246</v>
      </c>
      <c r="P44">
        <v>1.28</v>
      </c>
      <c r="Q44">
        <v>1.1240000000000001</v>
      </c>
      <c r="R44">
        <v>0.69</v>
      </c>
      <c r="S44">
        <v>-0.106</v>
      </c>
      <c r="T44">
        <v>1.38</v>
      </c>
    </row>
    <row r="45" spans="1:20" x14ac:dyDescent="0.35">
      <c r="A45" s="2">
        <v>1939</v>
      </c>
      <c r="B45">
        <v>0.47499999999999998</v>
      </c>
      <c r="C45">
        <v>1.25</v>
      </c>
      <c r="D45">
        <v>0.35099999999999998</v>
      </c>
      <c r="E45">
        <v>1.33</v>
      </c>
      <c r="F45">
        <v>1.2130000000000001</v>
      </c>
      <c r="G45">
        <v>0.73</v>
      </c>
      <c r="H45">
        <v>0.29199999999999998</v>
      </c>
      <c r="I45">
        <v>0.47</v>
      </c>
      <c r="L45">
        <v>1939</v>
      </c>
      <c r="M45">
        <v>0.47499999999999998</v>
      </c>
      <c r="N45">
        <v>1.25</v>
      </c>
      <c r="O45">
        <v>0.35099999999999998</v>
      </c>
      <c r="P45">
        <v>1.33</v>
      </c>
      <c r="Q45">
        <v>1.2130000000000001</v>
      </c>
      <c r="R45">
        <v>0.73</v>
      </c>
      <c r="S45">
        <v>0.29199999999999998</v>
      </c>
      <c r="T45">
        <v>0.47</v>
      </c>
    </row>
    <row r="46" spans="1:20" x14ac:dyDescent="0.35">
      <c r="A46" s="2">
        <v>1940</v>
      </c>
      <c r="B46">
        <v>0.53900000000000003</v>
      </c>
      <c r="C46">
        <v>-7.0000000000000007E-2</v>
      </c>
      <c r="D46">
        <v>0.30299999999999999</v>
      </c>
      <c r="E46">
        <v>-0.05</v>
      </c>
      <c r="F46">
        <v>1.1970000000000001</v>
      </c>
      <c r="G46">
        <v>0.56000000000000005</v>
      </c>
      <c r="H46">
        <v>0.219</v>
      </c>
      <c r="I46">
        <v>-0.43</v>
      </c>
      <c r="L46">
        <v>1940</v>
      </c>
      <c r="M46">
        <v>0.53900000000000003</v>
      </c>
      <c r="N46">
        <v>-7.0000000000000007E-2</v>
      </c>
      <c r="O46">
        <v>0.30299999999999999</v>
      </c>
      <c r="P46">
        <v>-0.05</v>
      </c>
      <c r="Q46">
        <v>1.1970000000000001</v>
      </c>
      <c r="R46">
        <v>0.56000000000000005</v>
      </c>
      <c r="S46">
        <v>0.219</v>
      </c>
      <c r="T46">
        <v>-0.43</v>
      </c>
    </row>
    <row r="47" spans="1:20" x14ac:dyDescent="0.35">
      <c r="A47" s="2">
        <v>1941</v>
      </c>
      <c r="B47">
        <v>0.35699999999999998</v>
      </c>
      <c r="C47">
        <v>0.66</v>
      </c>
      <c r="D47">
        <v>0.42399999999999999</v>
      </c>
      <c r="E47">
        <v>0.26</v>
      </c>
      <c r="F47">
        <v>1.0429999999999999</v>
      </c>
      <c r="G47">
        <v>-0.12</v>
      </c>
      <c r="H47">
        <v>0.20899999999999999</v>
      </c>
      <c r="I47">
        <v>1.7</v>
      </c>
      <c r="L47">
        <v>1941</v>
      </c>
      <c r="M47">
        <v>0.35699999999999998</v>
      </c>
      <c r="N47">
        <v>0.66</v>
      </c>
      <c r="O47">
        <v>0.42399999999999999</v>
      </c>
      <c r="P47">
        <v>0.26</v>
      </c>
      <c r="Q47">
        <v>1.0429999999999999</v>
      </c>
      <c r="R47">
        <v>-0.12</v>
      </c>
      <c r="S47">
        <v>0.20899999999999999</v>
      </c>
      <c r="T47">
        <v>1.7</v>
      </c>
    </row>
    <row r="48" spans="1:20" x14ac:dyDescent="0.35">
      <c r="A48" s="2">
        <v>1942</v>
      </c>
      <c r="B48">
        <v>0.47799999999999998</v>
      </c>
      <c r="C48">
        <v>0.25</v>
      </c>
      <c r="D48">
        <v>0.55700000000000005</v>
      </c>
      <c r="E48">
        <v>0.23</v>
      </c>
      <c r="F48">
        <v>0.96799999999999997</v>
      </c>
      <c r="G48">
        <v>-0.18</v>
      </c>
      <c r="H48">
        <v>-1.2E-2</v>
      </c>
      <c r="I48">
        <v>0</v>
      </c>
      <c r="L48">
        <v>1942</v>
      </c>
      <c r="M48">
        <v>0.47799999999999998</v>
      </c>
      <c r="N48">
        <v>0.25</v>
      </c>
      <c r="O48">
        <v>0.55700000000000005</v>
      </c>
      <c r="P48">
        <v>0.23</v>
      </c>
      <c r="Q48">
        <v>0.96799999999999997</v>
      </c>
      <c r="R48">
        <v>-0.18</v>
      </c>
      <c r="S48">
        <v>-1.2E-2</v>
      </c>
      <c r="T48">
        <v>0</v>
      </c>
    </row>
    <row r="49" spans="1:20" x14ac:dyDescent="0.35">
      <c r="A49" s="2">
        <v>1943</v>
      </c>
      <c r="B49">
        <v>0.26100000000000001</v>
      </c>
      <c r="C49">
        <v>-0.56999999999999995</v>
      </c>
      <c r="D49">
        <v>0.54400000000000004</v>
      </c>
      <c r="E49">
        <v>-0.55000000000000004</v>
      </c>
      <c r="F49">
        <v>0.89700000000000002</v>
      </c>
      <c r="G49">
        <v>0.76</v>
      </c>
      <c r="H49">
        <v>0.16700000000000001</v>
      </c>
      <c r="I49">
        <v>0.66</v>
      </c>
      <c r="L49">
        <v>1943</v>
      </c>
      <c r="M49">
        <v>0.26100000000000001</v>
      </c>
      <c r="N49">
        <v>-0.56999999999999995</v>
      </c>
      <c r="O49">
        <v>0.54400000000000004</v>
      </c>
      <c r="P49">
        <v>-0.55000000000000004</v>
      </c>
      <c r="Q49">
        <v>0.89700000000000002</v>
      </c>
      <c r="R49">
        <v>0.76</v>
      </c>
      <c r="S49">
        <v>0.16700000000000001</v>
      </c>
      <c r="T49">
        <v>0.66</v>
      </c>
    </row>
    <row r="50" spans="1:20" x14ac:dyDescent="0.35">
      <c r="A50" s="2">
        <v>1944</v>
      </c>
      <c r="B50">
        <v>0.15</v>
      </c>
      <c r="C50">
        <v>0.46</v>
      </c>
      <c r="D50">
        <v>0.153</v>
      </c>
      <c r="E50">
        <v>-1.0900000000000001</v>
      </c>
      <c r="F50">
        <v>0.65200000000000002</v>
      </c>
      <c r="G50">
        <v>-0.32</v>
      </c>
      <c r="H50">
        <v>-5.7000000000000002E-2</v>
      </c>
      <c r="I50">
        <v>0.81</v>
      </c>
      <c r="L50">
        <v>1944</v>
      </c>
      <c r="M50">
        <v>0.15</v>
      </c>
      <c r="N50">
        <v>0.46</v>
      </c>
      <c r="O50">
        <v>0.153</v>
      </c>
      <c r="P50">
        <v>-1.0900000000000001</v>
      </c>
      <c r="Q50">
        <v>0.65200000000000002</v>
      </c>
      <c r="R50">
        <v>-0.32</v>
      </c>
      <c r="S50">
        <v>-5.7000000000000002E-2</v>
      </c>
      <c r="T50">
        <v>0.81</v>
      </c>
    </row>
    <row r="51" spans="1:20" x14ac:dyDescent="0.35">
      <c r="A51" s="2">
        <v>1945</v>
      </c>
      <c r="B51">
        <v>0.251</v>
      </c>
      <c r="C51">
        <v>0.16</v>
      </c>
      <c r="D51">
        <v>0.26600000000000001</v>
      </c>
      <c r="E51">
        <v>0.43</v>
      </c>
      <c r="F51">
        <v>0.49199999999999999</v>
      </c>
      <c r="G51">
        <v>-1.08</v>
      </c>
      <c r="H51">
        <v>-0.182</v>
      </c>
      <c r="I51">
        <v>-0.08</v>
      </c>
      <c r="L51">
        <v>1945</v>
      </c>
      <c r="M51">
        <v>0.251</v>
      </c>
      <c r="N51">
        <v>0.16</v>
      </c>
      <c r="O51">
        <v>0.26600000000000001</v>
      </c>
      <c r="P51">
        <v>0.43</v>
      </c>
      <c r="Q51">
        <v>0.49199999999999999</v>
      </c>
      <c r="R51">
        <v>-1.08</v>
      </c>
      <c r="S51">
        <v>-0.182</v>
      </c>
      <c r="T51">
        <v>-0.08</v>
      </c>
    </row>
    <row r="52" spans="1:20" x14ac:dyDescent="0.35">
      <c r="A52" s="2">
        <v>1946</v>
      </c>
      <c r="B52">
        <v>0.24299999999999999</v>
      </c>
      <c r="C52">
        <v>-0.41</v>
      </c>
      <c r="D52">
        <v>0.36699999999999999</v>
      </c>
      <c r="E52">
        <v>2.46</v>
      </c>
      <c r="F52">
        <v>0.20300000000000001</v>
      </c>
      <c r="G52">
        <v>-0.28999999999999998</v>
      </c>
      <c r="H52">
        <v>0.218</v>
      </c>
      <c r="I52">
        <v>-0.45</v>
      </c>
      <c r="L52">
        <v>1946</v>
      </c>
      <c r="M52">
        <v>0.24299999999999999</v>
      </c>
      <c r="N52">
        <v>-0.41</v>
      </c>
      <c r="O52">
        <v>0.36699999999999999</v>
      </c>
      <c r="P52">
        <v>2.46</v>
      </c>
      <c r="Q52">
        <v>0.20300000000000001</v>
      </c>
      <c r="R52">
        <v>-0.28999999999999998</v>
      </c>
      <c r="S52">
        <v>0.218</v>
      </c>
      <c r="T52">
        <v>-0.45</v>
      </c>
    </row>
    <row r="53" spans="1:20" x14ac:dyDescent="0.35">
      <c r="A53" s="2">
        <v>1947</v>
      </c>
      <c r="B53">
        <v>0.34399999999999997</v>
      </c>
      <c r="C53">
        <v>0.93</v>
      </c>
      <c r="D53">
        <v>0.33200000000000002</v>
      </c>
      <c r="E53">
        <v>-0.98</v>
      </c>
      <c r="F53">
        <v>5.5E-2</v>
      </c>
      <c r="G53">
        <v>-0.2</v>
      </c>
      <c r="H53">
        <v>0.495</v>
      </c>
      <c r="I53">
        <v>0.89</v>
      </c>
      <c r="L53">
        <v>1947</v>
      </c>
      <c r="M53">
        <v>0.34399999999999997</v>
      </c>
      <c r="N53">
        <v>0.93</v>
      </c>
      <c r="O53">
        <v>0.33200000000000002</v>
      </c>
      <c r="P53">
        <v>-0.98</v>
      </c>
      <c r="Q53">
        <v>5.5E-2</v>
      </c>
      <c r="R53">
        <v>-0.2</v>
      </c>
      <c r="S53">
        <v>0.495</v>
      </c>
      <c r="T53">
        <v>0.89</v>
      </c>
    </row>
    <row r="54" spans="1:20" x14ac:dyDescent="0.35">
      <c r="A54" s="2">
        <v>1948</v>
      </c>
      <c r="B54">
        <v>0.27300000000000002</v>
      </c>
      <c r="C54">
        <v>7.0000000000000007E-2</v>
      </c>
      <c r="D54">
        <v>0.189</v>
      </c>
      <c r="E54">
        <v>-0.15</v>
      </c>
      <c r="F54">
        <v>-1.7999999999999999E-2</v>
      </c>
      <c r="G54">
        <v>-0.04</v>
      </c>
      <c r="H54">
        <v>0.215</v>
      </c>
      <c r="I54">
        <v>-1.42</v>
      </c>
      <c r="L54">
        <v>1948</v>
      </c>
      <c r="M54">
        <v>0.27300000000000002</v>
      </c>
      <c r="N54">
        <v>7.0000000000000007E-2</v>
      </c>
      <c r="O54">
        <v>0.189</v>
      </c>
      <c r="P54">
        <v>-0.15</v>
      </c>
      <c r="Q54">
        <v>-1.7999999999999999E-2</v>
      </c>
      <c r="R54">
        <v>-0.04</v>
      </c>
      <c r="S54">
        <v>0.215</v>
      </c>
      <c r="T54">
        <v>-1.42</v>
      </c>
    </row>
    <row r="55" spans="1:20" x14ac:dyDescent="0.35">
      <c r="A55" s="2">
        <v>1949</v>
      </c>
      <c r="B55">
        <v>0.22800000000000001</v>
      </c>
      <c r="C55">
        <v>0.8</v>
      </c>
      <c r="D55">
        <v>0.11600000000000001</v>
      </c>
      <c r="E55">
        <v>0.6</v>
      </c>
      <c r="F55">
        <v>-4.5999999999999999E-2</v>
      </c>
      <c r="G55">
        <v>0.45</v>
      </c>
      <c r="H55">
        <v>-4.1000000000000002E-2</v>
      </c>
      <c r="I55">
        <v>-2.09</v>
      </c>
      <c r="L55">
        <v>1949</v>
      </c>
      <c r="M55">
        <v>0.22800000000000001</v>
      </c>
      <c r="N55">
        <v>0.8</v>
      </c>
      <c r="O55">
        <v>0.11600000000000001</v>
      </c>
      <c r="P55">
        <v>0.6</v>
      </c>
      <c r="Q55">
        <v>-4.5999999999999999E-2</v>
      </c>
      <c r="R55">
        <v>0.45</v>
      </c>
      <c r="S55">
        <v>-4.1000000000000002E-2</v>
      </c>
      <c r="T55">
        <v>-2.09</v>
      </c>
    </row>
    <row r="56" spans="1:20" x14ac:dyDescent="0.35">
      <c r="A56" s="2">
        <v>1950</v>
      </c>
      <c r="B56">
        <v>0.26700000000000002</v>
      </c>
      <c r="C56">
        <v>0.32</v>
      </c>
      <c r="D56">
        <v>-7.2999999999999995E-2</v>
      </c>
      <c r="E56">
        <v>-1.94</v>
      </c>
      <c r="F56">
        <v>-0.27</v>
      </c>
      <c r="G56">
        <v>-1.68</v>
      </c>
      <c r="H56">
        <v>8.6999999999999994E-2</v>
      </c>
      <c r="I56">
        <v>0.85</v>
      </c>
      <c r="L56">
        <v>1950</v>
      </c>
      <c r="M56">
        <v>0.26700000000000002</v>
      </c>
      <c r="N56">
        <v>0.32</v>
      </c>
      <c r="O56">
        <v>-7.2999999999999995E-2</v>
      </c>
      <c r="P56">
        <v>-1.94</v>
      </c>
      <c r="Q56">
        <v>-0.27</v>
      </c>
      <c r="R56">
        <v>-1.68</v>
      </c>
      <c r="S56">
        <v>8.6999999999999994E-2</v>
      </c>
      <c r="T56">
        <v>0.85</v>
      </c>
    </row>
    <row r="57" spans="1:20" x14ac:dyDescent="0.35">
      <c r="A57" s="2">
        <v>1951</v>
      </c>
      <c r="B57">
        <v>5.1999999999999998E-2</v>
      </c>
      <c r="C57">
        <v>-1.49</v>
      </c>
      <c r="D57">
        <v>-0.223</v>
      </c>
      <c r="E57">
        <v>-1.24</v>
      </c>
      <c r="F57">
        <v>-0.32400000000000001</v>
      </c>
      <c r="G57">
        <v>-0.66</v>
      </c>
      <c r="H57">
        <v>-4.8000000000000001E-2</v>
      </c>
      <c r="I57">
        <v>0.35</v>
      </c>
      <c r="L57">
        <v>1951</v>
      </c>
      <c r="M57">
        <v>5.1999999999999998E-2</v>
      </c>
      <c r="N57">
        <v>-1.49</v>
      </c>
      <c r="O57">
        <v>-0.223</v>
      </c>
      <c r="P57">
        <v>-1.24</v>
      </c>
      <c r="Q57">
        <v>-0.32400000000000001</v>
      </c>
      <c r="R57">
        <v>-0.66</v>
      </c>
      <c r="S57">
        <v>-4.8000000000000001E-2</v>
      </c>
      <c r="T57">
        <v>0.35</v>
      </c>
    </row>
    <row r="58" spans="1:20" x14ac:dyDescent="0.35">
      <c r="A58" s="2">
        <v>1952</v>
      </c>
      <c r="B58">
        <v>-3.5999999999999997E-2</v>
      </c>
      <c r="C58">
        <v>-0.63</v>
      </c>
      <c r="D58">
        <v>-0.34</v>
      </c>
      <c r="E58">
        <v>-0.94</v>
      </c>
      <c r="F58">
        <v>-0.19</v>
      </c>
      <c r="G58">
        <v>1.1599999999999999</v>
      </c>
      <c r="H58">
        <v>1.9E-2</v>
      </c>
      <c r="I58">
        <v>0.67</v>
      </c>
      <c r="L58">
        <v>1952</v>
      </c>
      <c r="M58">
        <v>-3.5999999999999997E-2</v>
      </c>
      <c r="N58">
        <v>-0.63</v>
      </c>
      <c r="O58">
        <v>-0.34</v>
      </c>
      <c r="P58">
        <v>-0.94</v>
      </c>
      <c r="Q58">
        <v>-0.19</v>
      </c>
      <c r="R58">
        <v>1.1599999999999999</v>
      </c>
      <c r="S58">
        <v>1.9E-2</v>
      </c>
      <c r="T58">
        <v>0.67</v>
      </c>
    </row>
    <row r="59" spans="1:20" x14ac:dyDescent="0.35">
      <c r="A59" s="2">
        <v>1953</v>
      </c>
      <c r="B59">
        <v>0.20799999999999999</v>
      </c>
      <c r="C59">
        <v>1.87</v>
      </c>
      <c r="D59">
        <v>-0.32100000000000001</v>
      </c>
      <c r="E59">
        <v>-0.36</v>
      </c>
      <c r="F59">
        <v>-0.191</v>
      </c>
      <c r="G59">
        <v>0.75</v>
      </c>
      <c r="H59">
        <v>0.255</v>
      </c>
      <c r="I59">
        <v>3.02</v>
      </c>
      <c r="L59">
        <v>1953</v>
      </c>
      <c r="M59">
        <v>0.20799999999999999</v>
      </c>
      <c r="N59">
        <v>1.87</v>
      </c>
      <c r="O59">
        <v>-0.32100000000000001</v>
      </c>
      <c r="P59">
        <v>-0.36</v>
      </c>
      <c r="Q59">
        <v>-0.191</v>
      </c>
      <c r="R59">
        <v>0.75</v>
      </c>
      <c r="S59">
        <v>0.255</v>
      </c>
      <c r="T59">
        <v>3.02</v>
      </c>
    </row>
    <row r="60" spans="1:20" x14ac:dyDescent="0.35">
      <c r="A60" s="2">
        <v>1954</v>
      </c>
      <c r="B60">
        <v>0.313</v>
      </c>
      <c r="C60">
        <v>1.51</v>
      </c>
      <c r="D60">
        <v>-0.23699999999999999</v>
      </c>
      <c r="E60">
        <v>-0.25</v>
      </c>
      <c r="F60">
        <v>-8.2000000000000003E-2</v>
      </c>
      <c r="G60">
        <v>0.77</v>
      </c>
      <c r="H60">
        <v>0.48399999999999999</v>
      </c>
      <c r="I60">
        <v>3.1</v>
      </c>
      <c r="L60">
        <v>1954</v>
      </c>
      <c r="M60">
        <v>0.313</v>
      </c>
      <c r="N60">
        <v>1.51</v>
      </c>
      <c r="O60">
        <v>-0.23699999999999999</v>
      </c>
      <c r="P60">
        <v>-0.25</v>
      </c>
      <c r="Q60">
        <v>-8.2000000000000003E-2</v>
      </c>
      <c r="R60">
        <v>0.77</v>
      </c>
      <c r="S60">
        <v>0.48399999999999999</v>
      </c>
      <c r="T60">
        <v>3.1</v>
      </c>
    </row>
    <row r="61" spans="1:20" x14ac:dyDescent="0.35">
      <c r="A61" s="2">
        <v>1955</v>
      </c>
      <c r="B61">
        <v>0.247</v>
      </c>
      <c r="C61">
        <v>-0.5</v>
      </c>
      <c r="D61">
        <v>-0.23200000000000001</v>
      </c>
      <c r="E61">
        <v>0.48</v>
      </c>
      <c r="F61">
        <v>4.8000000000000001E-2</v>
      </c>
      <c r="G61">
        <v>0.22</v>
      </c>
      <c r="H61">
        <v>0.41299999999999998</v>
      </c>
      <c r="I61">
        <v>-0.79</v>
      </c>
      <c r="L61">
        <v>1955</v>
      </c>
      <c r="M61">
        <v>0.247</v>
      </c>
      <c r="N61">
        <v>-0.5</v>
      </c>
      <c r="O61">
        <v>-0.23200000000000001</v>
      </c>
      <c r="P61">
        <v>0.48</v>
      </c>
      <c r="Q61">
        <v>4.8000000000000001E-2</v>
      </c>
      <c r="R61">
        <v>0.22</v>
      </c>
      <c r="S61">
        <v>0.41299999999999998</v>
      </c>
      <c r="T61">
        <v>-0.79</v>
      </c>
    </row>
    <row r="62" spans="1:20" x14ac:dyDescent="0.35">
      <c r="A62" s="2">
        <v>1956</v>
      </c>
      <c r="B62">
        <v>0.31900000000000001</v>
      </c>
      <c r="C62">
        <v>0.31</v>
      </c>
      <c r="D62">
        <v>-0.50700000000000001</v>
      </c>
      <c r="E62">
        <v>-0.28999999999999998</v>
      </c>
      <c r="F62">
        <v>0.107</v>
      </c>
      <c r="G62">
        <v>0.3</v>
      </c>
      <c r="H62">
        <v>0.40100000000000002</v>
      </c>
      <c r="I62">
        <v>-0.56999999999999995</v>
      </c>
      <c r="L62">
        <v>1956</v>
      </c>
      <c r="M62">
        <v>0.31900000000000001</v>
      </c>
      <c r="N62">
        <v>0.31</v>
      </c>
      <c r="O62">
        <v>-0.50700000000000001</v>
      </c>
      <c r="P62">
        <v>-0.28999999999999998</v>
      </c>
      <c r="Q62">
        <v>0.107</v>
      </c>
      <c r="R62">
        <v>0.3</v>
      </c>
      <c r="S62">
        <v>0.40100000000000002</v>
      </c>
      <c r="T62">
        <v>-0.56999999999999995</v>
      </c>
    </row>
    <row r="63" spans="1:20" x14ac:dyDescent="0.35">
      <c r="A63" s="2">
        <v>1957</v>
      </c>
      <c r="B63">
        <v>7.4999999999999997E-2</v>
      </c>
      <c r="C63">
        <v>-1.51</v>
      </c>
      <c r="D63">
        <v>-0.44700000000000001</v>
      </c>
      <c r="E63">
        <v>-0.38</v>
      </c>
      <c r="F63">
        <v>0.14099999999999999</v>
      </c>
      <c r="G63">
        <v>0.14000000000000001</v>
      </c>
      <c r="H63">
        <v>0.46800000000000003</v>
      </c>
      <c r="I63">
        <v>1.56</v>
      </c>
      <c r="L63">
        <v>1957</v>
      </c>
      <c r="M63">
        <v>7.4999999999999997E-2</v>
      </c>
      <c r="N63">
        <v>-1.51</v>
      </c>
      <c r="O63">
        <v>-0.44700000000000001</v>
      </c>
      <c r="P63">
        <v>-0.38</v>
      </c>
      <c r="Q63">
        <v>0.14099999999999999</v>
      </c>
      <c r="R63">
        <v>0.14000000000000001</v>
      </c>
      <c r="S63">
        <v>0.46800000000000003</v>
      </c>
      <c r="T63">
        <v>1.56</v>
      </c>
    </row>
    <row r="64" spans="1:20" x14ac:dyDescent="0.35">
      <c r="A64" s="2">
        <v>1958</v>
      </c>
      <c r="B64">
        <v>0.152</v>
      </c>
      <c r="C64">
        <v>0.84</v>
      </c>
      <c r="D64">
        <v>-0.51200000000000001</v>
      </c>
      <c r="E64">
        <v>-0.8</v>
      </c>
      <c r="F64">
        <v>0.13300000000000001</v>
      </c>
      <c r="G64">
        <v>-0.12</v>
      </c>
      <c r="H64">
        <v>0.74</v>
      </c>
      <c r="I64">
        <v>1.3</v>
      </c>
      <c r="L64">
        <v>1958</v>
      </c>
      <c r="M64">
        <v>0.152</v>
      </c>
      <c r="N64">
        <v>0.84</v>
      </c>
      <c r="O64">
        <v>-0.51200000000000001</v>
      </c>
      <c r="P64">
        <v>-0.8</v>
      </c>
      <c r="Q64">
        <v>0.13300000000000001</v>
      </c>
      <c r="R64">
        <v>-0.12</v>
      </c>
      <c r="S64">
        <v>0.74</v>
      </c>
      <c r="T64">
        <v>1.3</v>
      </c>
    </row>
    <row r="65" spans="1:20" x14ac:dyDescent="0.35">
      <c r="A65" s="2">
        <v>1959</v>
      </c>
      <c r="B65">
        <v>-5.8999999999999997E-2</v>
      </c>
      <c r="C65">
        <v>-1.31</v>
      </c>
      <c r="D65">
        <v>-0.53400000000000003</v>
      </c>
      <c r="E65">
        <v>0.38</v>
      </c>
      <c r="F65">
        <v>0.17199999999999999</v>
      </c>
      <c r="G65">
        <v>0.84</v>
      </c>
      <c r="H65">
        <v>0.86599999999999999</v>
      </c>
      <c r="I65">
        <v>-0.83</v>
      </c>
      <c r="L65">
        <v>1959</v>
      </c>
      <c r="M65">
        <v>-5.8999999999999997E-2</v>
      </c>
      <c r="N65">
        <v>-1.31</v>
      </c>
      <c r="O65">
        <v>-0.53400000000000003</v>
      </c>
      <c r="P65">
        <v>0.38</v>
      </c>
      <c r="Q65">
        <v>0.17199999999999999</v>
      </c>
      <c r="R65">
        <v>0.84</v>
      </c>
      <c r="S65">
        <v>0.86599999999999999</v>
      </c>
      <c r="T65">
        <v>-0.83</v>
      </c>
    </row>
    <row r="66" spans="1:20" x14ac:dyDescent="0.35">
      <c r="A66" s="2">
        <v>1960</v>
      </c>
      <c r="B66">
        <v>1.9E-2</v>
      </c>
      <c r="C66">
        <v>1.1000000000000001</v>
      </c>
      <c r="D66">
        <v>-0.505</v>
      </c>
      <c r="E66">
        <v>-1.65</v>
      </c>
      <c r="F66">
        <v>0.373</v>
      </c>
      <c r="G66">
        <v>0.33</v>
      </c>
      <c r="H66">
        <v>0.755</v>
      </c>
      <c r="I66">
        <v>-0.26</v>
      </c>
      <c r="L66">
        <v>1960</v>
      </c>
      <c r="M66">
        <v>1.9E-2</v>
      </c>
      <c r="N66">
        <v>1.1000000000000001</v>
      </c>
      <c r="O66">
        <v>-0.505</v>
      </c>
      <c r="P66">
        <v>-1.65</v>
      </c>
      <c r="Q66">
        <v>0.373</v>
      </c>
      <c r="R66">
        <v>0.33</v>
      </c>
      <c r="S66">
        <v>0.755</v>
      </c>
      <c r="T66">
        <v>-0.26</v>
      </c>
    </row>
    <row r="67" spans="1:20" x14ac:dyDescent="0.35">
      <c r="A67" s="2">
        <v>1961</v>
      </c>
      <c r="B67">
        <v>7.1999999999999995E-2</v>
      </c>
      <c r="C67">
        <v>-0.96</v>
      </c>
      <c r="D67">
        <v>-0.439</v>
      </c>
      <c r="E67">
        <v>-0.57999999999999996</v>
      </c>
      <c r="F67">
        <v>0.48</v>
      </c>
      <c r="G67">
        <v>0.41</v>
      </c>
      <c r="H67">
        <v>0.748</v>
      </c>
      <c r="I67">
        <v>0.28000000000000003</v>
      </c>
      <c r="L67">
        <v>1961</v>
      </c>
      <c r="M67">
        <v>7.1999999999999995E-2</v>
      </c>
      <c r="N67">
        <v>-0.96</v>
      </c>
      <c r="O67">
        <v>-0.439</v>
      </c>
      <c r="P67">
        <v>-0.57999999999999996</v>
      </c>
      <c r="Q67">
        <v>0.48</v>
      </c>
      <c r="R67">
        <v>0.41</v>
      </c>
      <c r="S67">
        <v>0.748</v>
      </c>
      <c r="T67">
        <v>0.28000000000000003</v>
      </c>
    </row>
    <row r="68" spans="1:20" x14ac:dyDescent="0.35">
      <c r="A68" s="2">
        <v>1962</v>
      </c>
      <c r="B68">
        <v>0.22900000000000001</v>
      </c>
      <c r="C68">
        <v>0.94</v>
      </c>
      <c r="D68">
        <v>-0.371</v>
      </c>
      <c r="E68">
        <v>-0.26</v>
      </c>
      <c r="F68">
        <v>0.29399999999999998</v>
      </c>
      <c r="G68">
        <v>-0.7</v>
      </c>
      <c r="H68">
        <v>0.55700000000000005</v>
      </c>
      <c r="I68">
        <v>-1.24</v>
      </c>
      <c r="L68">
        <v>1962</v>
      </c>
      <c r="M68">
        <v>0.22900000000000001</v>
      </c>
      <c r="N68">
        <v>0.94</v>
      </c>
      <c r="O68">
        <v>-0.371</v>
      </c>
      <c r="P68">
        <v>-0.26</v>
      </c>
      <c r="Q68">
        <v>0.29399999999999998</v>
      </c>
      <c r="R68">
        <v>-0.7</v>
      </c>
      <c r="S68">
        <v>0.55700000000000005</v>
      </c>
      <c r="T68">
        <v>-1.24</v>
      </c>
    </row>
    <row r="69" spans="1:20" x14ac:dyDescent="0.35">
      <c r="A69" s="2">
        <v>1963</v>
      </c>
      <c r="B69">
        <v>0.34499999999999997</v>
      </c>
      <c r="C69">
        <v>3.03</v>
      </c>
      <c r="D69">
        <v>-0.20599999999999999</v>
      </c>
      <c r="E69">
        <v>1.29</v>
      </c>
      <c r="F69">
        <v>0.221</v>
      </c>
      <c r="G69">
        <v>0.02</v>
      </c>
      <c r="H69">
        <v>9.7000000000000003E-2</v>
      </c>
      <c r="I69">
        <v>-1.58</v>
      </c>
      <c r="L69">
        <v>1963</v>
      </c>
      <c r="M69">
        <v>0.34499999999999997</v>
      </c>
      <c r="N69">
        <v>3.03</v>
      </c>
      <c r="O69">
        <v>-0.20599999999999999</v>
      </c>
      <c r="P69">
        <v>1.29</v>
      </c>
      <c r="Q69">
        <v>0.221</v>
      </c>
      <c r="R69">
        <v>0.02</v>
      </c>
      <c r="S69">
        <v>9.7000000000000003E-2</v>
      </c>
      <c r="T69">
        <v>-1.58</v>
      </c>
    </row>
    <row r="70" spans="1:20" x14ac:dyDescent="0.35">
      <c r="A70" s="2">
        <v>1964</v>
      </c>
      <c r="B70">
        <v>0.16600000000000001</v>
      </c>
      <c r="C70">
        <v>-0.28000000000000003</v>
      </c>
      <c r="D70">
        <v>-0.221</v>
      </c>
      <c r="E70">
        <v>-0.4</v>
      </c>
      <c r="F70">
        <v>0.11700000000000001</v>
      </c>
      <c r="G70">
        <v>-0.27</v>
      </c>
      <c r="H70">
        <v>-0.39600000000000002</v>
      </c>
      <c r="I70">
        <v>-1.83</v>
      </c>
      <c r="L70">
        <v>1964</v>
      </c>
      <c r="M70">
        <v>0.16600000000000001</v>
      </c>
      <c r="N70">
        <v>-0.28000000000000003</v>
      </c>
      <c r="O70">
        <v>-0.221</v>
      </c>
      <c r="P70">
        <v>-0.4</v>
      </c>
      <c r="Q70">
        <v>0.11700000000000001</v>
      </c>
      <c r="R70">
        <v>-0.27</v>
      </c>
      <c r="S70">
        <v>-0.39600000000000002</v>
      </c>
      <c r="T70">
        <v>-1.83</v>
      </c>
    </row>
    <row r="71" spans="1:20" x14ac:dyDescent="0.35">
      <c r="A71" s="2">
        <v>1965</v>
      </c>
      <c r="B71">
        <v>0.24099999999999999</v>
      </c>
      <c r="C71">
        <v>0.25</v>
      </c>
      <c r="D71">
        <v>-0.42299999999999999</v>
      </c>
      <c r="E71">
        <v>-1.54</v>
      </c>
      <c r="F71">
        <v>-2.8000000000000001E-2</v>
      </c>
      <c r="G71">
        <v>-1.23</v>
      </c>
      <c r="H71">
        <v>-0.32800000000000001</v>
      </c>
      <c r="I71">
        <v>-0.11</v>
      </c>
      <c r="L71">
        <v>1965</v>
      </c>
      <c r="M71">
        <v>0.24099999999999999</v>
      </c>
      <c r="N71">
        <v>0.25</v>
      </c>
      <c r="O71">
        <v>-0.42299999999999999</v>
      </c>
      <c r="P71">
        <v>-1.54</v>
      </c>
      <c r="Q71">
        <v>-2.8000000000000001E-2</v>
      </c>
      <c r="R71">
        <v>-1.23</v>
      </c>
      <c r="S71">
        <v>-0.32800000000000001</v>
      </c>
      <c r="T71">
        <v>-0.11</v>
      </c>
    </row>
    <row r="72" spans="1:20" x14ac:dyDescent="0.35">
      <c r="A72" s="2">
        <v>1966</v>
      </c>
      <c r="B72">
        <v>0.20799999999999999</v>
      </c>
      <c r="C72">
        <v>-0.02</v>
      </c>
      <c r="D72">
        <v>-0.38100000000000001</v>
      </c>
      <c r="E72">
        <v>0.13</v>
      </c>
      <c r="F72">
        <v>-6.9000000000000006E-2</v>
      </c>
      <c r="G72">
        <v>-0.11</v>
      </c>
      <c r="H72">
        <v>-0.378</v>
      </c>
      <c r="I72">
        <v>-1.07</v>
      </c>
      <c r="L72">
        <v>1966</v>
      </c>
      <c r="M72">
        <v>0.20799999999999999</v>
      </c>
      <c r="N72">
        <v>-0.02</v>
      </c>
      <c r="O72">
        <v>-0.38100000000000001</v>
      </c>
      <c r="P72">
        <v>0.13</v>
      </c>
      <c r="Q72">
        <v>-6.9000000000000006E-2</v>
      </c>
      <c r="R72">
        <v>-0.11</v>
      </c>
      <c r="S72">
        <v>-0.378</v>
      </c>
      <c r="T72">
        <v>-1.07</v>
      </c>
    </row>
    <row r="73" spans="1:20" x14ac:dyDescent="0.35">
      <c r="A73" s="2">
        <v>1967</v>
      </c>
      <c r="B73">
        <v>0.32100000000000001</v>
      </c>
      <c r="C73">
        <v>-0.38</v>
      </c>
      <c r="D73">
        <v>-0.35899999999999999</v>
      </c>
      <c r="E73">
        <v>-0.16</v>
      </c>
      <c r="F73">
        <v>-0.18</v>
      </c>
      <c r="G73">
        <v>-0.97</v>
      </c>
      <c r="H73">
        <v>-0.46800000000000003</v>
      </c>
      <c r="I73">
        <v>0.66</v>
      </c>
      <c r="L73">
        <v>1967</v>
      </c>
      <c r="M73">
        <v>0.32100000000000001</v>
      </c>
      <c r="N73">
        <v>-0.38</v>
      </c>
      <c r="O73">
        <v>-0.35899999999999999</v>
      </c>
      <c r="P73">
        <v>-0.16</v>
      </c>
      <c r="Q73">
        <v>-0.18</v>
      </c>
      <c r="R73">
        <v>-0.97</v>
      </c>
      <c r="S73">
        <v>-0.46800000000000003</v>
      </c>
      <c r="T73">
        <v>0.66</v>
      </c>
    </row>
    <row r="74" spans="1:20" x14ac:dyDescent="0.35">
      <c r="A74" s="2">
        <v>1968</v>
      </c>
      <c r="B74">
        <v>0.20499999999999999</v>
      </c>
      <c r="C74">
        <v>-0.32</v>
      </c>
      <c r="D74">
        <v>-0.29399999999999998</v>
      </c>
      <c r="E74">
        <v>-0.15</v>
      </c>
      <c r="F74">
        <v>-0.24299999999999999</v>
      </c>
      <c r="G74">
        <v>-0.75</v>
      </c>
      <c r="H74">
        <v>-0.69</v>
      </c>
      <c r="I74">
        <v>-0.92</v>
      </c>
      <c r="L74">
        <v>1968</v>
      </c>
      <c r="M74">
        <v>0.20499999999999999</v>
      </c>
      <c r="N74">
        <v>-0.32</v>
      </c>
      <c r="O74">
        <v>-0.29399999999999998</v>
      </c>
      <c r="P74">
        <v>-0.15</v>
      </c>
      <c r="Q74">
        <v>-0.24299999999999999</v>
      </c>
      <c r="R74">
        <v>-0.75</v>
      </c>
      <c r="S74">
        <v>-0.69</v>
      </c>
      <c r="T74">
        <v>-0.92</v>
      </c>
    </row>
    <row r="75" spans="1:20" x14ac:dyDescent="0.35">
      <c r="A75" s="2">
        <v>1969</v>
      </c>
      <c r="B75">
        <v>0.253</v>
      </c>
      <c r="C75">
        <v>-0.83</v>
      </c>
      <c r="D75">
        <v>-0.42199999999999999</v>
      </c>
      <c r="E75">
        <v>-0.9</v>
      </c>
      <c r="F75">
        <v>-0.32900000000000001</v>
      </c>
      <c r="G75">
        <v>-0.02</v>
      </c>
      <c r="H75">
        <v>-0.75600000000000001</v>
      </c>
      <c r="I75">
        <v>-1.49</v>
      </c>
      <c r="L75">
        <v>1969</v>
      </c>
      <c r="M75">
        <v>0.253</v>
      </c>
      <c r="N75">
        <v>-0.83</v>
      </c>
      <c r="O75">
        <v>-0.42199999999999999</v>
      </c>
      <c r="P75">
        <v>-0.9</v>
      </c>
      <c r="Q75">
        <v>-0.32900000000000001</v>
      </c>
      <c r="R75">
        <v>-0.02</v>
      </c>
      <c r="S75">
        <v>-0.75600000000000001</v>
      </c>
      <c r="T75">
        <v>-1.49</v>
      </c>
    </row>
    <row r="76" spans="1:20" x14ac:dyDescent="0.35">
      <c r="A76" s="2">
        <v>1970</v>
      </c>
      <c r="B76">
        <v>0.06</v>
      </c>
      <c r="C76">
        <v>-0.83</v>
      </c>
      <c r="D76">
        <v>-0.38200000000000001</v>
      </c>
      <c r="E76">
        <v>-1.25</v>
      </c>
      <c r="F76">
        <v>-0.29899999999999999</v>
      </c>
      <c r="G76">
        <v>0.63</v>
      </c>
      <c r="H76">
        <v>-0.755</v>
      </c>
      <c r="I76">
        <v>-0.25</v>
      </c>
      <c r="L76">
        <v>1970</v>
      </c>
      <c r="M76">
        <v>0.06</v>
      </c>
      <c r="N76">
        <v>-0.83</v>
      </c>
      <c r="O76">
        <v>-0.38200000000000001</v>
      </c>
      <c r="P76">
        <v>-1.25</v>
      </c>
      <c r="Q76">
        <v>-0.29899999999999999</v>
      </c>
      <c r="R76">
        <v>0.63</v>
      </c>
      <c r="S76">
        <v>-0.755</v>
      </c>
      <c r="T76">
        <v>-0.25</v>
      </c>
    </row>
    <row r="77" spans="1:20" x14ac:dyDescent="0.35">
      <c r="A77" s="2">
        <v>1971</v>
      </c>
      <c r="B77">
        <v>0.16800000000000001</v>
      </c>
      <c r="C77">
        <v>0.12</v>
      </c>
      <c r="D77">
        <v>-0.47699999999999998</v>
      </c>
      <c r="E77">
        <v>-1.53</v>
      </c>
      <c r="F77">
        <v>-0.35299999999999998</v>
      </c>
      <c r="G77">
        <v>-0.13</v>
      </c>
      <c r="H77">
        <v>-0.79</v>
      </c>
      <c r="I77">
        <v>-7.0000000000000007E-2</v>
      </c>
      <c r="L77">
        <v>1971</v>
      </c>
      <c r="M77">
        <v>0.16800000000000001</v>
      </c>
      <c r="N77">
        <v>0.12</v>
      </c>
      <c r="O77">
        <v>-0.47699999999999998</v>
      </c>
      <c r="P77">
        <v>-1.53</v>
      </c>
      <c r="Q77">
        <v>-0.35299999999999998</v>
      </c>
      <c r="R77">
        <v>-0.13</v>
      </c>
      <c r="S77">
        <v>-0.79</v>
      </c>
      <c r="T77">
        <v>-7.0000000000000007E-2</v>
      </c>
    </row>
    <row r="78" spans="1:20" x14ac:dyDescent="0.35">
      <c r="A78" s="2">
        <v>1972</v>
      </c>
      <c r="B78">
        <v>-9.1999999999999998E-2</v>
      </c>
      <c r="C78">
        <v>-1.66</v>
      </c>
      <c r="D78">
        <v>-0.36399999999999999</v>
      </c>
      <c r="E78">
        <v>0.87</v>
      </c>
      <c r="F78">
        <v>-0.35399999999999998</v>
      </c>
      <c r="G78">
        <v>-0.71</v>
      </c>
      <c r="H78">
        <v>-0.64</v>
      </c>
      <c r="I78">
        <v>0.26</v>
      </c>
      <c r="L78">
        <v>1972</v>
      </c>
      <c r="M78">
        <v>-9.1999999999999998E-2</v>
      </c>
      <c r="N78">
        <v>-1.66</v>
      </c>
      <c r="O78">
        <v>-0.36399999999999999</v>
      </c>
      <c r="P78">
        <v>0.87</v>
      </c>
      <c r="Q78">
        <v>-0.35399999999999998</v>
      </c>
      <c r="R78">
        <v>-0.71</v>
      </c>
      <c r="S78">
        <v>-0.64</v>
      </c>
      <c r="T78">
        <v>0.26</v>
      </c>
    </row>
    <row r="79" spans="1:20" x14ac:dyDescent="0.35">
      <c r="A79" s="2">
        <v>1973</v>
      </c>
      <c r="B79">
        <v>-0.30299999999999999</v>
      </c>
      <c r="C79">
        <v>0.92</v>
      </c>
      <c r="D79">
        <v>-0.50700000000000001</v>
      </c>
      <c r="E79">
        <v>-0.14000000000000001</v>
      </c>
      <c r="F79">
        <v>-0.33500000000000002</v>
      </c>
      <c r="G79">
        <v>0.21</v>
      </c>
      <c r="H79">
        <v>-0.60399999999999998</v>
      </c>
      <c r="I79">
        <v>-1.22</v>
      </c>
      <c r="L79">
        <v>1973</v>
      </c>
      <c r="M79">
        <v>-0.30299999999999999</v>
      </c>
      <c r="N79">
        <v>0.92</v>
      </c>
      <c r="O79">
        <v>-0.50700000000000001</v>
      </c>
      <c r="P79">
        <v>-0.14000000000000001</v>
      </c>
      <c r="Q79">
        <v>-0.33500000000000002</v>
      </c>
      <c r="R79">
        <v>0.21</v>
      </c>
      <c r="S79">
        <v>-0.60399999999999998</v>
      </c>
      <c r="T79">
        <v>-1.22</v>
      </c>
    </row>
    <row r="80" spans="1:20" x14ac:dyDescent="0.35">
      <c r="A80" s="2">
        <v>1974</v>
      </c>
      <c r="B80">
        <v>-0.34399999999999997</v>
      </c>
      <c r="C80">
        <v>-0.69</v>
      </c>
      <c r="D80">
        <v>-0.34899999999999998</v>
      </c>
      <c r="E80">
        <v>1.18</v>
      </c>
      <c r="F80">
        <v>-0.35199999999999998</v>
      </c>
      <c r="G80">
        <v>-0.44</v>
      </c>
      <c r="H80">
        <v>-0.32900000000000001</v>
      </c>
      <c r="I80">
        <v>0.92</v>
      </c>
      <c r="L80">
        <v>1974</v>
      </c>
      <c r="M80">
        <v>-0.34399999999999997</v>
      </c>
      <c r="N80">
        <v>-0.69</v>
      </c>
      <c r="O80">
        <v>-0.34899999999999998</v>
      </c>
      <c r="P80">
        <v>1.18</v>
      </c>
      <c r="Q80">
        <v>-0.35199999999999998</v>
      </c>
      <c r="R80">
        <v>-0.44</v>
      </c>
      <c r="S80">
        <v>-0.32900000000000001</v>
      </c>
      <c r="T80">
        <v>0.92</v>
      </c>
    </row>
    <row r="81" spans="1:20" x14ac:dyDescent="0.35">
      <c r="A81" s="2">
        <v>1975</v>
      </c>
      <c r="B81">
        <v>-0.38700000000000001</v>
      </c>
      <c r="C81">
        <v>-0.18</v>
      </c>
      <c r="D81">
        <v>-0.42399999999999999</v>
      </c>
      <c r="E81">
        <v>-2.29</v>
      </c>
      <c r="F81">
        <v>-0.28199999999999997</v>
      </c>
      <c r="G81">
        <v>-0.53</v>
      </c>
      <c r="H81">
        <v>-0.249</v>
      </c>
      <c r="I81">
        <v>0.69</v>
      </c>
      <c r="L81">
        <v>1975</v>
      </c>
      <c r="M81">
        <v>-0.38700000000000001</v>
      </c>
      <c r="N81">
        <v>-0.18</v>
      </c>
      <c r="O81">
        <v>-0.42399999999999999</v>
      </c>
      <c r="P81">
        <v>-2.29</v>
      </c>
      <c r="Q81">
        <v>-0.28199999999999997</v>
      </c>
      <c r="R81">
        <v>-0.53</v>
      </c>
      <c r="S81">
        <v>-0.249</v>
      </c>
      <c r="T81">
        <v>0.69</v>
      </c>
    </row>
    <row r="82" spans="1:20" x14ac:dyDescent="0.35">
      <c r="A82" s="2">
        <v>1976</v>
      </c>
      <c r="B82">
        <v>-0.65100000000000002</v>
      </c>
      <c r="C82">
        <v>-2.66</v>
      </c>
      <c r="D82">
        <v>-0.42199999999999999</v>
      </c>
      <c r="E82">
        <v>0.15</v>
      </c>
      <c r="F82">
        <v>-0.36599999999999999</v>
      </c>
      <c r="G82">
        <v>-0.95</v>
      </c>
      <c r="H82">
        <v>9.4E-2</v>
      </c>
      <c r="I82">
        <v>2.36</v>
      </c>
      <c r="L82">
        <v>1976</v>
      </c>
      <c r="M82">
        <v>-0.65100000000000002</v>
      </c>
      <c r="N82">
        <v>-2.66</v>
      </c>
      <c r="O82">
        <v>-0.42199999999999999</v>
      </c>
      <c r="P82">
        <v>0.15</v>
      </c>
      <c r="Q82">
        <v>-0.36599999999999999</v>
      </c>
      <c r="R82">
        <v>-0.95</v>
      </c>
      <c r="S82">
        <v>9.4E-2</v>
      </c>
      <c r="T82">
        <v>2.36</v>
      </c>
    </row>
    <row r="83" spans="1:20" x14ac:dyDescent="0.35">
      <c r="A83" s="2">
        <v>1977</v>
      </c>
      <c r="B83">
        <v>-0.54200000000000004</v>
      </c>
      <c r="C83">
        <v>0.71</v>
      </c>
      <c r="D83">
        <v>-0.20100000000000001</v>
      </c>
      <c r="E83">
        <v>2.0499999999999998</v>
      </c>
      <c r="F83">
        <v>-0.191</v>
      </c>
      <c r="G83">
        <v>0.78</v>
      </c>
      <c r="H83">
        <v>-0.19400000000000001</v>
      </c>
      <c r="I83">
        <v>-2.2200000000000002</v>
      </c>
      <c r="L83">
        <v>1977</v>
      </c>
      <c r="M83">
        <v>-0.54200000000000004</v>
      </c>
      <c r="N83">
        <v>0.71</v>
      </c>
      <c r="O83">
        <v>-0.20100000000000001</v>
      </c>
      <c r="P83">
        <v>2.0499999999999998</v>
      </c>
      <c r="Q83">
        <v>-0.191</v>
      </c>
      <c r="R83">
        <v>0.78</v>
      </c>
      <c r="S83">
        <v>-0.19400000000000001</v>
      </c>
      <c r="T83">
        <v>-2.2200000000000002</v>
      </c>
    </row>
    <row r="84" spans="1:20" x14ac:dyDescent="0.35">
      <c r="A84" s="2">
        <v>1978</v>
      </c>
      <c r="B84">
        <v>-0.47399999999999998</v>
      </c>
      <c r="C84">
        <v>0.36</v>
      </c>
      <c r="D84">
        <v>-0.19</v>
      </c>
      <c r="E84">
        <v>-0.04</v>
      </c>
      <c r="F84">
        <v>-0.105</v>
      </c>
      <c r="G84">
        <v>0.11</v>
      </c>
      <c r="H84">
        <v>-0.42099999999999999</v>
      </c>
      <c r="I84">
        <v>-3.19</v>
      </c>
      <c r="L84">
        <v>1978</v>
      </c>
      <c r="M84">
        <v>-0.47399999999999998</v>
      </c>
      <c r="N84">
        <v>0.36</v>
      </c>
      <c r="O84">
        <v>-0.19</v>
      </c>
      <c r="P84">
        <v>-0.04</v>
      </c>
      <c r="Q84">
        <v>-0.105</v>
      </c>
      <c r="R84">
        <v>0.11</v>
      </c>
      <c r="S84">
        <v>-0.42099999999999999</v>
      </c>
      <c r="T84">
        <v>-3.19</v>
      </c>
    </row>
    <row r="85" spans="1:20" x14ac:dyDescent="0.35">
      <c r="A85" s="2">
        <v>1979</v>
      </c>
      <c r="B85">
        <v>-0.37</v>
      </c>
      <c r="C85">
        <v>0.21</v>
      </c>
      <c r="D85">
        <v>-0.14799999999999999</v>
      </c>
      <c r="E85">
        <v>-0.48</v>
      </c>
      <c r="F85">
        <v>-0.17899999999999999</v>
      </c>
      <c r="G85">
        <v>-0.76</v>
      </c>
      <c r="H85">
        <v>-0.83399999999999996</v>
      </c>
      <c r="I85">
        <v>-5.62</v>
      </c>
      <c r="L85">
        <v>1979</v>
      </c>
      <c r="M85">
        <v>-0.37</v>
      </c>
      <c r="N85">
        <v>0.21</v>
      </c>
      <c r="O85">
        <v>-0.14799999999999999</v>
      </c>
      <c r="P85">
        <v>-0.48</v>
      </c>
      <c r="Q85">
        <v>-0.17899999999999999</v>
      </c>
      <c r="R85">
        <v>-0.76</v>
      </c>
      <c r="S85">
        <v>-0.83399999999999996</v>
      </c>
      <c r="T85">
        <v>-5.62</v>
      </c>
    </row>
    <row r="86" spans="1:20" x14ac:dyDescent="0.35">
      <c r="A86" s="2">
        <v>1980</v>
      </c>
      <c r="B86">
        <v>-0.27100000000000002</v>
      </c>
      <c r="C86">
        <v>0.16</v>
      </c>
      <c r="D86">
        <v>-7.9000000000000001E-2</v>
      </c>
      <c r="E86">
        <v>-0.56000000000000005</v>
      </c>
      <c r="F86">
        <v>-0.13900000000000001</v>
      </c>
      <c r="G86">
        <v>1.03</v>
      </c>
      <c r="H86">
        <v>-0.69899999999999995</v>
      </c>
      <c r="I86">
        <v>1.1000000000000001</v>
      </c>
      <c r="L86">
        <v>1980</v>
      </c>
      <c r="M86">
        <v>-0.27100000000000002</v>
      </c>
      <c r="N86">
        <v>0.16</v>
      </c>
      <c r="O86">
        <v>-7.9000000000000001E-2</v>
      </c>
      <c r="P86">
        <v>-0.56000000000000005</v>
      </c>
      <c r="Q86">
        <v>-0.13900000000000001</v>
      </c>
      <c r="R86">
        <v>1.03</v>
      </c>
      <c r="S86">
        <v>-0.69899999999999995</v>
      </c>
      <c r="T86">
        <v>1.1000000000000001</v>
      </c>
    </row>
    <row r="87" spans="1:20" x14ac:dyDescent="0.35">
      <c r="A87" s="2">
        <v>1981</v>
      </c>
      <c r="B87">
        <v>-0.23899999999999999</v>
      </c>
      <c r="C87">
        <v>0.44</v>
      </c>
      <c r="D87">
        <v>0.21299999999999999</v>
      </c>
      <c r="E87">
        <v>1.39</v>
      </c>
      <c r="F87">
        <v>-7.0000000000000007E-2</v>
      </c>
      <c r="G87">
        <v>0.56000000000000005</v>
      </c>
      <c r="H87">
        <v>-0.442</v>
      </c>
      <c r="I87">
        <v>2.5</v>
      </c>
      <c r="L87">
        <v>1981</v>
      </c>
      <c r="M87">
        <v>-0.23899999999999999</v>
      </c>
      <c r="N87">
        <v>0.44</v>
      </c>
      <c r="O87">
        <v>0.21299999999999999</v>
      </c>
      <c r="P87">
        <v>1.39</v>
      </c>
      <c r="Q87">
        <v>-7.0000000000000007E-2</v>
      </c>
      <c r="R87">
        <v>0.56000000000000005</v>
      </c>
      <c r="S87">
        <v>-0.442</v>
      </c>
      <c r="T87">
        <v>2.5</v>
      </c>
    </row>
    <row r="88" spans="1:20" x14ac:dyDescent="0.35">
      <c r="A88" s="2">
        <v>1982</v>
      </c>
      <c r="B88">
        <v>-0.14699999999999999</v>
      </c>
      <c r="C88">
        <v>-0.74</v>
      </c>
      <c r="D88">
        <v>8.3000000000000004E-2</v>
      </c>
      <c r="E88">
        <v>-0.43</v>
      </c>
      <c r="F88">
        <v>-8.5000000000000006E-2</v>
      </c>
      <c r="G88">
        <v>-0.86</v>
      </c>
      <c r="H88">
        <v>-0.60899999999999999</v>
      </c>
      <c r="I88">
        <v>-1.41</v>
      </c>
      <c r="L88">
        <v>1982</v>
      </c>
      <c r="M88">
        <v>-0.14699999999999999</v>
      </c>
      <c r="N88">
        <v>-0.74</v>
      </c>
      <c r="O88">
        <v>8.3000000000000004E-2</v>
      </c>
      <c r="P88">
        <v>-0.43</v>
      </c>
      <c r="Q88">
        <v>-8.5000000000000006E-2</v>
      </c>
      <c r="R88">
        <v>-0.86</v>
      </c>
      <c r="S88">
        <v>-0.60899999999999999</v>
      </c>
      <c r="T88">
        <v>-1.41</v>
      </c>
    </row>
    <row r="89" spans="1:20" x14ac:dyDescent="0.35">
      <c r="A89" s="2">
        <v>1983</v>
      </c>
      <c r="B89">
        <v>-0.14000000000000001</v>
      </c>
      <c r="C89">
        <v>0.99</v>
      </c>
      <c r="D89">
        <v>-8.3000000000000004E-2</v>
      </c>
      <c r="E89">
        <v>-1.8</v>
      </c>
      <c r="F89">
        <v>-4.1000000000000002E-2</v>
      </c>
      <c r="G89">
        <v>0.65</v>
      </c>
      <c r="H89">
        <v>-0.183</v>
      </c>
      <c r="I89">
        <v>3.04</v>
      </c>
      <c r="L89">
        <v>1983</v>
      </c>
      <c r="M89">
        <v>-0.14000000000000001</v>
      </c>
      <c r="N89">
        <v>0.99</v>
      </c>
      <c r="O89">
        <v>-8.3000000000000004E-2</v>
      </c>
      <c r="P89">
        <v>-1.8</v>
      </c>
      <c r="Q89">
        <v>-4.1000000000000002E-2</v>
      </c>
      <c r="R89">
        <v>0.65</v>
      </c>
      <c r="S89">
        <v>-0.183</v>
      </c>
      <c r="T89">
        <v>3.04</v>
      </c>
    </row>
    <row r="90" spans="1:20" x14ac:dyDescent="0.35">
      <c r="A90" s="2">
        <v>1984</v>
      </c>
      <c r="B90">
        <v>-0.15</v>
      </c>
      <c r="C90">
        <v>-0.79</v>
      </c>
      <c r="D90">
        <v>-0.30099999999999999</v>
      </c>
      <c r="E90">
        <v>-1</v>
      </c>
      <c r="F90">
        <v>2.7E-2</v>
      </c>
      <c r="G90">
        <v>0.24</v>
      </c>
      <c r="H90">
        <v>-0.442</v>
      </c>
      <c r="I90">
        <v>-1.67</v>
      </c>
      <c r="L90">
        <v>1984</v>
      </c>
      <c r="M90">
        <v>-0.15</v>
      </c>
      <c r="N90">
        <v>-0.79</v>
      </c>
      <c r="O90">
        <v>-0.30099999999999999</v>
      </c>
      <c r="P90">
        <v>-1</v>
      </c>
      <c r="Q90">
        <v>2.7E-2</v>
      </c>
      <c r="R90">
        <v>0.24</v>
      </c>
      <c r="S90">
        <v>-0.442</v>
      </c>
      <c r="T90">
        <v>-1.67</v>
      </c>
    </row>
    <row r="91" spans="1:20" x14ac:dyDescent="0.35">
      <c r="A91" s="2">
        <v>1985</v>
      </c>
      <c r="B91">
        <v>-0.26900000000000002</v>
      </c>
      <c r="C91">
        <v>-1.37</v>
      </c>
      <c r="D91">
        <v>0.16700000000000001</v>
      </c>
      <c r="E91">
        <v>2.39</v>
      </c>
      <c r="F91">
        <v>4.5999999999999999E-2</v>
      </c>
      <c r="G91">
        <v>-0.34</v>
      </c>
      <c r="H91">
        <v>-0.67700000000000005</v>
      </c>
      <c r="I91">
        <v>-1.66</v>
      </c>
      <c r="L91">
        <v>1985</v>
      </c>
      <c r="M91">
        <v>-0.26900000000000002</v>
      </c>
      <c r="N91">
        <v>-1.37</v>
      </c>
      <c r="O91">
        <v>0.16700000000000001</v>
      </c>
      <c r="P91">
        <v>2.39</v>
      </c>
      <c r="Q91">
        <v>4.5999999999999999E-2</v>
      </c>
      <c r="R91">
        <v>-0.34</v>
      </c>
      <c r="S91">
        <v>-0.67700000000000005</v>
      </c>
      <c r="T91">
        <v>-1.66</v>
      </c>
    </row>
    <row r="92" spans="1:20" x14ac:dyDescent="0.35">
      <c r="A92" s="2">
        <v>1986</v>
      </c>
      <c r="B92">
        <v>-5.3999999999999999E-2</v>
      </c>
      <c r="C92">
        <v>-0.51</v>
      </c>
      <c r="D92">
        <v>0.39800000000000002</v>
      </c>
      <c r="E92">
        <v>2.46</v>
      </c>
      <c r="F92">
        <v>0.189</v>
      </c>
      <c r="G92">
        <v>0.48</v>
      </c>
      <c r="H92">
        <v>-0.82499999999999996</v>
      </c>
      <c r="I92">
        <v>0.88</v>
      </c>
      <c r="L92">
        <v>1986</v>
      </c>
      <c r="M92">
        <v>-5.3999999999999999E-2</v>
      </c>
      <c r="N92">
        <v>-0.51</v>
      </c>
      <c r="O92">
        <v>0.39800000000000002</v>
      </c>
      <c r="P92">
        <v>2.46</v>
      </c>
      <c r="Q92">
        <v>0.189</v>
      </c>
      <c r="R92">
        <v>0.48</v>
      </c>
      <c r="S92">
        <v>-0.82499999999999996</v>
      </c>
      <c r="T92">
        <v>0.88</v>
      </c>
    </row>
    <row r="93" spans="1:20" x14ac:dyDescent="0.35">
      <c r="A93" s="2">
        <v>1987</v>
      </c>
      <c r="B93">
        <v>-7.3999999999999996E-2</v>
      </c>
      <c r="C93">
        <v>0.51</v>
      </c>
      <c r="D93">
        <v>0.40300000000000002</v>
      </c>
      <c r="E93">
        <v>2.1</v>
      </c>
      <c r="F93">
        <v>0.151</v>
      </c>
      <c r="G93">
        <v>0.4</v>
      </c>
      <c r="H93">
        <v>-0.38400000000000001</v>
      </c>
      <c r="I93">
        <v>2.19</v>
      </c>
      <c r="L93">
        <v>1987</v>
      </c>
      <c r="M93">
        <v>-7.3999999999999996E-2</v>
      </c>
      <c r="N93">
        <v>0.51</v>
      </c>
      <c r="O93">
        <v>0.40300000000000002</v>
      </c>
      <c r="P93">
        <v>2.1</v>
      </c>
      <c r="Q93">
        <v>0.151</v>
      </c>
      <c r="R93">
        <v>0.4</v>
      </c>
      <c r="S93">
        <v>-0.38400000000000001</v>
      </c>
      <c r="T93">
        <v>2.19</v>
      </c>
    </row>
    <row r="94" spans="1:20" x14ac:dyDescent="0.35">
      <c r="A94" s="2">
        <v>1988</v>
      </c>
      <c r="B94">
        <v>-7.0000000000000007E-2</v>
      </c>
      <c r="C94">
        <v>0.4</v>
      </c>
      <c r="D94">
        <v>0.496</v>
      </c>
      <c r="E94">
        <v>0.89</v>
      </c>
      <c r="F94">
        <v>0.311</v>
      </c>
      <c r="G94">
        <v>1.71</v>
      </c>
      <c r="H94">
        <v>-8.6999999999999994E-2</v>
      </c>
      <c r="I94">
        <v>-0.22</v>
      </c>
      <c r="L94">
        <v>1988</v>
      </c>
      <c r="M94">
        <v>-7.0000000000000007E-2</v>
      </c>
      <c r="N94">
        <v>0.4</v>
      </c>
      <c r="O94">
        <v>0.496</v>
      </c>
      <c r="P94">
        <v>0.89</v>
      </c>
      <c r="Q94">
        <v>0.311</v>
      </c>
      <c r="R94">
        <v>1.71</v>
      </c>
      <c r="S94">
        <v>-8.6999999999999994E-2</v>
      </c>
      <c r="T94">
        <v>-0.22</v>
      </c>
    </row>
    <row r="95" spans="1:20" x14ac:dyDescent="0.35">
      <c r="A95" s="2">
        <v>1989</v>
      </c>
      <c r="B95">
        <v>-6.8000000000000005E-2</v>
      </c>
      <c r="C95">
        <v>0.23</v>
      </c>
      <c r="D95">
        <v>0.65200000000000002</v>
      </c>
      <c r="E95">
        <v>1.08</v>
      </c>
      <c r="F95">
        <v>0.36899999999999999</v>
      </c>
      <c r="G95">
        <v>-0.18</v>
      </c>
      <c r="H95">
        <v>0.47599999999999998</v>
      </c>
      <c r="I95">
        <v>0.01</v>
      </c>
      <c r="L95">
        <v>1989</v>
      </c>
      <c r="M95">
        <v>-6.8000000000000005E-2</v>
      </c>
      <c r="N95">
        <v>0.23</v>
      </c>
      <c r="O95">
        <v>0.65200000000000002</v>
      </c>
      <c r="P95">
        <v>1.08</v>
      </c>
      <c r="Q95">
        <v>0.36899999999999999</v>
      </c>
      <c r="R95">
        <v>-0.18</v>
      </c>
      <c r="S95">
        <v>0.47599999999999998</v>
      </c>
      <c r="T95">
        <v>0.01</v>
      </c>
    </row>
    <row r="96" spans="1:20" x14ac:dyDescent="0.35">
      <c r="A96" s="2">
        <v>1990</v>
      </c>
      <c r="B96">
        <v>0.10299999999999999</v>
      </c>
      <c r="C96">
        <v>1.87</v>
      </c>
      <c r="D96">
        <v>0.82</v>
      </c>
      <c r="E96">
        <v>1.1200000000000001</v>
      </c>
      <c r="F96">
        <v>0.318</v>
      </c>
      <c r="G96">
        <v>0.52</v>
      </c>
      <c r="H96">
        <v>0.50700000000000001</v>
      </c>
      <c r="I96">
        <v>1.41</v>
      </c>
      <c r="L96">
        <v>1990</v>
      </c>
      <c r="M96">
        <v>0.10299999999999999</v>
      </c>
      <c r="N96">
        <v>1.87</v>
      </c>
      <c r="O96">
        <v>0.82</v>
      </c>
      <c r="P96">
        <v>1.1200000000000001</v>
      </c>
      <c r="Q96">
        <v>0.318</v>
      </c>
      <c r="R96">
        <v>0.52</v>
      </c>
      <c r="S96">
        <v>0.50700000000000001</v>
      </c>
      <c r="T96">
        <v>1.41</v>
      </c>
    </row>
    <row r="97" spans="1:20" x14ac:dyDescent="0.35">
      <c r="A97" s="2">
        <v>1991</v>
      </c>
      <c r="B97">
        <v>7.0000000000000001E-3</v>
      </c>
      <c r="C97">
        <v>-0.52</v>
      </c>
      <c r="D97">
        <v>0.85</v>
      </c>
      <c r="E97">
        <v>1.69</v>
      </c>
      <c r="F97">
        <v>0.32100000000000001</v>
      </c>
      <c r="G97">
        <v>0.59</v>
      </c>
      <c r="H97">
        <v>0.371</v>
      </c>
      <c r="I97">
        <v>1.1399999999999999</v>
      </c>
      <c r="L97">
        <v>1991</v>
      </c>
      <c r="M97">
        <v>7.0000000000000001E-3</v>
      </c>
      <c r="N97">
        <v>-0.52</v>
      </c>
      <c r="O97">
        <v>0.85</v>
      </c>
      <c r="P97">
        <v>1.69</v>
      </c>
      <c r="Q97">
        <v>0.32100000000000001</v>
      </c>
      <c r="R97">
        <v>0.59</v>
      </c>
      <c r="S97">
        <v>0.371</v>
      </c>
      <c r="T97">
        <v>1.1399999999999999</v>
      </c>
    </row>
    <row r="98" spans="1:20" x14ac:dyDescent="0.35">
      <c r="A98" s="2">
        <v>1992</v>
      </c>
      <c r="B98">
        <v>3.5000000000000003E-2</v>
      </c>
      <c r="C98">
        <v>-0.46</v>
      </c>
      <c r="D98">
        <v>1.081</v>
      </c>
      <c r="E98">
        <v>1.88</v>
      </c>
      <c r="F98">
        <v>0.217</v>
      </c>
      <c r="G98">
        <v>-1.9</v>
      </c>
      <c r="H98">
        <v>0.92400000000000004</v>
      </c>
      <c r="I98">
        <v>4.12</v>
      </c>
      <c r="L98">
        <v>1992</v>
      </c>
      <c r="M98">
        <v>3.5000000000000003E-2</v>
      </c>
      <c r="N98">
        <v>-0.46</v>
      </c>
      <c r="O98">
        <v>1.081</v>
      </c>
      <c r="P98">
        <v>1.88</v>
      </c>
      <c r="Q98">
        <v>0.217</v>
      </c>
      <c r="R98">
        <v>-1.9</v>
      </c>
      <c r="S98">
        <v>0.92400000000000004</v>
      </c>
      <c r="T98">
        <v>4.12</v>
      </c>
    </row>
    <row r="99" spans="1:20" x14ac:dyDescent="0.35">
      <c r="A99" s="2">
        <v>1993</v>
      </c>
      <c r="B99">
        <v>-0.23599999999999999</v>
      </c>
      <c r="C99">
        <v>-1.72</v>
      </c>
      <c r="D99">
        <v>1.2549999999999999</v>
      </c>
      <c r="E99">
        <v>-0.06</v>
      </c>
      <c r="F99">
        <v>5.3999999999999999E-2</v>
      </c>
      <c r="G99">
        <v>-0.98</v>
      </c>
      <c r="H99">
        <v>0.50900000000000001</v>
      </c>
      <c r="I99">
        <v>-1.1100000000000001</v>
      </c>
      <c r="L99">
        <v>1993</v>
      </c>
      <c r="M99">
        <v>-0.23599999999999999</v>
      </c>
      <c r="N99">
        <v>-1.72</v>
      </c>
      <c r="O99">
        <v>1.2549999999999999</v>
      </c>
      <c r="P99">
        <v>-0.06</v>
      </c>
      <c r="Q99">
        <v>5.3999999999999999E-2</v>
      </c>
      <c r="R99">
        <v>-0.98</v>
      </c>
      <c r="S99">
        <v>0.50900000000000001</v>
      </c>
      <c r="T99">
        <v>-1.1100000000000001</v>
      </c>
    </row>
    <row r="100" spans="1:20" x14ac:dyDescent="0.35">
      <c r="A100" s="2">
        <v>1994</v>
      </c>
      <c r="B100">
        <v>-0.10100000000000001</v>
      </c>
      <c r="C100">
        <v>0.56000000000000005</v>
      </c>
      <c r="D100">
        <v>1.524</v>
      </c>
      <c r="E100">
        <v>1.69</v>
      </c>
      <c r="F100">
        <v>0.11600000000000001</v>
      </c>
      <c r="G100">
        <v>0.86</v>
      </c>
      <c r="H100">
        <v>0.63300000000000001</v>
      </c>
      <c r="I100">
        <v>-0.43</v>
      </c>
      <c r="L100">
        <v>1994</v>
      </c>
      <c r="M100">
        <v>-0.10100000000000001</v>
      </c>
      <c r="N100">
        <v>0.56000000000000005</v>
      </c>
      <c r="O100">
        <v>1.524</v>
      </c>
      <c r="P100">
        <v>1.69</v>
      </c>
      <c r="Q100">
        <v>0.11600000000000001</v>
      </c>
      <c r="R100">
        <v>0.86</v>
      </c>
      <c r="S100">
        <v>0.63300000000000001</v>
      </c>
      <c r="T100">
        <v>-0.43</v>
      </c>
    </row>
    <row r="101" spans="1:20" x14ac:dyDescent="0.35">
      <c r="A101" s="2">
        <v>1995</v>
      </c>
      <c r="B101">
        <v>5.3999999999999999E-2</v>
      </c>
      <c r="C101">
        <v>0.18</v>
      </c>
      <c r="D101">
        <v>1.2390000000000001</v>
      </c>
      <c r="E101">
        <v>-0.46</v>
      </c>
      <c r="F101">
        <v>0.19</v>
      </c>
      <c r="G101">
        <v>0.4</v>
      </c>
      <c r="H101">
        <v>1.1319999999999999</v>
      </c>
      <c r="I101">
        <v>3.33</v>
      </c>
      <c r="L101">
        <v>1995</v>
      </c>
      <c r="M101">
        <v>5.3999999999999999E-2</v>
      </c>
      <c r="N101">
        <v>0.18</v>
      </c>
      <c r="O101">
        <v>1.2390000000000001</v>
      </c>
      <c r="P101">
        <v>-0.46</v>
      </c>
      <c r="Q101">
        <v>0.19</v>
      </c>
      <c r="R101">
        <v>0.4</v>
      </c>
      <c r="S101">
        <v>1.1319999999999999</v>
      </c>
      <c r="T101">
        <v>3.33</v>
      </c>
    </row>
    <row r="102" spans="1:20" x14ac:dyDescent="0.35">
      <c r="A102" s="2">
        <v>1996</v>
      </c>
      <c r="B102">
        <v>-2.5000000000000001E-2</v>
      </c>
      <c r="C102">
        <v>-1.3</v>
      </c>
      <c r="D102">
        <v>0.92300000000000004</v>
      </c>
      <c r="E102">
        <v>-0.7</v>
      </c>
      <c r="F102">
        <v>0.2</v>
      </c>
      <c r="G102">
        <v>0.57999999999999996</v>
      </c>
      <c r="H102">
        <v>1.115</v>
      </c>
      <c r="I102">
        <v>0.71</v>
      </c>
      <c r="L102">
        <v>1996</v>
      </c>
      <c r="M102">
        <v>-2.5000000000000001E-2</v>
      </c>
      <c r="N102">
        <v>-1.3</v>
      </c>
      <c r="O102">
        <v>0.92300000000000004</v>
      </c>
      <c r="P102">
        <v>-0.7</v>
      </c>
      <c r="Q102">
        <v>0.2</v>
      </c>
      <c r="R102">
        <v>0.57999999999999996</v>
      </c>
      <c r="S102">
        <v>1.115</v>
      </c>
      <c r="T102">
        <v>0.71</v>
      </c>
    </row>
    <row r="103" spans="1:20" x14ac:dyDescent="0.35">
      <c r="A103" s="2">
        <v>1997</v>
      </c>
      <c r="B103">
        <v>-5.7000000000000002E-2</v>
      </c>
      <c r="C103">
        <v>0.19</v>
      </c>
      <c r="D103">
        <v>0.68700000000000006</v>
      </c>
      <c r="E103">
        <v>-0.26</v>
      </c>
      <c r="F103">
        <v>0.128</v>
      </c>
      <c r="G103">
        <v>-0.32</v>
      </c>
      <c r="H103">
        <v>1.0029999999999999</v>
      </c>
      <c r="I103">
        <v>1.07</v>
      </c>
      <c r="L103">
        <v>1997</v>
      </c>
      <c r="M103">
        <v>-5.7000000000000002E-2</v>
      </c>
      <c r="N103">
        <v>0.19</v>
      </c>
      <c r="O103">
        <v>0.68700000000000006</v>
      </c>
      <c r="P103">
        <v>-0.26</v>
      </c>
      <c r="Q103">
        <v>0.128</v>
      </c>
      <c r="R103">
        <v>-0.32</v>
      </c>
      <c r="S103">
        <v>1.0029999999999999</v>
      </c>
      <c r="T103">
        <v>1.07</v>
      </c>
    </row>
    <row r="104" spans="1:20" x14ac:dyDescent="0.35">
      <c r="A104" s="2">
        <v>1998</v>
      </c>
      <c r="B104">
        <v>0.182</v>
      </c>
      <c r="C104">
        <v>2.79</v>
      </c>
      <c r="D104">
        <v>0.66800000000000004</v>
      </c>
      <c r="E104">
        <v>0.7</v>
      </c>
      <c r="F104">
        <v>7.1999999999999995E-2</v>
      </c>
      <c r="G104">
        <v>1.1499999999999999</v>
      </c>
      <c r="H104">
        <v>1.3919999999999999</v>
      </c>
      <c r="I104">
        <v>3.67</v>
      </c>
      <c r="L104">
        <v>1998</v>
      </c>
      <c r="M104">
        <v>0.182</v>
      </c>
      <c r="N104">
        <v>2.79</v>
      </c>
      <c r="O104">
        <v>0.66800000000000004</v>
      </c>
      <c r="P104">
        <v>0.7</v>
      </c>
      <c r="Q104">
        <v>7.1999999999999995E-2</v>
      </c>
      <c r="R104">
        <v>1.1499999999999999</v>
      </c>
      <c r="S104">
        <v>1.3919999999999999</v>
      </c>
      <c r="T104">
        <v>3.67</v>
      </c>
    </row>
    <row r="105" spans="1:20" x14ac:dyDescent="0.35">
      <c r="A105" s="2">
        <v>1999</v>
      </c>
      <c r="B105">
        <v>0.378</v>
      </c>
      <c r="C105">
        <v>2.19</v>
      </c>
      <c r="D105">
        <v>0.61499999999999999</v>
      </c>
      <c r="E105">
        <v>0.55000000000000004</v>
      </c>
      <c r="F105">
        <v>0.13400000000000001</v>
      </c>
      <c r="G105">
        <v>0.44</v>
      </c>
      <c r="H105">
        <v>1.7949999999999999</v>
      </c>
      <c r="I105">
        <v>4.04</v>
      </c>
      <c r="L105">
        <v>1999</v>
      </c>
      <c r="M105">
        <v>0.378</v>
      </c>
      <c r="N105">
        <v>2.19</v>
      </c>
      <c r="O105">
        <v>0.61499999999999999</v>
      </c>
      <c r="P105">
        <v>0.55000000000000004</v>
      </c>
      <c r="Q105">
        <v>0.13400000000000001</v>
      </c>
      <c r="R105">
        <v>0.44</v>
      </c>
      <c r="S105">
        <v>1.7949999999999999</v>
      </c>
      <c r="T105">
        <v>4.04</v>
      </c>
    </row>
    <row r="106" spans="1:20" x14ac:dyDescent="0.35">
      <c r="A106" s="2">
        <v>2000</v>
      </c>
      <c r="B106">
        <v>0.126</v>
      </c>
      <c r="C106">
        <v>-0.65</v>
      </c>
      <c r="D106">
        <v>0.80300000000000005</v>
      </c>
      <c r="E106">
        <v>3</v>
      </c>
      <c r="F106">
        <v>0.17399999999999999</v>
      </c>
      <c r="G106">
        <v>0.92</v>
      </c>
      <c r="H106">
        <v>2.0790000000000002</v>
      </c>
      <c r="I106">
        <v>4.25</v>
      </c>
      <c r="L106">
        <v>2000</v>
      </c>
      <c r="M106">
        <v>0.126</v>
      </c>
      <c r="N106">
        <v>-0.65</v>
      </c>
      <c r="O106">
        <v>0.80300000000000005</v>
      </c>
      <c r="P106">
        <v>3</v>
      </c>
      <c r="Q106">
        <v>0.17399999999999999</v>
      </c>
      <c r="R106">
        <v>0.92</v>
      </c>
      <c r="S106">
        <v>2.0790000000000002</v>
      </c>
      <c r="T106">
        <v>4.25</v>
      </c>
    </row>
    <row r="107" spans="1:20" x14ac:dyDescent="0.35">
      <c r="A107" s="2">
        <v>2001</v>
      </c>
      <c r="B107">
        <v>0.40600000000000003</v>
      </c>
      <c r="C107">
        <v>2.2799999999999998</v>
      </c>
      <c r="D107">
        <v>0.78800000000000003</v>
      </c>
      <c r="E107">
        <v>1.54</v>
      </c>
      <c r="F107">
        <v>0.24199999999999999</v>
      </c>
      <c r="G107">
        <v>1.27</v>
      </c>
      <c r="H107">
        <v>1.8680000000000001</v>
      </c>
      <c r="I107">
        <v>-0.97</v>
      </c>
      <c r="L107">
        <v>2001</v>
      </c>
      <c r="M107">
        <v>0.40600000000000003</v>
      </c>
      <c r="N107">
        <v>2.2799999999999998</v>
      </c>
      <c r="O107">
        <v>0.78800000000000003</v>
      </c>
      <c r="P107">
        <v>1.54</v>
      </c>
      <c r="Q107">
        <v>0.24199999999999999</v>
      </c>
      <c r="R107">
        <v>1.27</v>
      </c>
      <c r="S107">
        <v>1.8680000000000001</v>
      </c>
      <c r="T107">
        <v>-0.97</v>
      </c>
    </row>
    <row r="108" spans="1:20" x14ac:dyDescent="0.35">
      <c r="A108" s="2">
        <v>2002</v>
      </c>
      <c r="B108">
        <v>0.45200000000000001</v>
      </c>
      <c r="C108">
        <v>0</v>
      </c>
      <c r="D108">
        <v>0.58499999999999996</v>
      </c>
      <c r="E108">
        <v>-0.15</v>
      </c>
      <c r="F108">
        <v>0.61099999999999999</v>
      </c>
      <c r="G108">
        <v>1.79</v>
      </c>
      <c r="H108">
        <v>1.7989999999999999</v>
      </c>
      <c r="I108">
        <v>3.43</v>
      </c>
      <c r="L108">
        <v>2002</v>
      </c>
      <c r="M108">
        <v>0.45200000000000001</v>
      </c>
      <c r="N108">
        <v>0</v>
      </c>
      <c r="O108">
        <v>0.58499999999999996</v>
      </c>
      <c r="P108">
        <v>-0.15</v>
      </c>
      <c r="Q108">
        <v>0.61099999999999999</v>
      </c>
      <c r="R108">
        <v>1.79</v>
      </c>
      <c r="S108">
        <v>1.7989999999999999</v>
      </c>
      <c r="T108">
        <v>3.43</v>
      </c>
    </row>
    <row r="109" spans="1:20" x14ac:dyDescent="0.35">
      <c r="A109" s="2">
        <v>2003</v>
      </c>
      <c r="B109">
        <v>0.73099999999999998</v>
      </c>
      <c r="C109">
        <v>1.07</v>
      </c>
      <c r="D109">
        <v>0.70499999999999996</v>
      </c>
      <c r="E109">
        <v>1.1399999999999999</v>
      </c>
      <c r="F109">
        <v>0.84199999999999997</v>
      </c>
      <c r="G109">
        <v>1.33</v>
      </c>
      <c r="H109">
        <v>2.0430000000000001</v>
      </c>
      <c r="I109">
        <v>1.33</v>
      </c>
      <c r="L109">
        <v>2003</v>
      </c>
      <c r="M109">
        <v>0.73099999999999998</v>
      </c>
      <c r="N109">
        <v>1.07</v>
      </c>
      <c r="O109">
        <v>0.70499999999999996</v>
      </c>
      <c r="P109">
        <v>1.1399999999999999</v>
      </c>
      <c r="Q109">
        <v>0.84199999999999997</v>
      </c>
      <c r="R109">
        <v>1.33</v>
      </c>
      <c r="S109">
        <v>2.0430000000000001</v>
      </c>
      <c r="T109">
        <v>1.33</v>
      </c>
    </row>
    <row r="110" spans="1:20" x14ac:dyDescent="0.35">
      <c r="A110" s="2">
        <v>2004</v>
      </c>
      <c r="B110">
        <v>0.82</v>
      </c>
      <c r="C110">
        <v>1.45</v>
      </c>
      <c r="D110">
        <v>0.84399999999999997</v>
      </c>
      <c r="E110">
        <v>3.08</v>
      </c>
      <c r="F110">
        <v>0.65400000000000003</v>
      </c>
      <c r="G110">
        <v>-1.02</v>
      </c>
      <c r="H110">
        <v>2.17</v>
      </c>
      <c r="I110">
        <v>0.84</v>
      </c>
      <c r="L110">
        <v>2004</v>
      </c>
      <c r="M110">
        <v>0.82</v>
      </c>
      <c r="N110">
        <v>1.45</v>
      </c>
      <c r="O110">
        <v>0.84399999999999997</v>
      </c>
      <c r="P110">
        <v>3.08</v>
      </c>
      <c r="Q110">
        <v>0.65400000000000003</v>
      </c>
      <c r="R110">
        <v>-1.02</v>
      </c>
      <c r="S110">
        <v>2.17</v>
      </c>
      <c r="T110">
        <v>0.84</v>
      </c>
    </row>
    <row r="111" spans="1:20" x14ac:dyDescent="0.35">
      <c r="A111" s="2">
        <v>2005</v>
      </c>
      <c r="B111">
        <v>1.0389999999999999</v>
      </c>
      <c r="C111">
        <v>2.37</v>
      </c>
      <c r="D111">
        <v>0.93600000000000005</v>
      </c>
      <c r="E111">
        <v>0.46</v>
      </c>
      <c r="F111">
        <v>0.73099999999999998</v>
      </c>
      <c r="G111">
        <v>1.17</v>
      </c>
      <c r="H111">
        <v>2.16</v>
      </c>
      <c r="I111">
        <v>3.23</v>
      </c>
      <c r="L111">
        <v>2005</v>
      </c>
      <c r="M111">
        <v>1.0389999999999999</v>
      </c>
      <c r="N111">
        <v>2.37</v>
      </c>
      <c r="O111">
        <v>0.93600000000000005</v>
      </c>
      <c r="P111">
        <v>0.46</v>
      </c>
      <c r="Q111">
        <v>0.73099999999999998</v>
      </c>
      <c r="R111">
        <v>1.17</v>
      </c>
      <c r="S111">
        <v>2.16</v>
      </c>
      <c r="T111">
        <v>3.23</v>
      </c>
    </row>
    <row r="112" spans="1:20" x14ac:dyDescent="0.35">
      <c r="A112" s="2">
        <v>2006</v>
      </c>
      <c r="B112">
        <v>1.1459999999999999</v>
      </c>
      <c r="C112">
        <v>-0.23</v>
      </c>
      <c r="D112">
        <v>1.2529999999999999</v>
      </c>
      <c r="E112">
        <v>2.4700000000000002</v>
      </c>
      <c r="F112">
        <v>0.88500000000000001</v>
      </c>
      <c r="G112">
        <v>2.12</v>
      </c>
      <c r="H112">
        <v>2.415</v>
      </c>
      <c r="I112">
        <v>3.26</v>
      </c>
      <c r="L112">
        <v>2006</v>
      </c>
      <c r="M112">
        <v>1.1459999999999999</v>
      </c>
      <c r="N112">
        <v>-0.23</v>
      </c>
      <c r="O112">
        <v>1.2529999999999999</v>
      </c>
      <c r="P112">
        <v>2.4700000000000002</v>
      </c>
      <c r="Q112">
        <v>0.88500000000000001</v>
      </c>
      <c r="R112">
        <v>2.12</v>
      </c>
      <c r="S112">
        <v>2.415</v>
      </c>
      <c r="T112">
        <v>3.26</v>
      </c>
    </row>
    <row r="113" spans="1:20" x14ac:dyDescent="0.35">
      <c r="A113" s="2">
        <v>2007</v>
      </c>
      <c r="B113">
        <v>1.343</v>
      </c>
      <c r="C113">
        <v>2.16</v>
      </c>
      <c r="D113">
        <v>1.538</v>
      </c>
      <c r="E113">
        <v>2.59</v>
      </c>
      <c r="F113">
        <v>1.0840000000000001</v>
      </c>
      <c r="G113">
        <v>1.67</v>
      </c>
      <c r="H113">
        <v>2.4289999999999998</v>
      </c>
      <c r="I113">
        <v>1.21</v>
      </c>
      <c r="L113">
        <v>2007</v>
      </c>
      <c r="M113">
        <v>1.343</v>
      </c>
      <c r="N113">
        <v>2.16</v>
      </c>
      <c r="O113">
        <v>1.538</v>
      </c>
      <c r="P113">
        <v>2.59</v>
      </c>
      <c r="Q113">
        <v>1.0840000000000001</v>
      </c>
      <c r="R113">
        <v>1.67</v>
      </c>
      <c r="S113">
        <v>2.4289999999999998</v>
      </c>
      <c r="T113">
        <v>1.21</v>
      </c>
    </row>
    <row r="114" spans="1:20" x14ac:dyDescent="0.35">
      <c r="A114" s="2">
        <v>2008</v>
      </c>
      <c r="B114">
        <v>1.1459999999999999</v>
      </c>
      <c r="C114">
        <v>0.82</v>
      </c>
      <c r="D114">
        <v>1.43</v>
      </c>
      <c r="E114">
        <v>-0.38</v>
      </c>
      <c r="F114">
        <v>1.028</v>
      </c>
      <c r="G114">
        <v>0.59</v>
      </c>
      <c r="H114">
        <v>2.1120000000000001</v>
      </c>
      <c r="I114">
        <v>0.5</v>
      </c>
      <c r="L114">
        <v>2008</v>
      </c>
      <c r="M114">
        <v>1.1459999999999999</v>
      </c>
      <c r="N114">
        <v>0.82</v>
      </c>
      <c r="O114">
        <v>1.43</v>
      </c>
      <c r="P114">
        <v>-0.38</v>
      </c>
      <c r="Q114">
        <v>1.028</v>
      </c>
      <c r="R114">
        <v>0.59</v>
      </c>
      <c r="S114">
        <v>2.1120000000000001</v>
      </c>
      <c r="T114">
        <v>0.5</v>
      </c>
    </row>
    <row r="115" spans="1:20" x14ac:dyDescent="0.35">
      <c r="A115" s="2">
        <v>2009</v>
      </c>
      <c r="B115">
        <v>0.996</v>
      </c>
      <c r="C115">
        <v>0.69</v>
      </c>
      <c r="D115">
        <v>1.464</v>
      </c>
      <c r="E115">
        <v>0.89</v>
      </c>
      <c r="F115">
        <v>0.94599999999999995</v>
      </c>
      <c r="G115">
        <v>-0.38</v>
      </c>
      <c r="H115">
        <v>1.8080000000000001</v>
      </c>
      <c r="I115">
        <v>1</v>
      </c>
      <c r="L115">
        <v>2009</v>
      </c>
      <c r="M115">
        <v>0.996</v>
      </c>
      <c r="N115">
        <v>0.69</v>
      </c>
      <c r="O115">
        <v>1.464</v>
      </c>
      <c r="P115">
        <v>0.89</v>
      </c>
      <c r="Q115">
        <v>0.94599999999999995</v>
      </c>
      <c r="R115">
        <v>-0.38</v>
      </c>
      <c r="S115">
        <v>1.8080000000000001</v>
      </c>
      <c r="T115">
        <v>1</v>
      </c>
    </row>
    <row r="116" spans="1:20" x14ac:dyDescent="0.35">
      <c r="A116" s="2">
        <v>2010</v>
      </c>
      <c r="B116">
        <v>1.204</v>
      </c>
      <c r="C116">
        <v>1.43</v>
      </c>
      <c r="D116">
        <v>1.2949999999999999</v>
      </c>
      <c r="E116">
        <v>1.31</v>
      </c>
      <c r="F116">
        <v>1.022</v>
      </c>
      <c r="G116">
        <v>1.68</v>
      </c>
      <c r="H116">
        <v>1.23</v>
      </c>
      <c r="I116">
        <v>-1.53</v>
      </c>
      <c r="L116">
        <v>2010</v>
      </c>
      <c r="M116">
        <v>1.204</v>
      </c>
      <c r="N116">
        <v>1.43</v>
      </c>
      <c r="O116">
        <v>1.2949999999999999</v>
      </c>
      <c r="P116">
        <v>1.31</v>
      </c>
      <c r="Q116">
        <v>1.022</v>
      </c>
      <c r="R116">
        <v>1.68</v>
      </c>
      <c r="S116">
        <v>1.23</v>
      </c>
      <c r="T116">
        <v>-1.53</v>
      </c>
    </row>
    <row r="117" spans="1:20" x14ac:dyDescent="0.35">
      <c r="A117" s="2">
        <v>2011</v>
      </c>
      <c r="B117">
        <v>1.119</v>
      </c>
      <c r="C117">
        <v>1.43</v>
      </c>
      <c r="D117">
        <v>1.1879999999999999</v>
      </c>
      <c r="E117">
        <v>0.47</v>
      </c>
      <c r="F117">
        <v>1.1200000000000001</v>
      </c>
      <c r="G117">
        <v>2.25</v>
      </c>
      <c r="H117">
        <v>1.278</v>
      </c>
      <c r="I117">
        <v>-0.49</v>
      </c>
      <c r="L117">
        <v>2011</v>
      </c>
      <c r="M117">
        <v>1.119</v>
      </c>
      <c r="N117">
        <v>1.43</v>
      </c>
      <c r="O117">
        <v>1.1879999999999999</v>
      </c>
      <c r="P117">
        <v>0.47</v>
      </c>
      <c r="Q117">
        <v>1.1200000000000001</v>
      </c>
      <c r="R117">
        <v>2.25</v>
      </c>
      <c r="S117">
        <v>1.278</v>
      </c>
      <c r="T117">
        <v>-0.49</v>
      </c>
    </row>
    <row r="118" spans="1:20" x14ac:dyDescent="0.35">
      <c r="A118" s="2">
        <v>2012</v>
      </c>
      <c r="B118">
        <v>1.238</v>
      </c>
      <c r="C118">
        <v>1.19</v>
      </c>
      <c r="D118">
        <v>1.7290000000000001</v>
      </c>
      <c r="E118">
        <v>5.26</v>
      </c>
      <c r="F118">
        <v>1.171</v>
      </c>
      <c r="G118">
        <v>2.2999999999999998</v>
      </c>
      <c r="H118">
        <v>1.3460000000000001</v>
      </c>
      <c r="I118">
        <v>4.1100000000000003</v>
      </c>
      <c r="L118">
        <v>2012</v>
      </c>
      <c r="M118">
        <v>1.238</v>
      </c>
      <c r="N118">
        <v>1.19</v>
      </c>
      <c r="O118">
        <v>1.7290000000000001</v>
      </c>
      <c r="P118">
        <v>5.26</v>
      </c>
      <c r="Q118">
        <v>1.171</v>
      </c>
      <c r="R118">
        <v>2.2999999999999998</v>
      </c>
      <c r="S118">
        <v>1.3460000000000001</v>
      </c>
      <c r="T118">
        <v>4.1100000000000003</v>
      </c>
    </row>
    <row r="119" spans="1:20" x14ac:dyDescent="0.35">
      <c r="A119" s="2">
        <v>2013</v>
      </c>
      <c r="B119">
        <v>1.1759999999999999</v>
      </c>
      <c r="C119">
        <v>0.45</v>
      </c>
      <c r="D119">
        <v>1.571</v>
      </c>
      <c r="E119">
        <v>-0.44</v>
      </c>
      <c r="F119">
        <v>1.151</v>
      </c>
      <c r="G119">
        <v>1.1299999999999999</v>
      </c>
      <c r="H119">
        <v>1.421</v>
      </c>
      <c r="I119">
        <v>2.08</v>
      </c>
      <c r="L119">
        <v>2013</v>
      </c>
      <c r="M119">
        <v>1.1759999999999999</v>
      </c>
      <c r="N119">
        <v>0.45</v>
      </c>
      <c r="O119">
        <v>1.571</v>
      </c>
      <c r="P119">
        <v>-0.44</v>
      </c>
      <c r="Q119">
        <v>1.151</v>
      </c>
      <c r="R119">
        <v>1.1299999999999999</v>
      </c>
      <c r="S119">
        <v>1.421</v>
      </c>
      <c r="T119">
        <v>2.08</v>
      </c>
    </row>
    <row r="120" spans="1:20" x14ac:dyDescent="0.35">
      <c r="A120" s="2">
        <v>2014</v>
      </c>
      <c r="B120">
        <v>1.089</v>
      </c>
      <c r="C120">
        <v>0.57999999999999996</v>
      </c>
      <c r="D120">
        <v>1.2869999999999999</v>
      </c>
      <c r="E120">
        <v>0.24</v>
      </c>
      <c r="F120">
        <v>1.284</v>
      </c>
      <c r="G120">
        <v>0.31</v>
      </c>
      <c r="H120">
        <v>1.2390000000000001</v>
      </c>
      <c r="I120">
        <v>-0.98</v>
      </c>
      <c r="L120">
        <v>2014</v>
      </c>
      <c r="M120">
        <v>1.089</v>
      </c>
      <c r="N120">
        <v>0.57999999999999996</v>
      </c>
      <c r="O120">
        <v>1.2869999999999999</v>
      </c>
      <c r="P120">
        <v>0.24</v>
      </c>
      <c r="Q120">
        <v>1.284</v>
      </c>
      <c r="R120">
        <v>0.31</v>
      </c>
      <c r="S120">
        <v>1.2390000000000001</v>
      </c>
      <c r="T120">
        <v>-0.98</v>
      </c>
    </row>
    <row r="121" spans="1:20" x14ac:dyDescent="0.35">
      <c r="A121" s="2">
        <v>2015</v>
      </c>
      <c r="B121">
        <v>1.1759999999999999</v>
      </c>
      <c r="C121">
        <v>3.24</v>
      </c>
      <c r="D121">
        <v>1.4650000000000001</v>
      </c>
      <c r="E121">
        <v>2.2400000000000002</v>
      </c>
      <c r="F121">
        <v>1.302</v>
      </c>
      <c r="G121">
        <v>1.35</v>
      </c>
      <c r="H121">
        <v>1.1220000000000001</v>
      </c>
      <c r="I121">
        <v>2.06</v>
      </c>
      <c r="L121">
        <v>2015</v>
      </c>
      <c r="M121">
        <v>1.1759999999999999</v>
      </c>
      <c r="N121">
        <v>3.24</v>
      </c>
      <c r="O121">
        <v>1.4650000000000001</v>
      </c>
      <c r="P121">
        <v>2.2400000000000002</v>
      </c>
      <c r="Q121">
        <v>1.302</v>
      </c>
      <c r="R121">
        <v>1.35</v>
      </c>
      <c r="S121">
        <v>1.1220000000000001</v>
      </c>
      <c r="T121">
        <v>2.06</v>
      </c>
    </row>
    <row r="122" spans="1:20" x14ac:dyDescent="0.35">
      <c r="A122" s="2">
        <v>2016</v>
      </c>
      <c r="B122">
        <v>1.6040000000000001</v>
      </c>
      <c r="C122">
        <v>4.05</v>
      </c>
      <c r="D122">
        <v>1.4930000000000001</v>
      </c>
      <c r="E122">
        <v>2.75</v>
      </c>
      <c r="F122">
        <v>1.3</v>
      </c>
      <c r="G122">
        <v>2.1</v>
      </c>
      <c r="H122">
        <v>1.2509999999999999</v>
      </c>
      <c r="I122">
        <v>4.55</v>
      </c>
      <c r="L122">
        <v>2016</v>
      </c>
      <c r="M122">
        <v>1.6040000000000001</v>
      </c>
      <c r="N122">
        <v>4.05</v>
      </c>
      <c r="O122">
        <v>1.4930000000000001</v>
      </c>
      <c r="P122">
        <v>2.75</v>
      </c>
      <c r="Q122">
        <v>1.3</v>
      </c>
      <c r="R122">
        <v>2.1</v>
      </c>
      <c r="S122">
        <v>1.2509999999999999</v>
      </c>
      <c r="T122">
        <v>4.55</v>
      </c>
    </row>
    <row r="123" spans="1:20" x14ac:dyDescent="0.35">
      <c r="A123" s="2">
        <v>2017</v>
      </c>
      <c r="B123">
        <v>1.599</v>
      </c>
      <c r="C123">
        <v>2.11</v>
      </c>
      <c r="D123">
        <v>1.4930000000000001</v>
      </c>
      <c r="E123">
        <v>2.59</v>
      </c>
      <c r="F123">
        <v>1.262</v>
      </c>
      <c r="G123">
        <v>1.29</v>
      </c>
      <c r="H123">
        <v>1.4970000000000001</v>
      </c>
      <c r="I123">
        <v>3.67</v>
      </c>
      <c r="L123">
        <v>2017</v>
      </c>
      <c r="M123">
        <v>1.599</v>
      </c>
      <c r="N123">
        <v>2.11</v>
      </c>
      <c r="O123">
        <v>1.4930000000000001</v>
      </c>
      <c r="P123">
        <v>2.59</v>
      </c>
      <c r="Q123">
        <v>1.262</v>
      </c>
      <c r="R123">
        <v>1.29</v>
      </c>
      <c r="S123">
        <v>1.4970000000000001</v>
      </c>
      <c r="T123">
        <v>3.67</v>
      </c>
    </row>
    <row r="124" spans="1:20" x14ac:dyDescent="0.35">
      <c r="A124" s="2">
        <v>2018</v>
      </c>
      <c r="B124">
        <v>1.5369999999999999</v>
      </c>
      <c r="C124">
        <v>0.2</v>
      </c>
      <c r="D124">
        <v>1.6819999999999999</v>
      </c>
      <c r="E124">
        <v>1.51</v>
      </c>
      <c r="F124">
        <v>1.413</v>
      </c>
      <c r="G124">
        <v>2.1</v>
      </c>
      <c r="H124">
        <v>1.623</v>
      </c>
      <c r="I124">
        <v>1.76</v>
      </c>
      <c r="L124">
        <v>2018</v>
      </c>
      <c r="M124">
        <v>1.5369999999999999</v>
      </c>
      <c r="N124">
        <v>0.2</v>
      </c>
      <c r="O124">
        <v>1.6819999999999999</v>
      </c>
      <c r="P124">
        <v>1.51</v>
      </c>
      <c r="Q124">
        <v>1.413</v>
      </c>
      <c r="R124">
        <v>2.1</v>
      </c>
      <c r="S124">
        <v>1.623</v>
      </c>
      <c r="T124">
        <v>1.76</v>
      </c>
    </row>
    <row r="125" spans="1:20" x14ac:dyDescent="0.35">
      <c r="A125" s="2">
        <v>2019</v>
      </c>
      <c r="B125">
        <v>1.4990000000000001</v>
      </c>
      <c r="C125">
        <v>0.31</v>
      </c>
      <c r="D125">
        <v>1.5880000000000001</v>
      </c>
      <c r="E125">
        <v>-0.05</v>
      </c>
      <c r="F125">
        <v>1.5469999999999999</v>
      </c>
      <c r="G125">
        <v>0.96</v>
      </c>
      <c r="H125">
        <v>1.63</v>
      </c>
      <c r="I125">
        <v>1.07</v>
      </c>
      <c r="L125">
        <v>2019</v>
      </c>
      <c r="M125">
        <v>1.4990000000000001</v>
      </c>
      <c r="N125">
        <v>0.31</v>
      </c>
      <c r="O125">
        <v>1.5880000000000001</v>
      </c>
      <c r="P125">
        <v>-0.05</v>
      </c>
      <c r="Q125">
        <v>1.5469999999999999</v>
      </c>
      <c r="R125">
        <v>0.96</v>
      </c>
      <c r="S125">
        <v>1.63</v>
      </c>
      <c r="T125">
        <v>1.07</v>
      </c>
    </row>
    <row r="126" spans="1:20" x14ac:dyDescent="0.35">
      <c r="A126" s="2">
        <v>2020</v>
      </c>
      <c r="B126">
        <v>1.5509999999999999</v>
      </c>
      <c r="C126">
        <v>1.95</v>
      </c>
      <c r="D126">
        <v>1.627</v>
      </c>
      <c r="E126">
        <v>1.7</v>
      </c>
      <c r="F126">
        <v>1.5940000000000001</v>
      </c>
      <c r="G126">
        <v>2.15</v>
      </c>
      <c r="H126">
        <v>2.165</v>
      </c>
      <c r="I126">
        <v>3.82</v>
      </c>
      <c r="L126">
        <v>2020</v>
      </c>
      <c r="M126">
        <v>1.5509999999999999</v>
      </c>
      <c r="N126">
        <v>1.95</v>
      </c>
      <c r="O126">
        <v>1.627</v>
      </c>
      <c r="P126">
        <v>1.7</v>
      </c>
      <c r="Q126">
        <v>1.5940000000000001</v>
      </c>
      <c r="R126">
        <v>2.15</v>
      </c>
      <c r="S126">
        <v>2.165</v>
      </c>
      <c r="T126">
        <v>3.82</v>
      </c>
    </row>
    <row r="127" spans="1:20" x14ac:dyDescent="0.35">
      <c r="A127" s="2">
        <v>2021</v>
      </c>
      <c r="B127">
        <v>1.716</v>
      </c>
      <c r="C127">
        <v>3.08</v>
      </c>
      <c r="D127">
        <v>1.746</v>
      </c>
      <c r="E127">
        <v>1.66</v>
      </c>
      <c r="F127">
        <v>1.629</v>
      </c>
      <c r="G127">
        <v>2.6</v>
      </c>
      <c r="H127">
        <v>2.3530000000000002</v>
      </c>
      <c r="I127">
        <v>1.39</v>
      </c>
      <c r="L127">
        <v>2021</v>
      </c>
      <c r="M127">
        <v>1.716</v>
      </c>
      <c r="N127">
        <v>3.08</v>
      </c>
      <c r="O127">
        <v>1.746</v>
      </c>
      <c r="P127">
        <v>1.66</v>
      </c>
      <c r="Q127">
        <v>1.629</v>
      </c>
      <c r="R127">
        <v>2.6</v>
      </c>
      <c r="S127">
        <v>2.3530000000000002</v>
      </c>
      <c r="T127">
        <v>1.39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1C87A-54FB-489F-AF31-67FD92D88200}">
  <dimension ref="A1:D489"/>
  <sheetViews>
    <sheetView topLeftCell="A76" workbookViewId="0">
      <selection activeCell="H22" sqref="H22"/>
    </sheetView>
  </sheetViews>
  <sheetFormatPr defaultRowHeight="14.5" x14ac:dyDescent="0.35"/>
  <cols>
    <col min="3" max="3" width="30.08984375" customWidth="1"/>
    <col min="4" max="4" width="40.54296875" customWidth="1"/>
    <col min="8" max="8" width="25.54296875" bestFit="1" customWidth="1"/>
    <col min="9" max="9" width="15.6328125" bestFit="1" customWidth="1"/>
    <col min="10" max="10" width="6.1796875" bestFit="1" customWidth="1"/>
    <col min="11" max="11" width="7.90625" bestFit="1" customWidth="1"/>
    <col min="12" max="12" width="6.36328125" bestFit="1" customWidth="1"/>
    <col min="13" max="13" width="10.36328125" bestFit="1" customWidth="1"/>
  </cols>
  <sheetData>
    <row r="1" spans="1:4" x14ac:dyDescent="0.35">
      <c r="A1" t="s">
        <v>0</v>
      </c>
      <c r="B1" t="s">
        <v>1</v>
      </c>
      <c r="C1" t="s">
        <v>3</v>
      </c>
      <c r="D1" t="s">
        <v>2</v>
      </c>
    </row>
    <row r="2" spans="1:4" x14ac:dyDescent="0.35">
      <c r="A2" t="s">
        <v>4</v>
      </c>
      <c r="B2">
        <v>1900</v>
      </c>
      <c r="C2">
        <v>0.79</v>
      </c>
      <c r="D2">
        <v>0.55500000000000005</v>
      </c>
    </row>
    <row r="3" spans="1:4" x14ac:dyDescent="0.35">
      <c r="A3" t="s">
        <v>4</v>
      </c>
      <c r="B3">
        <v>1901</v>
      </c>
      <c r="C3">
        <v>-0.09</v>
      </c>
      <c r="D3">
        <v>0.28699999999999998</v>
      </c>
    </row>
    <row r="4" spans="1:4" x14ac:dyDescent="0.35">
      <c r="A4" t="s">
        <v>4</v>
      </c>
      <c r="B4">
        <v>1902</v>
      </c>
      <c r="C4">
        <v>7.0000000000000007E-2</v>
      </c>
      <c r="D4">
        <v>0.14299999999999999</v>
      </c>
    </row>
    <row r="5" spans="1:4" x14ac:dyDescent="0.35">
      <c r="A5" t="s">
        <v>4</v>
      </c>
      <c r="B5">
        <v>1903</v>
      </c>
      <c r="C5">
        <v>-1.25</v>
      </c>
      <c r="D5">
        <v>2.3E-2</v>
      </c>
    </row>
    <row r="6" spans="1:4" x14ac:dyDescent="0.35">
      <c r="A6" t="s">
        <v>4</v>
      </c>
      <c r="B6">
        <v>1904</v>
      </c>
      <c r="C6">
        <v>0.46</v>
      </c>
      <c r="D6">
        <v>-0.10100000000000001</v>
      </c>
    </row>
    <row r="7" spans="1:4" x14ac:dyDescent="0.35">
      <c r="A7" t="s">
        <v>4</v>
      </c>
      <c r="B7">
        <v>1905</v>
      </c>
      <c r="C7">
        <v>-0.27</v>
      </c>
      <c r="D7">
        <v>-0.29399999999999998</v>
      </c>
    </row>
    <row r="8" spans="1:4" x14ac:dyDescent="0.35">
      <c r="A8" t="s">
        <v>4</v>
      </c>
      <c r="B8">
        <v>1906</v>
      </c>
      <c r="C8">
        <v>-0.47</v>
      </c>
      <c r="D8">
        <v>-9.1999999999999998E-2</v>
      </c>
    </row>
    <row r="9" spans="1:4" x14ac:dyDescent="0.35">
      <c r="A9" t="s">
        <v>4</v>
      </c>
      <c r="B9">
        <v>1907</v>
      </c>
      <c r="C9">
        <v>-0.61</v>
      </c>
      <c r="D9">
        <v>-0.21199999999999999</v>
      </c>
    </row>
    <row r="10" spans="1:4" x14ac:dyDescent="0.35">
      <c r="A10" t="s">
        <v>4</v>
      </c>
      <c r="B10">
        <v>1908</v>
      </c>
      <c r="C10">
        <v>-0.26</v>
      </c>
      <c r="D10">
        <v>-6.0999999999999999E-2</v>
      </c>
    </row>
    <row r="11" spans="1:4" x14ac:dyDescent="0.35">
      <c r="A11" t="s">
        <v>4</v>
      </c>
      <c r="B11">
        <v>1909</v>
      </c>
      <c r="C11">
        <v>0.55000000000000004</v>
      </c>
      <c r="D11">
        <v>-0.108</v>
      </c>
    </row>
    <row r="12" spans="1:4" x14ac:dyDescent="0.35">
      <c r="A12" t="s">
        <v>4</v>
      </c>
      <c r="B12">
        <v>1910</v>
      </c>
      <c r="C12">
        <v>0.59</v>
      </c>
      <c r="D12">
        <v>-0.128</v>
      </c>
    </row>
    <row r="13" spans="1:4" x14ac:dyDescent="0.35">
      <c r="A13" t="s">
        <v>4</v>
      </c>
      <c r="B13">
        <v>1911</v>
      </c>
      <c r="C13">
        <v>-1.54</v>
      </c>
      <c r="D13">
        <v>-0.27300000000000002</v>
      </c>
    </row>
    <row r="14" spans="1:4" x14ac:dyDescent="0.35">
      <c r="A14" t="s">
        <v>4</v>
      </c>
      <c r="B14">
        <v>1912</v>
      </c>
      <c r="C14">
        <v>-0.85</v>
      </c>
      <c r="D14">
        <v>-0.36499999999999999</v>
      </c>
    </row>
    <row r="15" spans="1:4" x14ac:dyDescent="0.35">
      <c r="A15" t="s">
        <v>4</v>
      </c>
      <c r="B15">
        <v>1913</v>
      </c>
      <c r="C15">
        <v>-0.08</v>
      </c>
      <c r="D15">
        <v>-0.248</v>
      </c>
    </row>
    <row r="16" spans="1:4" x14ac:dyDescent="0.35">
      <c r="A16" t="s">
        <v>4</v>
      </c>
      <c r="B16">
        <v>1914</v>
      </c>
      <c r="C16">
        <v>0.86</v>
      </c>
      <c r="D16">
        <v>-0.20799999999999999</v>
      </c>
    </row>
    <row r="17" spans="1:4" x14ac:dyDescent="0.35">
      <c r="A17" t="s">
        <v>4</v>
      </c>
      <c r="B17">
        <v>1915</v>
      </c>
      <c r="C17">
        <v>0.74</v>
      </c>
      <c r="D17">
        <v>-0.107</v>
      </c>
    </row>
    <row r="18" spans="1:4" x14ac:dyDescent="0.35">
      <c r="A18" t="s">
        <v>4</v>
      </c>
      <c r="B18">
        <v>1916</v>
      </c>
      <c r="C18">
        <v>-1.59</v>
      </c>
      <c r="D18">
        <v>-0.219</v>
      </c>
    </row>
    <row r="19" spans="1:4" x14ac:dyDescent="0.35">
      <c r="A19" t="s">
        <v>4</v>
      </c>
      <c r="B19">
        <v>1917</v>
      </c>
      <c r="C19">
        <v>-0.87</v>
      </c>
      <c r="D19">
        <v>-0.245</v>
      </c>
    </row>
    <row r="20" spans="1:4" x14ac:dyDescent="0.35">
      <c r="A20" t="s">
        <v>4</v>
      </c>
      <c r="B20">
        <v>1918</v>
      </c>
      <c r="C20">
        <v>-0.68</v>
      </c>
      <c r="D20">
        <v>-0.28699999999999998</v>
      </c>
    </row>
    <row r="21" spans="1:4" x14ac:dyDescent="0.35">
      <c r="A21" t="s">
        <v>4</v>
      </c>
      <c r="B21">
        <v>1919</v>
      </c>
      <c r="C21">
        <v>-1.04</v>
      </c>
      <c r="D21">
        <v>-0.44600000000000001</v>
      </c>
    </row>
    <row r="22" spans="1:4" x14ac:dyDescent="0.35">
      <c r="A22" t="s">
        <v>4</v>
      </c>
      <c r="B22">
        <v>1920</v>
      </c>
      <c r="C22">
        <v>-0.28999999999999998</v>
      </c>
      <c r="D22">
        <v>-0.53400000000000003</v>
      </c>
    </row>
    <row r="23" spans="1:4" x14ac:dyDescent="0.35">
      <c r="A23" t="s">
        <v>4</v>
      </c>
      <c r="B23">
        <v>1921</v>
      </c>
      <c r="C23">
        <v>1.27</v>
      </c>
      <c r="D23">
        <v>-0.253</v>
      </c>
    </row>
    <row r="24" spans="1:4" x14ac:dyDescent="0.35">
      <c r="A24" t="s">
        <v>4</v>
      </c>
      <c r="B24">
        <v>1922</v>
      </c>
      <c r="C24">
        <v>1.17</v>
      </c>
      <c r="D24">
        <v>-5.0999999999999997E-2</v>
      </c>
    </row>
    <row r="25" spans="1:4" x14ac:dyDescent="0.35">
      <c r="A25" t="s">
        <v>4</v>
      </c>
      <c r="B25">
        <v>1923</v>
      </c>
      <c r="C25">
        <v>-0.59</v>
      </c>
      <c r="D25">
        <v>-0.10199999999999999</v>
      </c>
    </row>
    <row r="26" spans="1:4" x14ac:dyDescent="0.35">
      <c r="A26" t="s">
        <v>4</v>
      </c>
      <c r="B26">
        <v>1924</v>
      </c>
      <c r="C26">
        <v>-0.18</v>
      </c>
      <c r="D26">
        <v>-0.20599999999999999</v>
      </c>
    </row>
    <row r="27" spans="1:4" x14ac:dyDescent="0.35">
      <c r="A27" t="s">
        <v>4</v>
      </c>
      <c r="B27">
        <v>1925</v>
      </c>
      <c r="C27">
        <v>-1.55</v>
      </c>
      <c r="D27">
        <v>-0.435</v>
      </c>
    </row>
    <row r="28" spans="1:4" x14ac:dyDescent="0.35">
      <c r="A28" t="s">
        <v>4</v>
      </c>
      <c r="B28">
        <v>1926</v>
      </c>
      <c r="C28">
        <v>-0.38</v>
      </c>
      <c r="D28">
        <v>-0.314</v>
      </c>
    </row>
    <row r="29" spans="1:4" x14ac:dyDescent="0.35">
      <c r="A29" t="s">
        <v>4</v>
      </c>
      <c r="B29">
        <v>1927</v>
      </c>
      <c r="C29">
        <v>1.53</v>
      </c>
      <c r="D29">
        <v>-7.3999999999999996E-2</v>
      </c>
    </row>
    <row r="30" spans="1:4" x14ac:dyDescent="0.35">
      <c r="A30" t="s">
        <v>4</v>
      </c>
      <c r="B30">
        <v>1928</v>
      </c>
      <c r="C30">
        <v>-0.24</v>
      </c>
      <c r="D30">
        <v>-0.03</v>
      </c>
    </row>
    <row r="31" spans="1:4" x14ac:dyDescent="0.35">
      <c r="A31" t="s">
        <v>4</v>
      </c>
      <c r="B31">
        <v>1929</v>
      </c>
      <c r="C31">
        <v>-1.64</v>
      </c>
      <c r="D31">
        <v>-0.09</v>
      </c>
    </row>
    <row r="32" spans="1:4" x14ac:dyDescent="0.35">
      <c r="A32" t="s">
        <v>4</v>
      </c>
      <c r="B32">
        <v>1930</v>
      </c>
      <c r="C32">
        <v>-0.71</v>
      </c>
      <c r="D32">
        <v>-0.13200000000000001</v>
      </c>
    </row>
    <row r="33" spans="1:4" x14ac:dyDescent="0.35">
      <c r="A33" t="s">
        <v>4</v>
      </c>
      <c r="B33">
        <v>1931</v>
      </c>
      <c r="C33">
        <v>2.48</v>
      </c>
      <c r="D33">
        <v>-1.0999999999999999E-2</v>
      </c>
    </row>
    <row r="34" spans="1:4" x14ac:dyDescent="0.35">
      <c r="A34" t="s">
        <v>4</v>
      </c>
      <c r="B34">
        <v>1932</v>
      </c>
      <c r="C34">
        <v>-0.96</v>
      </c>
      <c r="D34">
        <v>-0.224</v>
      </c>
    </row>
    <row r="35" spans="1:4" x14ac:dyDescent="0.35">
      <c r="A35" t="s">
        <v>4</v>
      </c>
      <c r="B35">
        <v>1933</v>
      </c>
      <c r="C35">
        <v>1.6</v>
      </c>
      <c r="D35">
        <v>-5.0000000000000001E-3</v>
      </c>
    </row>
    <row r="36" spans="1:4" x14ac:dyDescent="0.35">
      <c r="A36" t="s">
        <v>4</v>
      </c>
      <c r="B36">
        <v>1934</v>
      </c>
      <c r="C36">
        <v>1.57</v>
      </c>
      <c r="D36">
        <v>0.17</v>
      </c>
    </row>
    <row r="37" spans="1:4" x14ac:dyDescent="0.35">
      <c r="A37" t="s">
        <v>4</v>
      </c>
      <c r="B37">
        <v>1935</v>
      </c>
      <c r="C37">
        <v>-0.85</v>
      </c>
      <c r="D37">
        <v>0.24</v>
      </c>
    </row>
    <row r="38" spans="1:4" x14ac:dyDescent="0.35">
      <c r="A38" t="s">
        <v>4</v>
      </c>
      <c r="B38">
        <v>1936</v>
      </c>
      <c r="C38">
        <v>-0.33</v>
      </c>
      <c r="D38">
        <v>0.245</v>
      </c>
    </row>
    <row r="39" spans="1:4" x14ac:dyDescent="0.35">
      <c r="A39" t="s">
        <v>4</v>
      </c>
      <c r="B39">
        <v>1937</v>
      </c>
      <c r="C39">
        <v>-0.08</v>
      </c>
      <c r="D39">
        <v>8.4000000000000005E-2</v>
      </c>
    </row>
    <row r="40" spans="1:4" x14ac:dyDescent="0.35">
      <c r="A40" t="s">
        <v>4</v>
      </c>
      <c r="B40">
        <v>1938</v>
      </c>
      <c r="C40">
        <v>0.78</v>
      </c>
      <c r="D40">
        <v>0.186</v>
      </c>
    </row>
    <row r="41" spans="1:4" x14ac:dyDescent="0.35">
      <c r="A41" t="s">
        <v>4</v>
      </c>
      <c r="B41">
        <v>1939</v>
      </c>
      <c r="C41">
        <v>1.25</v>
      </c>
      <c r="D41">
        <v>0.47499999999999998</v>
      </c>
    </row>
    <row r="42" spans="1:4" x14ac:dyDescent="0.35">
      <c r="A42" t="s">
        <v>4</v>
      </c>
      <c r="B42">
        <v>1940</v>
      </c>
      <c r="C42">
        <v>-7.0000000000000007E-2</v>
      </c>
      <c r="D42">
        <v>0.53900000000000003</v>
      </c>
    </row>
    <row r="43" spans="1:4" x14ac:dyDescent="0.35">
      <c r="A43" t="s">
        <v>4</v>
      </c>
      <c r="B43">
        <v>1941</v>
      </c>
      <c r="C43">
        <v>0.66</v>
      </c>
      <c r="D43">
        <v>0.35699999999999998</v>
      </c>
    </row>
    <row r="44" spans="1:4" x14ac:dyDescent="0.35">
      <c r="A44" t="s">
        <v>4</v>
      </c>
      <c r="B44">
        <v>1942</v>
      </c>
      <c r="C44">
        <v>0.25</v>
      </c>
      <c r="D44">
        <v>0.47799999999999998</v>
      </c>
    </row>
    <row r="45" spans="1:4" x14ac:dyDescent="0.35">
      <c r="A45" t="s">
        <v>4</v>
      </c>
      <c r="B45">
        <v>1943</v>
      </c>
      <c r="C45">
        <v>-0.56999999999999995</v>
      </c>
      <c r="D45">
        <v>0.26100000000000001</v>
      </c>
    </row>
    <row r="46" spans="1:4" x14ac:dyDescent="0.35">
      <c r="A46" t="s">
        <v>4</v>
      </c>
      <c r="B46">
        <v>1944</v>
      </c>
      <c r="C46">
        <v>0.46</v>
      </c>
      <c r="D46">
        <v>0.15</v>
      </c>
    </row>
    <row r="47" spans="1:4" x14ac:dyDescent="0.35">
      <c r="A47" t="s">
        <v>4</v>
      </c>
      <c r="B47">
        <v>1945</v>
      </c>
      <c r="C47">
        <v>0.16</v>
      </c>
      <c r="D47">
        <v>0.251</v>
      </c>
    </row>
    <row r="48" spans="1:4" x14ac:dyDescent="0.35">
      <c r="A48" t="s">
        <v>4</v>
      </c>
      <c r="B48">
        <v>1946</v>
      </c>
      <c r="C48">
        <v>-0.41</v>
      </c>
      <c r="D48">
        <v>0.24299999999999999</v>
      </c>
    </row>
    <row r="49" spans="1:4" x14ac:dyDescent="0.35">
      <c r="A49" t="s">
        <v>4</v>
      </c>
      <c r="B49">
        <v>1947</v>
      </c>
      <c r="C49">
        <v>0.93</v>
      </c>
      <c r="D49">
        <v>0.34399999999999997</v>
      </c>
    </row>
    <row r="50" spans="1:4" x14ac:dyDescent="0.35">
      <c r="A50" t="s">
        <v>4</v>
      </c>
      <c r="B50">
        <v>1948</v>
      </c>
      <c r="C50">
        <v>7.0000000000000007E-2</v>
      </c>
      <c r="D50">
        <v>0.27300000000000002</v>
      </c>
    </row>
    <row r="51" spans="1:4" x14ac:dyDescent="0.35">
      <c r="A51" t="s">
        <v>4</v>
      </c>
      <c r="B51">
        <v>1949</v>
      </c>
      <c r="C51">
        <v>0.8</v>
      </c>
      <c r="D51">
        <v>0.22800000000000001</v>
      </c>
    </row>
    <row r="52" spans="1:4" x14ac:dyDescent="0.35">
      <c r="A52" t="s">
        <v>4</v>
      </c>
      <c r="B52">
        <v>1950</v>
      </c>
      <c r="C52">
        <v>0.32</v>
      </c>
      <c r="D52">
        <v>0.26700000000000002</v>
      </c>
    </row>
    <row r="53" spans="1:4" x14ac:dyDescent="0.35">
      <c r="A53" t="s">
        <v>4</v>
      </c>
      <c r="B53">
        <v>1951</v>
      </c>
      <c r="C53">
        <v>-1.49</v>
      </c>
      <c r="D53">
        <v>5.1999999999999998E-2</v>
      </c>
    </row>
    <row r="54" spans="1:4" x14ac:dyDescent="0.35">
      <c r="A54" t="s">
        <v>4</v>
      </c>
      <c r="B54">
        <v>1952</v>
      </c>
      <c r="C54">
        <v>-0.63</v>
      </c>
      <c r="D54">
        <v>-3.5999999999999997E-2</v>
      </c>
    </row>
    <row r="55" spans="1:4" x14ac:dyDescent="0.35">
      <c r="A55" t="s">
        <v>4</v>
      </c>
      <c r="B55">
        <v>1953</v>
      </c>
      <c r="C55">
        <v>1.87</v>
      </c>
      <c r="D55">
        <v>0.20799999999999999</v>
      </c>
    </row>
    <row r="56" spans="1:4" x14ac:dyDescent="0.35">
      <c r="A56" t="s">
        <v>4</v>
      </c>
      <c r="B56">
        <v>1954</v>
      </c>
      <c r="C56">
        <v>1.51</v>
      </c>
      <c r="D56">
        <v>0.313</v>
      </c>
    </row>
    <row r="57" spans="1:4" x14ac:dyDescent="0.35">
      <c r="A57" t="s">
        <v>4</v>
      </c>
      <c r="B57">
        <v>1955</v>
      </c>
      <c r="C57">
        <v>-0.5</v>
      </c>
      <c r="D57">
        <v>0.247</v>
      </c>
    </row>
    <row r="58" spans="1:4" x14ac:dyDescent="0.35">
      <c r="A58" t="s">
        <v>4</v>
      </c>
      <c r="B58">
        <v>1956</v>
      </c>
      <c r="C58">
        <v>0.31</v>
      </c>
      <c r="D58">
        <v>0.31900000000000001</v>
      </c>
    </row>
    <row r="59" spans="1:4" x14ac:dyDescent="0.35">
      <c r="A59" t="s">
        <v>4</v>
      </c>
      <c r="B59">
        <v>1957</v>
      </c>
      <c r="C59">
        <v>-1.51</v>
      </c>
      <c r="D59">
        <v>7.4999999999999997E-2</v>
      </c>
    </row>
    <row r="60" spans="1:4" x14ac:dyDescent="0.35">
      <c r="A60" t="s">
        <v>4</v>
      </c>
      <c r="B60">
        <v>1958</v>
      </c>
      <c r="C60">
        <v>0.84</v>
      </c>
      <c r="D60">
        <v>0.152</v>
      </c>
    </row>
    <row r="61" spans="1:4" x14ac:dyDescent="0.35">
      <c r="A61" t="s">
        <v>4</v>
      </c>
      <c r="B61">
        <v>1959</v>
      </c>
      <c r="C61">
        <v>-1.31</v>
      </c>
      <c r="D61">
        <v>-5.8999999999999997E-2</v>
      </c>
    </row>
    <row r="62" spans="1:4" x14ac:dyDescent="0.35">
      <c r="A62" t="s">
        <v>4</v>
      </c>
      <c r="B62">
        <v>1960</v>
      </c>
      <c r="C62">
        <v>1.1000000000000001</v>
      </c>
      <c r="D62">
        <v>1.9E-2</v>
      </c>
    </row>
    <row r="63" spans="1:4" x14ac:dyDescent="0.35">
      <c r="A63" t="s">
        <v>4</v>
      </c>
      <c r="B63">
        <v>1961</v>
      </c>
      <c r="C63">
        <v>-0.96</v>
      </c>
      <c r="D63">
        <v>7.1999999999999995E-2</v>
      </c>
    </row>
    <row r="64" spans="1:4" x14ac:dyDescent="0.35">
      <c r="A64" t="s">
        <v>4</v>
      </c>
      <c r="B64">
        <v>1962</v>
      </c>
      <c r="C64">
        <v>0.94</v>
      </c>
      <c r="D64">
        <v>0.22900000000000001</v>
      </c>
    </row>
    <row r="65" spans="1:4" x14ac:dyDescent="0.35">
      <c r="A65" t="s">
        <v>4</v>
      </c>
      <c r="B65">
        <v>1963</v>
      </c>
      <c r="C65">
        <v>3.03</v>
      </c>
      <c r="D65">
        <v>0.34499999999999997</v>
      </c>
    </row>
    <row r="66" spans="1:4" x14ac:dyDescent="0.35">
      <c r="A66" t="s">
        <v>4</v>
      </c>
      <c r="B66">
        <v>1964</v>
      </c>
      <c r="C66">
        <v>-0.28000000000000003</v>
      </c>
      <c r="D66">
        <v>0.16600000000000001</v>
      </c>
    </row>
    <row r="67" spans="1:4" x14ac:dyDescent="0.35">
      <c r="A67" t="s">
        <v>4</v>
      </c>
      <c r="B67">
        <v>1965</v>
      </c>
      <c r="C67">
        <v>0.25</v>
      </c>
      <c r="D67">
        <v>0.24099999999999999</v>
      </c>
    </row>
    <row r="68" spans="1:4" x14ac:dyDescent="0.35">
      <c r="A68" t="s">
        <v>4</v>
      </c>
      <c r="B68">
        <v>1966</v>
      </c>
      <c r="C68">
        <v>-0.02</v>
      </c>
      <c r="D68">
        <v>0.20799999999999999</v>
      </c>
    </row>
    <row r="69" spans="1:4" x14ac:dyDescent="0.35">
      <c r="A69" t="s">
        <v>4</v>
      </c>
      <c r="B69">
        <v>1967</v>
      </c>
      <c r="C69">
        <v>-0.38</v>
      </c>
      <c r="D69">
        <v>0.32100000000000001</v>
      </c>
    </row>
    <row r="70" spans="1:4" x14ac:dyDescent="0.35">
      <c r="A70" t="s">
        <v>4</v>
      </c>
      <c r="B70">
        <v>1968</v>
      </c>
      <c r="C70">
        <v>-0.32</v>
      </c>
      <c r="D70">
        <v>0.20499999999999999</v>
      </c>
    </row>
    <row r="71" spans="1:4" x14ac:dyDescent="0.35">
      <c r="A71" t="s">
        <v>4</v>
      </c>
      <c r="B71">
        <v>1969</v>
      </c>
      <c r="C71">
        <v>-0.83</v>
      </c>
      <c r="D71">
        <v>0.253</v>
      </c>
    </row>
    <row r="72" spans="1:4" x14ac:dyDescent="0.35">
      <c r="A72" t="s">
        <v>4</v>
      </c>
      <c r="B72">
        <v>1970</v>
      </c>
      <c r="C72">
        <v>-0.83</v>
      </c>
      <c r="D72">
        <v>0.06</v>
      </c>
    </row>
    <row r="73" spans="1:4" x14ac:dyDescent="0.35">
      <c r="A73" t="s">
        <v>4</v>
      </c>
      <c r="B73">
        <v>1971</v>
      </c>
      <c r="C73">
        <v>0.12</v>
      </c>
      <c r="D73">
        <v>0.16800000000000001</v>
      </c>
    </row>
    <row r="74" spans="1:4" x14ac:dyDescent="0.35">
      <c r="A74" t="s">
        <v>4</v>
      </c>
      <c r="B74">
        <v>1972</v>
      </c>
      <c r="C74">
        <v>-1.66</v>
      </c>
      <c r="D74">
        <v>-9.1999999999999998E-2</v>
      </c>
    </row>
    <row r="75" spans="1:4" x14ac:dyDescent="0.35">
      <c r="A75" t="s">
        <v>4</v>
      </c>
      <c r="B75">
        <v>1973</v>
      </c>
      <c r="C75">
        <v>0.92</v>
      </c>
      <c r="D75">
        <v>-0.30299999999999999</v>
      </c>
    </row>
    <row r="76" spans="1:4" x14ac:dyDescent="0.35">
      <c r="A76" t="s">
        <v>4</v>
      </c>
      <c r="B76">
        <v>1974</v>
      </c>
      <c r="C76">
        <v>-0.69</v>
      </c>
      <c r="D76">
        <v>-0.34399999999999997</v>
      </c>
    </row>
    <row r="77" spans="1:4" x14ac:dyDescent="0.35">
      <c r="A77" t="s">
        <v>4</v>
      </c>
      <c r="B77">
        <v>1975</v>
      </c>
      <c r="C77">
        <v>-0.18</v>
      </c>
      <c r="D77">
        <v>-0.38700000000000001</v>
      </c>
    </row>
    <row r="78" spans="1:4" x14ac:dyDescent="0.35">
      <c r="A78" t="s">
        <v>4</v>
      </c>
      <c r="B78">
        <v>1976</v>
      </c>
      <c r="C78">
        <v>-2.66</v>
      </c>
      <c r="D78">
        <v>-0.65100000000000002</v>
      </c>
    </row>
    <row r="79" spans="1:4" x14ac:dyDescent="0.35">
      <c r="A79" t="s">
        <v>4</v>
      </c>
      <c r="B79">
        <v>1977</v>
      </c>
      <c r="C79">
        <v>0.71</v>
      </c>
      <c r="D79">
        <v>-0.54200000000000004</v>
      </c>
    </row>
    <row r="80" spans="1:4" x14ac:dyDescent="0.35">
      <c r="A80" t="s">
        <v>4</v>
      </c>
      <c r="B80">
        <v>1978</v>
      </c>
      <c r="C80">
        <v>0.36</v>
      </c>
      <c r="D80">
        <v>-0.47399999999999998</v>
      </c>
    </row>
    <row r="81" spans="1:4" x14ac:dyDescent="0.35">
      <c r="A81" t="s">
        <v>4</v>
      </c>
      <c r="B81">
        <v>1979</v>
      </c>
      <c r="C81">
        <v>0.21</v>
      </c>
      <c r="D81">
        <v>-0.37</v>
      </c>
    </row>
    <row r="82" spans="1:4" x14ac:dyDescent="0.35">
      <c r="A82" t="s">
        <v>4</v>
      </c>
      <c r="B82">
        <v>1980</v>
      </c>
      <c r="C82">
        <v>0.16</v>
      </c>
      <c r="D82">
        <v>-0.27100000000000002</v>
      </c>
    </row>
    <row r="83" spans="1:4" x14ac:dyDescent="0.35">
      <c r="A83" t="s">
        <v>4</v>
      </c>
      <c r="B83">
        <v>1981</v>
      </c>
      <c r="C83">
        <v>0.44</v>
      </c>
      <c r="D83">
        <v>-0.23899999999999999</v>
      </c>
    </row>
    <row r="84" spans="1:4" x14ac:dyDescent="0.35">
      <c r="A84" t="s">
        <v>4</v>
      </c>
      <c r="B84">
        <v>1982</v>
      </c>
      <c r="C84">
        <v>-0.74</v>
      </c>
      <c r="D84">
        <v>-0.14699999999999999</v>
      </c>
    </row>
    <row r="85" spans="1:4" x14ac:dyDescent="0.35">
      <c r="A85" t="s">
        <v>4</v>
      </c>
      <c r="B85">
        <v>1983</v>
      </c>
      <c r="C85">
        <v>0.99</v>
      </c>
      <c r="D85">
        <v>-0.14000000000000001</v>
      </c>
    </row>
    <row r="86" spans="1:4" x14ac:dyDescent="0.35">
      <c r="A86" t="s">
        <v>4</v>
      </c>
      <c r="B86">
        <v>1984</v>
      </c>
      <c r="C86">
        <v>-0.79</v>
      </c>
      <c r="D86">
        <v>-0.15</v>
      </c>
    </row>
    <row r="87" spans="1:4" x14ac:dyDescent="0.35">
      <c r="A87" t="s">
        <v>4</v>
      </c>
      <c r="B87">
        <v>1985</v>
      </c>
      <c r="C87">
        <v>-1.37</v>
      </c>
      <c r="D87">
        <v>-0.26900000000000002</v>
      </c>
    </row>
    <row r="88" spans="1:4" x14ac:dyDescent="0.35">
      <c r="A88" t="s">
        <v>4</v>
      </c>
      <c r="B88">
        <v>1986</v>
      </c>
      <c r="C88">
        <v>-0.51</v>
      </c>
      <c r="D88">
        <v>-5.3999999999999999E-2</v>
      </c>
    </row>
    <row r="89" spans="1:4" x14ac:dyDescent="0.35">
      <c r="A89" t="s">
        <v>4</v>
      </c>
      <c r="B89">
        <v>1987</v>
      </c>
      <c r="C89">
        <v>0.51</v>
      </c>
      <c r="D89">
        <v>-7.3999999999999996E-2</v>
      </c>
    </row>
    <row r="90" spans="1:4" x14ac:dyDescent="0.35">
      <c r="A90" t="s">
        <v>4</v>
      </c>
      <c r="B90">
        <v>1988</v>
      </c>
      <c r="C90">
        <v>0.4</v>
      </c>
      <c r="D90">
        <v>-7.0000000000000007E-2</v>
      </c>
    </row>
    <row r="91" spans="1:4" x14ac:dyDescent="0.35">
      <c r="A91" t="s">
        <v>4</v>
      </c>
      <c r="B91">
        <v>1989</v>
      </c>
      <c r="C91">
        <v>0.23</v>
      </c>
      <c r="D91">
        <v>-6.8000000000000005E-2</v>
      </c>
    </row>
    <row r="92" spans="1:4" x14ac:dyDescent="0.35">
      <c r="A92" t="s">
        <v>4</v>
      </c>
      <c r="B92">
        <v>1990</v>
      </c>
      <c r="C92">
        <v>1.87</v>
      </c>
      <c r="D92">
        <v>0.10299999999999999</v>
      </c>
    </row>
    <row r="93" spans="1:4" x14ac:dyDescent="0.35">
      <c r="A93" t="s">
        <v>4</v>
      </c>
      <c r="B93">
        <v>1991</v>
      </c>
      <c r="C93">
        <v>-0.52</v>
      </c>
      <c r="D93">
        <v>7.0000000000000001E-3</v>
      </c>
    </row>
    <row r="94" spans="1:4" x14ac:dyDescent="0.35">
      <c r="A94" t="s">
        <v>4</v>
      </c>
      <c r="B94">
        <v>1992</v>
      </c>
      <c r="C94">
        <v>-0.46</v>
      </c>
      <c r="D94">
        <v>3.5000000000000003E-2</v>
      </c>
    </row>
    <row r="95" spans="1:4" x14ac:dyDescent="0.35">
      <c r="A95" t="s">
        <v>4</v>
      </c>
      <c r="B95">
        <v>1993</v>
      </c>
      <c r="C95">
        <v>-1.72</v>
      </c>
      <c r="D95">
        <v>-0.23599999999999999</v>
      </c>
    </row>
    <row r="96" spans="1:4" x14ac:dyDescent="0.35">
      <c r="A96" t="s">
        <v>4</v>
      </c>
      <c r="B96">
        <v>1994</v>
      </c>
      <c r="C96">
        <v>0.56000000000000005</v>
      </c>
      <c r="D96">
        <v>-0.10100000000000001</v>
      </c>
    </row>
    <row r="97" spans="1:4" x14ac:dyDescent="0.35">
      <c r="A97" t="s">
        <v>4</v>
      </c>
      <c r="B97">
        <v>1995</v>
      </c>
      <c r="C97">
        <v>0.18</v>
      </c>
      <c r="D97">
        <v>5.3999999999999999E-2</v>
      </c>
    </row>
    <row r="98" spans="1:4" x14ac:dyDescent="0.35">
      <c r="A98" t="s">
        <v>4</v>
      </c>
      <c r="B98">
        <v>1996</v>
      </c>
      <c r="C98">
        <v>-1.3</v>
      </c>
      <c r="D98">
        <v>-2.5000000000000001E-2</v>
      </c>
    </row>
    <row r="99" spans="1:4" x14ac:dyDescent="0.35">
      <c r="A99" t="s">
        <v>4</v>
      </c>
      <c r="B99">
        <v>1997</v>
      </c>
      <c r="C99">
        <v>0.19</v>
      </c>
      <c r="D99">
        <v>-5.7000000000000002E-2</v>
      </c>
    </row>
    <row r="100" spans="1:4" x14ac:dyDescent="0.35">
      <c r="A100" t="s">
        <v>4</v>
      </c>
      <c r="B100">
        <v>1998</v>
      </c>
      <c r="C100">
        <v>2.79</v>
      </c>
      <c r="D100">
        <v>0.182</v>
      </c>
    </row>
    <row r="101" spans="1:4" x14ac:dyDescent="0.35">
      <c r="A101" t="s">
        <v>4</v>
      </c>
      <c r="B101">
        <v>1999</v>
      </c>
      <c r="C101">
        <v>2.19</v>
      </c>
      <c r="D101">
        <v>0.378</v>
      </c>
    </row>
    <row r="102" spans="1:4" x14ac:dyDescent="0.35">
      <c r="A102" t="s">
        <v>4</v>
      </c>
      <c r="B102">
        <v>2000</v>
      </c>
      <c r="C102">
        <v>-0.65</v>
      </c>
      <c r="D102">
        <v>0.126</v>
      </c>
    </row>
    <row r="103" spans="1:4" x14ac:dyDescent="0.35">
      <c r="A103" t="s">
        <v>4</v>
      </c>
      <c r="B103">
        <v>2001</v>
      </c>
      <c r="C103">
        <v>2.2799999999999998</v>
      </c>
      <c r="D103">
        <v>0.40600000000000003</v>
      </c>
    </row>
    <row r="104" spans="1:4" x14ac:dyDescent="0.35">
      <c r="A104" t="s">
        <v>4</v>
      </c>
      <c r="B104">
        <v>2002</v>
      </c>
      <c r="C104">
        <v>0</v>
      </c>
      <c r="D104">
        <v>0.45200000000000001</v>
      </c>
    </row>
    <row r="105" spans="1:4" x14ac:dyDescent="0.35">
      <c r="A105" t="s">
        <v>4</v>
      </c>
      <c r="B105">
        <v>2003</v>
      </c>
      <c r="C105">
        <v>1.07</v>
      </c>
      <c r="D105">
        <v>0.73099999999999998</v>
      </c>
    </row>
    <row r="106" spans="1:4" x14ac:dyDescent="0.35">
      <c r="A106" t="s">
        <v>4</v>
      </c>
      <c r="B106">
        <v>2004</v>
      </c>
      <c r="C106">
        <v>1.45</v>
      </c>
      <c r="D106">
        <v>0.82</v>
      </c>
    </row>
    <row r="107" spans="1:4" x14ac:dyDescent="0.35">
      <c r="A107" t="s">
        <v>4</v>
      </c>
      <c r="B107">
        <v>2005</v>
      </c>
      <c r="C107">
        <v>2.37</v>
      </c>
      <c r="D107">
        <v>1.0389999999999999</v>
      </c>
    </row>
    <row r="108" spans="1:4" x14ac:dyDescent="0.35">
      <c r="A108" t="s">
        <v>4</v>
      </c>
      <c r="B108">
        <v>2006</v>
      </c>
      <c r="C108">
        <v>-0.23</v>
      </c>
      <c r="D108">
        <v>1.1459999999999999</v>
      </c>
    </row>
    <row r="109" spans="1:4" x14ac:dyDescent="0.35">
      <c r="A109" t="s">
        <v>4</v>
      </c>
      <c r="B109">
        <v>2007</v>
      </c>
      <c r="C109">
        <v>2.16</v>
      </c>
      <c r="D109">
        <v>1.343</v>
      </c>
    </row>
    <row r="110" spans="1:4" x14ac:dyDescent="0.35">
      <c r="A110" t="s">
        <v>4</v>
      </c>
      <c r="B110">
        <v>2008</v>
      </c>
      <c r="C110">
        <v>0.82</v>
      </c>
      <c r="D110">
        <v>1.1459999999999999</v>
      </c>
    </row>
    <row r="111" spans="1:4" x14ac:dyDescent="0.35">
      <c r="A111" t="s">
        <v>4</v>
      </c>
      <c r="B111">
        <v>2009</v>
      </c>
      <c r="C111">
        <v>0.69</v>
      </c>
      <c r="D111">
        <v>0.996</v>
      </c>
    </row>
    <row r="112" spans="1:4" x14ac:dyDescent="0.35">
      <c r="A112" t="s">
        <v>4</v>
      </c>
      <c r="B112">
        <v>2010</v>
      </c>
      <c r="C112">
        <v>1.43</v>
      </c>
      <c r="D112">
        <v>1.204</v>
      </c>
    </row>
    <row r="113" spans="1:4" x14ac:dyDescent="0.35">
      <c r="A113" t="s">
        <v>4</v>
      </c>
      <c r="B113">
        <v>2011</v>
      </c>
      <c r="C113">
        <v>1.43</v>
      </c>
      <c r="D113">
        <v>1.119</v>
      </c>
    </row>
    <row r="114" spans="1:4" x14ac:dyDescent="0.35">
      <c r="A114" t="s">
        <v>4</v>
      </c>
      <c r="B114">
        <v>2012</v>
      </c>
      <c r="C114">
        <v>1.19</v>
      </c>
      <c r="D114">
        <v>1.238</v>
      </c>
    </row>
    <row r="115" spans="1:4" x14ac:dyDescent="0.35">
      <c r="A115" t="s">
        <v>4</v>
      </c>
      <c r="B115">
        <v>2013</v>
      </c>
      <c r="C115">
        <v>0.45</v>
      </c>
      <c r="D115">
        <v>1.1759999999999999</v>
      </c>
    </row>
    <row r="116" spans="1:4" x14ac:dyDescent="0.35">
      <c r="A116" t="s">
        <v>4</v>
      </c>
      <c r="B116">
        <v>2014</v>
      </c>
      <c r="C116">
        <v>0.57999999999999996</v>
      </c>
      <c r="D116">
        <v>1.089</v>
      </c>
    </row>
    <row r="117" spans="1:4" x14ac:dyDescent="0.35">
      <c r="A117" t="s">
        <v>4</v>
      </c>
      <c r="B117">
        <v>2015</v>
      </c>
      <c r="C117">
        <v>3.24</v>
      </c>
      <c r="D117">
        <v>1.1759999999999999</v>
      </c>
    </row>
    <row r="118" spans="1:4" x14ac:dyDescent="0.35">
      <c r="A118" t="s">
        <v>4</v>
      </c>
      <c r="B118">
        <v>2016</v>
      </c>
      <c r="C118">
        <v>4.05</v>
      </c>
      <c r="D118">
        <v>1.6040000000000001</v>
      </c>
    </row>
    <row r="119" spans="1:4" x14ac:dyDescent="0.35">
      <c r="A119" t="s">
        <v>4</v>
      </c>
      <c r="B119">
        <v>2017</v>
      </c>
      <c r="C119">
        <v>2.11</v>
      </c>
      <c r="D119">
        <v>1.599</v>
      </c>
    </row>
    <row r="120" spans="1:4" x14ac:dyDescent="0.35">
      <c r="A120" t="s">
        <v>4</v>
      </c>
      <c r="B120">
        <v>2018</v>
      </c>
      <c r="C120">
        <v>0.2</v>
      </c>
      <c r="D120">
        <v>1.5369999999999999</v>
      </c>
    </row>
    <row r="121" spans="1:4" x14ac:dyDescent="0.35">
      <c r="A121" t="s">
        <v>4</v>
      </c>
      <c r="B121">
        <v>2019</v>
      </c>
      <c r="C121">
        <v>0.31</v>
      </c>
      <c r="D121">
        <v>1.4990000000000001</v>
      </c>
    </row>
    <row r="122" spans="1:4" x14ac:dyDescent="0.35">
      <c r="A122" t="s">
        <v>4</v>
      </c>
      <c r="B122">
        <v>2020</v>
      </c>
      <c r="C122">
        <v>1.95</v>
      </c>
      <c r="D122">
        <v>1.5509999999999999</v>
      </c>
    </row>
    <row r="123" spans="1:4" x14ac:dyDescent="0.35">
      <c r="A123" t="s">
        <v>4</v>
      </c>
      <c r="B123">
        <v>2021</v>
      </c>
      <c r="C123">
        <v>3.08</v>
      </c>
      <c r="D123">
        <v>1.716</v>
      </c>
    </row>
    <row r="124" spans="1:4" x14ac:dyDescent="0.35">
      <c r="A124" t="s">
        <v>5</v>
      </c>
      <c r="B124">
        <v>1900</v>
      </c>
      <c r="C124">
        <v>0.62</v>
      </c>
      <c r="D124">
        <v>0.73199999999999998</v>
      </c>
    </row>
    <row r="125" spans="1:4" x14ac:dyDescent="0.35">
      <c r="A125" t="s">
        <v>5</v>
      </c>
      <c r="B125">
        <v>1901</v>
      </c>
      <c r="C125">
        <v>-0.49</v>
      </c>
      <c r="D125">
        <v>0.55400000000000005</v>
      </c>
    </row>
    <row r="126" spans="1:4" x14ac:dyDescent="0.35">
      <c r="A126" t="s">
        <v>5</v>
      </c>
      <c r="B126">
        <v>1902</v>
      </c>
      <c r="C126">
        <v>0.55000000000000004</v>
      </c>
      <c r="D126">
        <v>0.39900000000000002</v>
      </c>
    </row>
    <row r="127" spans="1:4" x14ac:dyDescent="0.35">
      <c r="A127" t="s">
        <v>5</v>
      </c>
      <c r="B127">
        <v>1903</v>
      </c>
      <c r="C127">
        <v>-0.26</v>
      </c>
      <c r="D127">
        <v>0.27700000000000002</v>
      </c>
    </row>
    <row r="128" spans="1:4" x14ac:dyDescent="0.35">
      <c r="A128" t="s">
        <v>5</v>
      </c>
      <c r="B128">
        <v>1904</v>
      </c>
      <c r="C128">
        <v>-0.47</v>
      </c>
      <c r="D128">
        <v>1.4999999999999999E-2</v>
      </c>
    </row>
    <row r="129" spans="1:4" x14ac:dyDescent="0.35">
      <c r="A129" t="s">
        <v>5</v>
      </c>
      <c r="B129">
        <v>1905</v>
      </c>
      <c r="C129">
        <v>0.66</v>
      </c>
      <c r="D129">
        <v>-0.17899999999999999</v>
      </c>
    </row>
    <row r="130" spans="1:4" x14ac:dyDescent="0.35">
      <c r="A130" t="s">
        <v>5</v>
      </c>
      <c r="B130">
        <v>1906</v>
      </c>
      <c r="C130">
        <v>-1.45</v>
      </c>
      <c r="D130">
        <v>-0.32600000000000001</v>
      </c>
    </row>
    <row r="131" spans="1:4" x14ac:dyDescent="0.35">
      <c r="A131" t="s">
        <v>5</v>
      </c>
      <c r="B131">
        <v>1907</v>
      </c>
      <c r="C131">
        <v>-1.21</v>
      </c>
      <c r="D131">
        <v>-0.39200000000000002</v>
      </c>
    </row>
    <row r="132" spans="1:4" x14ac:dyDescent="0.35">
      <c r="A132" t="s">
        <v>5</v>
      </c>
      <c r="B132">
        <v>1908</v>
      </c>
      <c r="C132">
        <v>0.91</v>
      </c>
      <c r="D132">
        <v>-0.26800000000000002</v>
      </c>
    </row>
    <row r="133" spans="1:4" x14ac:dyDescent="0.35">
      <c r="A133" t="s">
        <v>5</v>
      </c>
      <c r="B133">
        <v>1909</v>
      </c>
      <c r="C133">
        <v>-1.77</v>
      </c>
      <c r="D133">
        <v>-0.29099999999999998</v>
      </c>
    </row>
    <row r="134" spans="1:4" x14ac:dyDescent="0.35">
      <c r="A134" t="s">
        <v>5</v>
      </c>
      <c r="B134">
        <v>1910</v>
      </c>
      <c r="C134">
        <v>3.17</v>
      </c>
      <c r="D134">
        <v>-3.5999999999999997E-2</v>
      </c>
    </row>
    <row r="135" spans="1:4" x14ac:dyDescent="0.35">
      <c r="A135" t="s">
        <v>5</v>
      </c>
      <c r="B135">
        <v>1911</v>
      </c>
      <c r="C135">
        <v>0.82</v>
      </c>
      <c r="D135">
        <v>9.5000000000000001E-2</v>
      </c>
    </row>
    <row r="136" spans="1:4" x14ac:dyDescent="0.35">
      <c r="A136" t="s">
        <v>5</v>
      </c>
      <c r="B136">
        <v>1912</v>
      </c>
      <c r="C136">
        <v>-1.98</v>
      </c>
      <c r="D136">
        <v>-0.158</v>
      </c>
    </row>
    <row r="137" spans="1:4" x14ac:dyDescent="0.35">
      <c r="A137" t="s">
        <v>5</v>
      </c>
      <c r="B137">
        <v>1913</v>
      </c>
      <c r="C137">
        <v>-0.84</v>
      </c>
      <c r="D137">
        <v>-0.216</v>
      </c>
    </row>
    <row r="138" spans="1:4" x14ac:dyDescent="0.35">
      <c r="A138" t="s">
        <v>5</v>
      </c>
      <c r="B138">
        <v>1914</v>
      </c>
      <c r="C138">
        <v>0.06</v>
      </c>
      <c r="D138">
        <v>-0.16300000000000001</v>
      </c>
    </row>
    <row r="139" spans="1:4" x14ac:dyDescent="0.35">
      <c r="A139" t="s">
        <v>5</v>
      </c>
      <c r="B139">
        <v>1915</v>
      </c>
      <c r="C139">
        <v>-1.02</v>
      </c>
      <c r="D139">
        <v>-0.33100000000000002</v>
      </c>
    </row>
    <row r="140" spans="1:4" x14ac:dyDescent="0.35">
      <c r="A140" t="s">
        <v>5</v>
      </c>
      <c r="B140">
        <v>1916</v>
      </c>
      <c r="C140">
        <v>-0.35</v>
      </c>
      <c r="D140">
        <v>-0.221</v>
      </c>
    </row>
    <row r="141" spans="1:4" x14ac:dyDescent="0.35">
      <c r="A141" t="s">
        <v>5</v>
      </c>
      <c r="B141">
        <v>1917</v>
      </c>
      <c r="C141">
        <v>-3.55</v>
      </c>
      <c r="D141">
        <v>-0.45500000000000002</v>
      </c>
    </row>
    <row r="142" spans="1:4" x14ac:dyDescent="0.35">
      <c r="A142" t="s">
        <v>5</v>
      </c>
      <c r="B142">
        <v>1918</v>
      </c>
      <c r="C142">
        <v>0.94</v>
      </c>
      <c r="D142">
        <v>-0.45200000000000001</v>
      </c>
    </row>
    <row r="143" spans="1:4" x14ac:dyDescent="0.35">
      <c r="A143" t="s">
        <v>5</v>
      </c>
      <c r="B143">
        <v>1919</v>
      </c>
      <c r="C143">
        <v>-0.16</v>
      </c>
      <c r="D143">
        <v>-0.29099999999999998</v>
      </c>
    </row>
    <row r="144" spans="1:4" x14ac:dyDescent="0.35">
      <c r="A144" t="s">
        <v>5</v>
      </c>
      <c r="B144">
        <v>1920</v>
      </c>
      <c r="C144">
        <v>-2.13</v>
      </c>
      <c r="D144">
        <v>-0.82099999999999995</v>
      </c>
    </row>
    <row r="145" spans="1:4" x14ac:dyDescent="0.35">
      <c r="A145" t="s">
        <v>5</v>
      </c>
      <c r="B145">
        <v>1921</v>
      </c>
      <c r="C145">
        <v>1.66</v>
      </c>
      <c r="D145">
        <v>-0.73699999999999999</v>
      </c>
    </row>
    <row r="146" spans="1:4" x14ac:dyDescent="0.35">
      <c r="A146" t="s">
        <v>5</v>
      </c>
      <c r="B146">
        <v>1922</v>
      </c>
      <c r="C146">
        <v>-0.28000000000000003</v>
      </c>
      <c r="D146">
        <v>-0.56699999999999995</v>
      </c>
    </row>
    <row r="147" spans="1:4" x14ac:dyDescent="0.35">
      <c r="A147" t="s">
        <v>5</v>
      </c>
      <c r="B147">
        <v>1923</v>
      </c>
      <c r="C147">
        <v>-1.68</v>
      </c>
      <c r="D147">
        <v>-0.65100000000000002</v>
      </c>
    </row>
    <row r="148" spans="1:4" x14ac:dyDescent="0.35">
      <c r="A148" t="s">
        <v>5</v>
      </c>
      <c r="B148">
        <v>1924</v>
      </c>
      <c r="C148">
        <v>-2.4700000000000002</v>
      </c>
      <c r="D148">
        <v>-0.90400000000000003</v>
      </c>
    </row>
    <row r="149" spans="1:4" x14ac:dyDescent="0.35">
      <c r="A149" t="s">
        <v>5</v>
      </c>
      <c r="B149">
        <v>1925</v>
      </c>
      <c r="C149">
        <v>2.0699999999999998</v>
      </c>
      <c r="D149">
        <v>-0.59499999999999997</v>
      </c>
    </row>
    <row r="150" spans="1:4" x14ac:dyDescent="0.35">
      <c r="A150" t="s">
        <v>5</v>
      </c>
      <c r="B150">
        <v>1926</v>
      </c>
      <c r="C150">
        <v>-0.68</v>
      </c>
      <c r="D150">
        <v>-0.628</v>
      </c>
    </row>
    <row r="151" spans="1:4" x14ac:dyDescent="0.35">
      <c r="A151" t="s">
        <v>5</v>
      </c>
      <c r="B151">
        <v>1927</v>
      </c>
      <c r="C151">
        <v>0.28000000000000003</v>
      </c>
      <c r="D151">
        <v>-0.245</v>
      </c>
    </row>
    <row r="152" spans="1:4" x14ac:dyDescent="0.35">
      <c r="A152" t="s">
        <v>5</v>
      </c>
      <c r="B152">
        <v>1928</v>
      </c>
      <c r="C152">
        <v>-0.02</v>
      </c>
      <c r="D152">
        <v>-0.34100000000000003</v>
      </c>
    </row>
    <row r="153" spans="1:4" x14ac:dyDescent="0.35">
      <c r="A153" t="s">
        <v>5</v>
      </c>
      <c r="B153">
        <v>1929</v>
      </c>
      <c r="C153">
        <v>0.28000000000000003</v>
      </c>
      <c r="D153">
        <v>-0.29699999999999999</v>
      </c>
    </row>
    <row r="154" spans="1:4" x14ac:dyDescent="0.35">
      <c r="A154" t="s">
        <v>5</v>
      </c>
      <c r="B154">
        <v>1930</v>
      </c>
      <c r="C154">
        <v>0.43</v>
      </c>
      <c r="D154">
        <v>-4.1000000000000002E-2</v>
      </c>
    </row>
    <row r="155" spans="1:4" x14ac:dyDescent="0.35">
      <c r="A155" t="s">
        <v>5</v>
      </c>
      <c r="B155">
        <v>1931</v>
      </c>
      <c r="C155">
        <v>-0.95</v>
      </c>
      <c r="D155">
        <v>-0.30199999999999999</v>
      </c>
    </row>
    <row r="156" spans="1:4" x14ac:dyDescent="0.35">
      <c r="A156" t="s">
        <v>5</v>
      </c>
      <c r="B156">
        <v>1932</v>
      </c>
      <c r="C156">
        <v>-1.1000000000000001</v>
      </c>
      <c r="D156">
        <v>-0.38400000000000001</v>
      </c>
    </row>
    <row r="157" spans="1:4" x14ac:dyDescent="0.35">
      <c r="A157" t="s">
        <v>5</v>
      </c>
      <c r="B157">
        <v>1933</v>
      </c>
      <c r="C157">
        <v>-0.42</v>
      </c>
      <c r="D157">
        <v>-0.25800000000000001</v>
      </c>
    </row>
    <row r="158" spans="1:4" x14ac:dyDescent="0.35">
      <c r="A158" t="s">
        <v>5</v>
      </c>
      <c r="B158">
        <v>1934</v>
      </c>
      <c r="C158">
        <v>2.82</v>
      </c>
      <c r="D158">
        <v>0.27100000000000002</v>
      </c>
    </row>
    <row r="159" spans="1:4" x14ac:dyDescent="0.35">
      <c r="A159" t="s">
        <v>5</v>
      </c>
      <c r="B159">
        <v>1935</v>
      </c>
      <c r="C159">
        <v>-0.7</v>
      </c>
      <c r="D159">
        <v>-6.0000000000000001E-3</v>
      </c>
    </row>
    <row r="160" spans="1:4" x14ac:dyDescent="0.35">
      <c r="A160" t="s">
        <v>5</v>
      </c>
      <c r="B160">
        <v>1936</v>
      </c>
      <c r="C160">
        <v>1.45</v>
      </c>
      <c r="D160">
        <v>0.20699999999999999</v>
      </c>
    </row>
    <row r="161" spans="1:4" x14ac:dyDescent="0.35">
      <c r="A161" t="s">
        <v>5</v>
      </c>
      <c r="B161">
        <v>1937</v>
      </c>
      <c r="C161">
        <v>-0.63</v>
      </c>
      <c r="D161">
        <v>0.11600000000000001</v>
      </c>
    </row>
    <row r="162" spans="1:4" x14ac:dyDescent="0.35">
      <c r="A162" t="s">
        <v>5</v>
      </c>
      <c r="B162">
        <v>1938</v>
      </c>
      <c r="C162">
        <v>1.28</v>
      </c>
      <c r="D162">
        <v>0.246</v>
      </c>
    </row>
    <row r="163" spans="1:4" x14ac:dyDescent="0.35">
      <c r="A163" t="s">
        <v>5</v>
      </c>
      <c r="B163">
        <v>1939</v>
      </c>
      <c r="C163">
        <v>1.33</v>
      </c>
      <c r="D163">
        <v>0.35099999999999998</v>
      </c>
    </row>
    <row r="164" spans="1:4" x14ac:dyDescent="0.35">
      <c r="A164" t="s">
        <v>5</v>
      </c>
      <c r="B164">
        <v>1940</v>
      </c>
      <c r="C164">
        <v>-0.05</v>
      </c>
      <c r="D164">
        <v>0.30299999999999999</v>
      </c>
    </row>
    <row r="165" spans="1:4" x14ac:dyDescent="0.35">
      <c r="A165" t="s">
        <v>5</v>
      </c>
      <c r="B165">
        <v>1941</v>
      </c>
      <c r="C165">
        <v>0.26</v>
      </c>
      <c r="D165">
        <v>0.42399999999999999</v>
      </c>
    </row>
    <row r="166" spans="1:4" x14ac:dyDescent="0.35">
      <c r="A166" t="s">
        <v>5</v>
      </c>
      <c r="B166">
        <v>1942</v>
      </c>
      <c r="C166">
        <v>0.23</v>
      </c>
      <c r="D166">
        <v>0.55700000000000005</v>
      </c>
    </row>
    <row r="167" spans="1:4" x14ac:dyDescent="0.35">
      <c r="A167" t="s">
        <v>5</v>
      </c>
      <c r="B167">
        <v>1943</v>
      </c>
      <c r="C167">
        <v>-0.55000000000000004</v>
      </c>
      <c r="D167">
        <v>0.54400000000000004</v>
      </c>
    </row>
    <row r="168" spans="1:4" x14ac:dyDescent="0.35">
      <c r="A168" t="s">
        <v>5</v>
      </c>
      <c r="B168">
        <v>1944</v>
      </c>
      <c r="C168">
        <v>-1.0900000000000001</v>
      </c>
      <c r="D168">
        <v>0.153</v>
      </c>
    </row>
    <row r="169" spans="1:4" x14ac:dyDescent="0.35">
      <c r="A169" t="s">
        <v>5</v>
      </c>
      <c r="B169">
        <v>1945</v>
      </c>
      <c r="C169">
        <v>0.43</v>
      </c>
      <c r="D169">
        <v>0.26600000000000001</v>
      </c>
    </row>
    <row r="170" spans="1:4" x14ac:dyDescent="0.35">
      <c r="A170" t="s">
        <v>5</v>
      </c>
      <c r="B170">
        <v>1946</v>
      </c>
      <c r="C170">
        <v>2.46</v>
      </c>
      <c r="D170">
        <v>0.36699999999999999</v>
      </c>
    </row>
    <row r="171" spans="1:4" x14ac:dyDescent="0.35">
      <c r="A171" t="s">
        <v>5</v>
      </c>
      <c r="B171">
        <v>1947</v>
      </c>
      <c r="C171">
        <v>-0.98</v>
      </c>
      <c r="D171">
        <v>0.33200000000000002</v>
      </c>
    </row>
    <row r="172" spans="1:4" x14ac:dyDescent="0.35">
      <c r="A172" t="s">
        <v>5</v>
      </c>
      <c r="B172">
        <v>1948</v>
      </c>
      <c r="C172">
        <v>-0.15</v>
      </c>
      <c r="D172">
        <v>0.189</v>
      </c>
    </row>
    <row r="173" spans="1:4" x14ac:dyDescent="0.35">
      <c r="A173" t="s">
        <v>5</v>
      </c>
      <c r="B173">
        <v>1949</v>
      </c>
      <c r="C173">
        <v>0.6</v>
      </c>
      <c r="D173">
        <v>0.11600000000000001</v>
      </c>
    </row>
    <row r="174" spans="1:4" x14ac:dyDescent="0.35">
      <c r="A174" t="s">
        <v>5</v>
      </c>
      <c r="B174">
        <v>1950</v>
      </c>
      <c r="C174">
        <v>-1.94</v>
      </c>
      <c r="D174">
        <v>-7.2999999999999995E-2</v>
      </c>
    </row>
    <row r="175" spans="1:4" x14ac:dyDescent="0.35">
      <c r="A175" t="s">
        <v>5</v>
      </c>
      <c r="B175">
        <v>1951</v>
      </c>
      <c r="C175">
        <v>-1.24</v>
      </c>
      <c r="D175">
        <v>-0.223</v>
      </c>
    </row>
    <row r="176" spans="1:4" x14ac:dyDescent="0.35">
      <c r="A176" t="s">
        <v>5</v>
      </c>
      <c r="B176">
        <v>1952</v>
      </c>
      <c r="C176">
        <v>-0.94</v>
      </c>
      <c r="D176">
        <v>-0.34</v>
      </c>
    </row>
    <row r="177" spans="1:4" x14ac:dyDescent="0.35">
      <c r="A177" t="s">
        <v>5</v>
      </c>
      <c r="B177">
        <v>1953</v>
      </c>
      <c r="C177">
        <v>-0.36</v>
      </c>
      <c r="D177">
        <v>-0.32100000000000001</v>
      </c>
    </row>
    <row r="178" spans="1:4" x14ac:dyDescent="0.35">
      <c r="A178" t="s">
        <v>5</v>
      </c>
      <c r="B178">
        <v>1954</v>
      </c>
      <c r="C178">
        <v>-0.25</v>
      </c>
      <c r="D178">
        <v>-0.23699999999999999</v>
      </c>
    </row>
    <row r="179" spans="1:4" x14ac:dyDescent="0.35">
      <c r="A179" t="s">
        <v>5</v>
      </c>
      <c r="B179">
        <v>1955</v>
      </c>
      <c r="C179">
        <v>0.48</v>
      </c>
      <c r="D179">
        <v>-0.23200000000000001</v>
      </c>
    </row>
    <row r="180" spans="1:4" x14ac:dyDescent="0.35">
      <c r="A180" t="s">
        <v>5</v>
      </c>
      <c r="B180">
        <v>1956</v>
      </c>
      <c r="C180">
        <v>-0.28999999999999998</v>
      </c>
      <c r="D180">
        <v>-0.50700000000000001</v>
      </c>
    </row>
    <row r="181" spans="1:4" x14ac:dyDescent="0.35">
      <c r="A181" t="s">
        <v>5</v>
      </c>
      <c r="B181">
        <v>1957</v>
      </c>
      <c r="C181">
        <v>-0.38</v>
      </c>
      <c r="D181">
        <v>-0.44700000000000001</v>
      </c>
    </row>
    <row r="182" spans="1:4" x14ac:dyDescent="0.35">
      <c r="A182" t="s">
        <v>5</v>
      </c>
      <c r="B182">
        <v>1958</v>
      </c>
      <c r="C182">
        <v>-0.8</v>
      </c>
      <c r="D182">
        <v>-0.51200000000000001</v>
      </c>
    </row>
    <row r="183" spans="1:4" x14ac:dyDescent="0.35">
      <c r="A183" t="s">
        <v>5</v>
      </c>
      <c r="B183">
        <v>1959</v>
      </c>
      <c r="C183">
        <v>0.38</v>
      </c>
      <c r="D183">
        <v>-0.53400000000000003</v>
      </c>
    </row>
    <row r="184" spans="1:4" x14ac:dyDescent="0.35">
      <c r="A184" t="s">
        <v>5</v>
      </c>
      <c r="B184">
        <v>1960</v>
      </c>
      <c r="C184">
        <v>-1.65</v>
      </c>
      <c r="D184">
        <v>-0.505</v>
      </c>
    </row>
    <row r="185" spans="1:4" x14ac:dyDescent="0.35">
      <c r="A185" t="s">
        <v>5</v>
      </c>
      <c r="B185">
        <v>1961</v>
      </c>
      <c r="C185">
        <v>-0.57999999999999996</v>
      </c>
      <c r="D185">
        <v>-0.439</v>
      </c>
    </row>
    <row r="186" spans="1:4" x14ac:dyDescent="0.35">
      <c r="A186" t="s">
        <v>5</v>
      </c>
      <c r="B186">
        <v>1962</v>
      </c>
      <c r="C186">
        <v>-0.26</v>
      </c>
      <c r="D186">
        <v>-0.371</v>
      </c>
    </row>
    <row r="187" spans="1:4" x14ac:dyDescent="0.35">
      <c r="A187" t="s">
        <v>5</v>
      </c>
      <c r="B187">
        <v>1963</v>
      </c>
      <c r="C187">
        <v>1.29</v>
      </c>
      <c r="D187">
        <v>-0.20599999999999999</v>
      </c>
    </row>
    <row r="188" spans="1:4" x14ac:dyDescent="0.35">
      <c r="A188" t="s">
        <v>5</v>
      </c>
      <c r="B188">
        <v>1964</v>
      </c>
      <c r="C188">
        <v>-0.4</v>
      </c>
      <c r="D188">
        <v>-0.221</v>
      </c>
    </row>
    <row r="189" spans="1:4" x14ac:dyDescent="0.35">
      <c r="A189" t="s">
        <v>5</v>
      </c>
      <c r="B189">
        <v>1965</v>
      </c>
      <c r="C189">
        <v>-1.54</v>
      </c>
      <c r="D189">
        <v>-0.42299999999999999</v>
      </c>
    </row>
    <row r="190" spans="1:4" x14ac:dyDescent="0.35">
      <c r="A190" t="s">
        <v>5</v>
      </c>
      <c r="B190">
        <v>1966</v>
      </c>
      <c r="C190">
        <v>0.13</v>
      </c>
      <c r="D190">
        <v>-0.38100000000000001</v>
      </c>
    </row>
    <row r="191" spans="1:4" x14ac:dyDescent="0.35">
      <c r="A191" t="s">
        <v>5</v>
      </c>
      <c r="B191">
        <v>1967</v>
      </c>
      <c r="C191">
        <v>-0.16</v>
      </c>
      <c r="D191">
        <v>-0.35899999999999999</v>
      </c>
    </row>
    <row r="192" spans="1:4" x14ac:dyDescent="0.35">
      <c r="A192" t="s">
        <v>5</v>
      </c>
      <c r="B192">
        <v>1968</v>
      </c>
      <c r="C192">
        <v>-0.15</v>
      </c>
      <c r="D192">
        <v>-0.29399999999999998</v>
      </c>
    </row>
    <row r="193" spans="1:4" x14ac:dyDescent="0.35">
      <c r="A193" t="s">
        <v>5</v>
      </c>
      <c r="B193">
        <v>1969</v>
      </c>
      <c r="C193">
        <v>-0.9</v>
      </c>
      <c r="D193">
        <v>-0.42199999999999999</v>
      </c>
    </row>
    <row r="194" spans="1:4" x14ac:dyDescent="0.35">
      <c r="A194" t="s">
        <v>5</v>
      </c>
      <c r="B194">
        <v>1970</v>
      </c>
      <c r="C194">
        <v>-1.25</v>
      </c>
      <c r="D194">
        <v>-0.38200000000000001</v>
      </c>
    </row>
    <row r="195" spans="1:4" x14ac:dyDescent="0.35">
      <c r="A195" t="s">
        <v>5</v>
      </c>
      <c r="B195">
        <v>1971</v>
      </c>
      <c r="C195">
        <v>-1.53</v>
      </c>
      <c r="D195">
        <v>-0.47699999999999998</v>
      </c>
    </row>
    <row r="196" spans="1:4" x14ac:dyDescent="0.35">
      <c r="A196" t="s">
        <v>5</v>
      </c>
      <c r="B196">
        <v>1972</v>
      </c>
      <c r="C196">
        <v>0.87</v>
      </c>
      <c r="D196">
        <v>-0.36399999999999999</v>
      </c>
    </row>
    <row r="197" spans="1:4" x14ac:dyDescent="0.35">
      <c r="A197" t="s">
        <v>5</v>
      </c>
      <c r="B197">
        <v>1973</v>
      </c>
      <c r="C197">
        <v>-0.14000000000000001</v>
      </c>
      <c r="D197">
        <v>-0.50700000000000001</v>
      </c>
    </row>
    <row r="198" spans="1:4" x14ac:dyDescent="0.35">
      <c r="A198" t="s">
        <v>5</v>
      </c>
      <c r="B198">
        <v>1974</v>
      </c>
      <c r="C198">
        <v>1.18</v>
      </c>
      <c r="D198">
        <v>-0.34899999999999998</v>
      </c>
    </row>
    <row r="199" spans="1:4" x14ac:dyDescent="0.35">
      <c r="A199" t="s">
        <v>5</v>
      </c>
      <c r="B199">
        <v>1975</v>
      </c>
      <c r="C199">
        <v>-2.29</v>
      </c>
      <c r="D199">
        <v>-0.42399999999999999</v>
      </c>
    </row>
    <row r="200" spans="1:4" x14ac:dyDescent="0.35">
      <c r="A200" t="s">
        <v>5</v>
      </c>
      <c r="B200">
        <v>1976</v>
      </c>
      <c r="C200">
        <v>0.15</v>
      </c>
      <c r="D200">
        <v>-0.42199999999999999</v>
      </c>
    </row>
    <row r="201" spans="1:4" x14ac:dyDescent="0.35">
      <c r="A201" t="s">
        <v>5</v>
      </c>
      <c r="B201">
        <v>1977</v>
      </c>
      <c r="C201">
        <v>2.0499999999999998</v>
      </c>
      <c r="D201">
        <v>-0.20100000000000001</v>
      </c>
    </row>
    <row r="202" spans="1:4" x14ac:dyDescent="0.35">
      <c r="A202" t="s">
        <v>5</v>
      </c>
      <c r="B202">
        <v>1978</v>
      </c>
      <c r="C202">
        <v>-0.04</v>
      </c>
      <c r="D202">
        <v>-0.19</v>
      </c>
    </row>
    <row r="203" spans="1:4" x14ac:dyDescent="0.35">
      <c r="A203" t="s">
        <v>5</v>
      </c>
      <c r="B203">
        <v>1979</v>
      </c>
      <c r="C203">
        <v>-0.48</v>
      </c>
      <c r="D203">
        <v>-0.14799999999999999</v>
      </c>
    </row>
    <row r="204" spans="1:4" x14ac:dyDescent="0.35">
      <c r="A204" t="s">
        <v>5</v>
      </c>
      <c r="B204">
        <v>1980</v>
      </c>
      <c r="C204">
        <v>-0.56000000000000005</v>
      </c>
      <c r="D204">
        <v>-7.9000000000000001E-2</v>
      </c>
    </row>
    <row r="205" spans="1:4" x14ac:dyDescent="0.35">
      <c r="A205" t="s">
        <v>5</v>
      </c>
      <c r="B205">
        <v>1981</v>
      </c>
      <c r="C205">
        <v>1.39</v>
      </c>
      <c r="D205">
        <v>0.21299999999999999</v>
      </c>
    </row>
    <row r="206" spans="1:4" x14ac:dyDescent="0.35">
      <c r="A206" t="s">
        <v>5</v>
      </c>
      <c r="B206">
        <v>1982</v>
      </c>
      <c r="C206">
        <v>-0.43</v>
      </c>
      <c r="D206">
        <v>8.3000000000000004E-2</v>
      </c>
    </row>
    <row r="207" spans="1:4" x14ac:dyDescent="0.35">
      <c r="A207" t="s">
        <v>5</v>
      </c>
      <c r="B207">
        <v>1983</v>
      </c>
      <c r="C207">
        <v>-1.8</v>
      </c>
      <c r="D207">
        <v>-8.3000000000000004E-2</v>
      </c>
    </row>
    <row r="208" spans="1:4" x14ac:dyDescent="0.35">
      <c r="A208" t="s">
        <v>5</v>
      </c>
      <c r="B208">
        <v>1984</v>
      </c>
      <c r="C208">
        <v>-1</v>
      </c>
      <c r="D208">
        <v>-0.30099999999999999</v>
      </c>
    </row>
    <row r="209" spans="1:4" x14ac:dyDescent="0.35">
      <c r="A209" t="s">
        <v>5</v>
      </c>
      <c r="B209">
        <v>1985</v>
      </c>
      <c r="C209">
        <v>2.39</v>
      </c>
      <c r="D209">
        <v>0.16700000000000001</v>
      </c>
    </row>
    <row r="210" spans="1:4" x14ac:dyDescent="0.35">
      <c r="A210" t="s">
        <v>5</v>
      </c>
      <c r="B210">
        <v>1986</v>
      </c>
      <c r="C210">
        <v>2.46</v>
      </c>
      <c r="D210">
        <v>0.39800000000000002</v>
      </c>
    </row>
    <row r="211" spans="1:4" x14ac:dyDescent="0.35">
      <c r="A211" t="s">
        <v>5</v>
      </c>
      <c r="B211">
        <v>1987</v>
      </c>
      <c r="C211">
        <v>2.1</v>
      </c>
      <c r="D211">
        <v>0.40300000000000002</v>
      </c>
    </row>
    <row r="212" spans="1:4" x14ac:dyDescent="0.35">
      <c r="A212" t="s">
        <v>5</v>
      </c>
      <c r="B212">
        <v>1988</v>
      </c>
      <c r="C212">
        <v>0.89</v>
      </c>
      <c r="D212">
        <v>0.496</v>
      </c>
    </row>
    <row r="213" spans="1:4" x14ac:dyDescent="0.35">
      <c r="A213" t="s">
        <v>5</v>
      </c>
      <c r="B213">
        <v>1989</v>
      </c>
      <c r="C213">
        <v>1.08</v>
      </c>
      <c r="D213">
        <v>0.65200000000000002</v>
      </c>
    </row>
    <row r="214" spans="1:4" x14ac:dyDescent="0.35">
      <c r="A214" t="s">
        <v>5</v>
      </c>
      <c r="B214">
        <v>1990</v>
      </c>
      <c r="C214">
        <v>1.1200000000000001</v>
      </c>
      <c r="D214">
        <v>0.82</v>
      </c>
    </row>
    <row r="215" spans="1:4" x14ac:dyDescent="0.35">
      <c r="A215" t="s">
        <v>5</v>
      </c>
      <c r="B215">
        <v>1991</v>
      </c>
      <c r="C215">
        <v>1.69</v>
      </c>
      <c r="D215">
        <v>0.85</v>
      </c>
    </row>
    <row r="216" spans="1:4" x14ac:dyDescent="0.35">
      <c r="A216" t="s">
        <v>5</v>
      </c>
      <c r="B216">
        <v>1992</v>
      </c>
      <c r="C216">
        <v>1.88</v>
      </c>
      <c r="D216">
        <v>1.081</v>
      </c>
    </row>
    <row r="217" spans="1:4" x14ac:dyDescent="0.35">
      <c r="A217" t="s">
        <v>5</v>
      </c>
      <c r="B217">
        <v>1993</v>
      </c>
      <c r="C217">
        <v>-0.06</v>
      </c>
      <c r="D217">
        <v>1.2549999999999999</v>
      </c>
    </row>
    <row r="218" spans="1:4" x14ac:dyDescent="0.35">
      <c r="A218" t="s">
        <v>5</v>
      </c>
      <c r="B218">
        <v>1994</v>
      </c>
      <c r="C218">
        <v>1.69</v>
      </c>
      <c r="D218">
        <v>1.524</v>
      </c>
    </row>
    <row r="219" spans="1:4" x14ac:dyDescent="0.35">
      <c r="A219" t="s">
        <v>5</v>
      </c>
      <c r="B219">
        <v>1995</v>
      </c>
      <c r="C219">
        <v>-0.46</v>
      </c>
      <c r="D219">
        <v>1.2390000000000001</v>
      </c>
    </row>
    <row r="220" spans="1:4" x14ac:dyDescent="0.35">
      <c r="A220" t="s">
        <v>5</v>
      </c>
      <c r="B220">
        <v>1996</v>
      </c>
      <c r="C220">
        <v>-0.7</v>
      </c>
      <c r="D220">
        <v>0.92300000000000004</v>
      </c>
    </row>
    <row r="221" spans="1:4" x14ac:dyDescent="0.35">
      <c r="A221" t="s">
        <v>5</v>
      </c>
      <c r="B221">
        <v>1997</v>
      </c>
      <c r="C221">
        <v>-0.26</v>
      </c>
      <c r="D221">
        <v>0.68700000000000006</v>
      </c>
    </row>
    <row r="222" spans="1:4" x14ac:dyDescent="0.35">
      <c r="A222" t="s">
        <v>5</v>
      </c>
      <c r="B222">
        <v>1998</v>
      </c>
      <c r="C222">
        <v>0.7</v>
      </c>
      <c r="D222">
        <v>0.66800000000000004</v>
      </c>
    </row>
    <row r="223" spans="1:4" x14ac:dyDescent="0.35">
      <c r="A223" t="s">
        <v>5</v>
      </c>
      <c r="B223">
        <v>1999</v>
      </c>
      <c r="C223">
        <v>0.55000000000000004</v>
      </c>
      <c r="D223">
        <v>0.61499999999999999</v>
      </c>
    </row>
    <row r="224" spans="1:4" x14ac:dyDescent="0.35">
      <c r="A224" t="s">
        <v>5</v>
      </c>
      <c r="B224">
        <v>2000</v>
      </c>
      <c r="C224">
        <v>3</v>
      </c>
      <c r="D224">
        <v>0.80300000000000005</v>
      </c>
    </row>
    <row r="225" spans="1:4" x14ac:dyDescent="0.35">
      <c r="A225" t="s">
        <v>5</v>
      </c>
      <c r="B225">
        <v>2001</v>
      </c>
      <c r="C225">
        <v>1.54</v>
      </c>
      <c r="D225">
        <v>0.78800000000000003</v>
      </c>
    </row>
    <row r="226" spans="1:4" x14ac:dyDescent="0.35">
      <c r="A226" t="s">
        <v>5</v>
      </c>
      <c r="B226">
        <v>2002</v>
      </c>
      <c r="C226">
        <v>-0.15</v>
      </c>
      <c r="D226">
        <v>0.58499999999999996</v>
      </c>
    </row>
    <row r="227" spans="1:4" x14ac:dyDescent="0.35">
      <c r="A227" t="s">
        <v>5</v>
      </c>
      <c r="B227">
        <v>2003</v>
      </c>
      <c r="C227">
        <v>1.1399999999999999</v>
      </c>
      <c r="D227">
        <v>0.70499999999999996</v>
      </c>
    </row>
    <row r="228" spans="1:4" x14ac:dyDescent="0.35">
      <c r="A228" t="s">
        <v>5</v>
      </c>
      <c r="B228">
        <v>2004</v>
      </c>
      <c r="C228">
        <v>3.08</v>
      </c>
      <c r="D228">
        <v>0.84399999999999997</v>
      </c>
    </row>
    <row r="229" spans="1:4" x14ac:dyDescent="0.35">
      <c r="A229" t="s">
        <v>5</v>
      </c>
      <c r="B229">
        <v>2005</v>
      </c>
      <c r="C229">
        <v>0.46</v>
      </c>
      <c r="D229">
        <v>0.93600000000000005</v>
      </c>
    </row>
    <row r="230" spans="1:4" x14ac:dyDescent="0.35">
      <c r="A230" t="s">
        <v>5</v>
      </c>
      <c r="B230">
        <v>2006</v>
      </c>
      <c r="C230">
        <v>2.4700000000000002</v>
      </c>
      <c r="D230">
        <v>1.2529999999999999</v>
      </c>
    </row>
    <row r="231" spans="1:4" x14ac:dyDescent="0.35">
      <c r="A231" t="s">
        <v>5</v>
      </c>
      <c r="B231">
        <v>2007</v>
      </c>
      <c r="C231">
        <v>2.59</v>
      </c>
      <c r="D231">
        <v>1.538</v>
      </c>
    </row>
    <row r="232" spans="1:4" x14ac:dyDescent="0.35">
      <c r="A232" t="s">
        <v>5</v>
      </c>
      <c r="B232">
        <v>2008</v>
      </c>
      <c r="C232">
        <v>-0.38</v>
      </c>
      <c r="D232">
        <v>1.43</v>
      </c>
    </row>
    <row r="233" spans="1:4" x14ac:dyDescent="0.35">
      <c r="A233" t="s">
        <v>5</v>
      </c>
      <c r="B233">
        <v>2009</v>
      </c>
      <c r="C233">
        <v>0.89</v>
      </c>
      <c r="D233">
        <v>1.464</v>
      </c>
    </row>
    <row r="234" spans="1:4" x14ac:dyDescent="0.35">
      <c r="A234" t="s">
        <v>5</v>
      </c>
      <c r="B234">
        <v>2010</v>
      </c>
      <c r="C234">
        <v>1.31</v>
      </c>
      <c r="D234">
        <v>1.2949999999999999</v>
      </c>
    </row>
    <row r="235" spans="1:4" x14ac:dyDescent="0.35">
      <c r="A235" t="s">
        <v>5</v>
      </c>
      <c r="B235">
        <v>2011</v>
      </c>
      <c r="C235">
        <v>0.47</v>
      </c>
      <c r="D235">
        <v>1.1879999999999999</v>
      </c>
    </row>
    <row r="236" spans="1:4" x14ac:dyDescent="0.35">
      <c r="A236" t="s">
        <v>5</v>
      </c>
      <c r="B236">
        <v>2012</v>
      </c>
      <c r="C236">
        <v>5.26</v>
      </c>
      <c r="D236">
        <v>1.7290000000000001</v>
      </c>
    </row>
    <row r="237" spans="1:4" x14ac:dyDescent="0.35">
      <c r="A237" t="s">
        <v>5</v>
      </c>
      <c r="B237">
        <v>2013</v>
      </c>
      <c r="C237">
        <v>-0.44</v>
      </c>
      <c r="D237">
        <v>1.571</v>
      </c>
    </row>
    <row r="238" spans="1:4" x14ac:dyDescent="0.35">
      <c r="A238" t="s">
        <v>5</v>
      </c>
      <c r="B238">
        <v>2014</v>
      </c>
      <c r="C238">
        <v>0.24</v>
      </c>
      <c r="D238">
        <v>1.2869999999999999</v>
      </c>
    </row>
    <row r="239" spans="1:4" x14ac:dyDescent="0.35">
      <c r="A239" t="s">
        <v>5</v>
      </c>
      <c r="B239">
        <v>2015</v>
      </c>
      <c r="C239">
        <v>2.2400000000000002</v>
      </c>
      <c r="D239">
        <v>1.4650000000000001</v>
      </c>
    </row>
    <row r="240" spans="1:4" x14ac:dyDescent="0.35">
      <c r="A240" t="s">
        <v>5</v>
      </c>
      <c r="B240">
        <v>2016</v>
      </c>
      <c r="C240">
        <v>2.75</v>
      </c>
      <c r="D240">
        <v>1.4930000000000001</v>
      </c>
    </row>
    <row r="241" spans="1:4" x14ac:dyDescent="0.35">
      <c r="A241" t="s">
        <v>5</v>
      </c>
      <c r="B241">
        <v>2017</v>
      </c>
      <c r="C241">
        <v>2.59</v>
      </c>
      <c r="D241">
        <v>1.4930000000000001</v>
      </c>
    </row>
    <row r="242" spans="1:4" x14ac:dyDescent="0.35">
      <c r="A242" t="s">
        <v>5</v>
      </c>
      <c r="B242">
        <v>2018</v>
      </c>
      <c r="C242">
        <v>1.51</v>
      </c>
      <c r="D242">
        <v>1.6819999999999999</v>
      </c>
    </row>
    <row r="243" spans="1:4" x14ac:dyDescent="0.35">
      <c r="A243" t="s">
        <v>5</v>
      </c>
      <c r="B243">
        <v>2019</v>
      </c>
      <c r="C243">
        <v>-0.05</v>
      </c>
      <c r="D243">
        <v>1.5880000000000001</v>
      </c>
    </row>
    <row r="244" spans="1:4" x14ac:dyDescent="0.35">
      <c r="A244" t="s">
        <v>5</v>
      </c>
      <c r="B244">
        <v>2020</v>
      </c>
      <c r="C244">
        <v>1.7</v>
      </c>
      <c r="D244">
        <v>1.627</v>
      </c>
    </row>
    <row r="245" spans="1:4" x14ac:dyDescent="0.35">
      <c r="A245" t="s">
        <v>5</v>
      </c>
      <c r="B245">
        <v>2021</v>
      </c>
      <c r="C245">
        <v>1.66</v>
      </c>
      <c r="D245">
        <v>1.746</v>
      </c>
    </row>
    <row r="246" spans="1:4" x14ac:dyDescent="0.35">
      <c r="A246" t="s">
        <v>6</v>
      </c>
      <c r="B246">
        <v>1900</v>
      </c>
      <c r="C246">
        <v>0.7</v>
      </c>
      <c r="D246">
        <v>1.264</v>
      </c>
    </row>
    <row r="247" spans="1:4" x14ac:dyDescent="0.35">
      <c r="A247" t="s">
        <v>6</v>
      </c>
      <c r="B247">
        <v>1901</v>
      </c>
      <c r="C247">
        <v>1.22</v>
      </c>
      <c r="D247">
        <v>1.0189999999999999</v>
      </c>
    </row>
    <row r="248" spans="1:4" x14ac:dyDescent="0.35">
      <c r="A248" t="s">
        <v>6</v>
      </c>
      <c r="B248">
        <v>1902</v>
      </c>
      <c r="C248">
        <v>-0.91</v>
      </c>
      <c r="D248">
        <v>0.752</v>
      </c>
    </row>
    <row r="249" spans="1:4" x14ac:dyDescent="0.35">
      <c r="A249" t="s">
        <v>6</v>
      </c>
      <c r="B249">
        <v>1903</v>
      </c>
      <c r="C249">
        <v>-1.81</v>
      </c>
      <c r="D249">
        <v>0.46400000000000002</v>
      </c>
    </row>
    <row r="250" spans="1:4" x14ac:dyDescent="0.35">
      <c r="A250" t="s">
        <v>6</v>
      </c>
      <c r="B250">
        <v>1904</v>
      </c>
      <c r="C250">
        <v>-1.62</v>
      </c>
      <c r="D250">
        <v>-0.08</v>
      </c>
    </row>
    <row r="251" spans="1:4" x14ac:dyDescent="0.35">
      <c r="A251" t="s">
        <v>6</v>
      </c>
      <c r="B251">
        <v>1905</v>
      </c>
      <c r="C251">
        <v>-0.62</v>
      </c>
      <c r="D251">
        <v>-0.28100000000000003</v>
      </c>
    </row>
    <row r="252" spans="1:4" x14ac:dyDescent="0.35">
      <c r="A252" t="s">
        <v>6</v>
      </c>
      <c r="B252">
        <v>1906</v>
      </c>
      <c r="C252">
        <v>-0.89</v>
      </c>
      <c r="D252">
        <v>-0.42499999999999999</v>
      </c>
    </row>
    <row r="253" spans="1:4" x14ac:dyDescent="0.35">
      <c r="A253" t="s">
        <v>6</v>
      </c>
      <c r="B253">
        <v>1907</v>
      </c>
      <c r="C253">
        <v>-1.73</v>
      </c>
      <c r="D253">
        <v>-0.55200000000000005</v>
      </c>
    </row>
    <row r="254" spans="1:4" x14ac:dyDescent="0.35">
      <c r="A254" t="s">
        <v>6</v>
      </c>
      <c r="B254">
        <v>1908</v>
      </c>
      <c r="C254">
        <v>-1.1399999999999999</v>
      </c>
      <c r="D254">
        <v>-0.70399999999999996</v>
      </c>
    </row>
    <row r="255" spans="1:4" x14ac:dyDescent="0.35">
      <c r="A255" t="s">
        <v>6</v>
      </c>
      <c r="B255">
        <v>1909</v>
      </c>
      <c r="C255">
        <v>0.1</v>
      </c>
      <c r="D255">
        <v>-0.67</v>
      </c>
    </row>
    <row r="256" spans="1:4" x14ac:dyDescent="0.35">
      <c r="A256" t="s">
        <v>6</v>
      </c>
      <c r="B256">
        <v>1910</v>
      </c>
      <c r="C256">
        <v>-0.23</v>
      </c>
      <c r="D256">
        <v>-0.76300000000000001</v>
      </c>
    </row>
    <row r="257" spans="1:4" x14ac:dyDescent="0.35">
      <c r="A257" t="s">
        <v>6</v>
      </c>
      <c r="B257">
        <v>1911</v>
      </c>
      <c r="C257">
        <v>0.04</v>
      </c>
      <c r="D257">
        <v>-0.88100000000000001</v>
      </c>
    </row>
    <row r="258" spans="1:4" x14ac:dyDescent="0.35">
      <c r="A258" t="s">
        <v>6</v>
      </c>
      <c r="B258">
        <v>1912</v>
      </c>
      <c r="C258">
        <v>-1.71</v>
      </c>
      <c r="D258">
        <v>-0.96099999999999997</v>
      </c>
    </row>
    <row r="259" spans="1:4" x14ac:dyDescent="0.35">
      <c r="A259" t="s">
        <v>6</v>
      </c>
      <c r="B259">
        <v>1913</v>
      </c>
      <c r="C259">
        <v>0.13</v>
      </c>
      <c r="D259">
        <v>-0.76700000000000002</v>
      </c>
    </row>
    <row r="260" spans="1:4" x14ac:dyDescent="0.35">
      <c r="A260" t="s">
        <v>6</v>
      </c>
      <c r="B260">
        <v>1914</v>
      </c>
      <c r="C260">
        <v>0.31</v>
      </c>
      <c r="D260">
        <v>-0.57399999999999995</v>
      </c>
    </row>
    <row r="261" spans="1:4" x14ac:dyDescent="0.35">
      <c r="A261" t="s">
        <v>6</v>
      </c>
      <c r="B261">
        <v>1915</v>
      </c>
      <c r="C261">
        <v>-2.3199999999999998</v>
      </c>
      <c r="D261">
        <v>-0.74399999999999999</v>
      </c>
    </row>
    <row r="262" spans="1:4" x14ac:dyDescent="0.35">
      <c r="A262" t="s">
        <v>6</v>
      </c>
      <c r="B262">
        <v>1916</v>
      </c>
      <c r="C262">
        <v>-0.6</v>
      </c>
      <c r="D262">
        <v>-0.71499999999999997</v>
      </c>
    </row>
    <row r="263" spans="1:4" x14ac:dyDescent="0.35">
      <c r="A263" t="s">
        <v>6</v>
      </c>
      <c r="B263">
        <v>1917</v>
      </c>
      <c r="C263">
        <v>-0.53</v>
      </c>
      <c r="D263">
        <v>-0.59499999999999997</v>
      </c>
    </row>
    <row r="264" spans="1:4" x14ac:dyDescent="0.35">
      <c r="A264" t="s">
        <v>6</v>
      </c>
      <c r="B264">
        <v>1918</v>
      </c>
      <c r="C264">
        <v>0.63</v>
      </c>
      <c r="D264">
        <v>-0.41799999999999998</v>
      </c>
    </row>
    <row r="265" spans="1:4" x14ac:dyDescent="0.35">
      <c r="A265" t="s">
        <v>6</v>
      </c>
      <c r="B265">
        <v>1919</v>
      </c>
      <c r="C265">
        <v>0.56999999999999995</v>
      </c>
      <c r="D265">
        <v>-0.371</v>
      </c>
    </row>
    <row r="266" spans="1:4" x14ac:dyDescent="0.35">
      <c r="A266" t="s">
        <v>6</v>
      </c>
      <c r="B266">
        <v>1920</v>
      </c>
      <c r="C266">
        <v>-1.17</v>
      </c>
      <c r="D266">
        <v>-0.46500000000000002</v>
      </c>
    </row>
    <row r="267" spans="1:4" x14ac:dyDescent="0.35">
      <c r="A267" t="s">
        <v>6</v>
      </c>
      <c r="B267">
        <v>1921</v>
      </c>
      <c r="C267">
        <v>0.95</v>
      </c>
      <c r="D267">
        <v>-0.374</v>
      </c>
    </row>
    <row r="268" spans="1:4" x14ac:dyDescent="0.35">
      <c r="A268" t="s">
        <v>6</v>
      </c>
      <c r="B268">
        <v>1922</v>
      </c>
      <c r="C268">
        <v>0.57999999999999996</v>
      </c>
      <c r="D268">
        <v>-0.14499999999999999</v>
      </c>
    </row>
    <row r="269" spans="1:4" x14ac:dyDescent="0.35">
      <c r="A269" t="s">
        <v>6</v>
      </c>
      <c r="B269">
        <v>1923</v>
      </c>
      <c r="C269">
        <v>-0.43</v>
      </c>
      <c r="D269">
        <v>-0.20100000000000001</v>
      </c>
    </row>
    <row r="270" spans="1:4" x14ac:dyDescent="0.35">
      <c r="A270" t="s">
        <v>6</v>
      </c>
      <c r="B270">
        <v>1924</v>
      </c>
      <c r="C270">
        <v>-0.55000000000000004</v>
      </c>
      <c r="D270">
        <v>-0.28699999999999998</v>
      </c>
    </row>
    <row r="271" spans="1:4" x14ac:dyDescent="0.35">
      <c r="A271" t="s">
        <v>6</v>
      </c>
      <c r="B271">
        <v>1925</v>
      </c>
      <c r="C271">
        <v>0.39</v>
      </c>
      <c r="D271">
        <v>-1.6E-2</v>
      </c>
    </row>
    <row r="272" spans="1:4" x14ac:dyDescent="0.35">
      <c r="A272" t="s">
        <v>6</v>
      </c>
      <c r="B272">
        <v>1926</v>
      </c>
      <c r="C272">
        <v>-0.1</v>
      </c>
      <c r="D272">
        <v>3.4000000000000002E-2</v>
      </c>
    </row>
    <row r="273" spans="1:4" x14ac:dyDescent="0.35">
      <c r="A273" t="s">
        <v>6</v>
      </c>
      <c r="B273">
        <v>1927</v>
      </c>
      <c r="C273">
        <v>-1.65</v>
      </c>
      <c r="D273">
        <v>-7.8E-2</v>
      </c>
    </row>
    <row r="274" spans="1:4" x14ac:dyDescent="0.35">
      <c r="A274" t="s">
        <v>6</v>
      </c>
      <c r="B274">
        <v>1928</v>
      </c>
      <c r="C274">
        <v>-1.02</v>
      </c>
      <c r="D274">
        <v>-0.24299999999999999</v>
      </c>
    </row>
    <row r="275" spans="1:4" x14ac:dyDescent="0.35">
      <c r="A275" t="s">
        <v>6</v>
      </c>
      <c r="B275">
        <v>1929</v>
      </c>
      <c r="C275">
        <v>-0.16</v>
      </c>
      <c r="D275">
        <v>-0.316</v>
      </c>
    </row>
    <row r="276" spans="1:4" x14ac:dyDescent="0.35">
      <c r="A276" t="s">
        <v>6</v>
      </c>
      <c r="B276">
        <v>1930</v>
      </c>
      <c r="C276">
        <v>0.72</v>
      </c>
      <c r="D276">
        <v>-0.127</v>
      </c>
    </row>
    <row r="277" spans="1:4" x14ac:dyDescent="0.35">
      <c r="A277" t="s">
        <v>6</v>
      </c>
      <c r="B277">
        <v>1931</v>
      </c>
      <c r="C277">
        <v>1.42</v>
      </c>
      <c r="D277">
        <v>-0.08</v>
      </c>
    </row>
    <row r="278" spans="1:4" x14ac:dyDescent="0.35">
      <c r="A278" t="s">
        <v>6</v>
      </c>
      <c r="B278">
        <v>1932</v>
      </c>
      <c r="C278">
        <v>0.56999999999999995</v>
      </c>
      <c r="D278">
        <v>-8.1000000000000003E-2</v>
      </c>
    </row>
    <row r="279" spans="1:4" x14ac:dyDescent="0.35">
      <c r="A279" t="s">
        <v>6</v>
      </c>
      <c r="B279">
        <v>1933</v>
      </c>
      <c r="C279">
        <v>1.47</v>
      </c>
      <c r="D279">
        <v>0.109</v>
      </c>
    </row>
    <row r="280" spans="1:4" x14ac:dyDescent="0.35">
      <c r="A280" t="s">
        <v>6</v>
      </c>
      <c r="B280">
        <v>1934</v>
      </c>
      <c r="C280">
        <v>2.13</v>
      </c>
      <c r="D280">
        <v>0.377</v>
      </c>
    </row>
    <row r="281" spans="1:4" x14ac:dyDescent="0.35">
      <c r="A281" t="s">
        <v>6</v>
      </c>
      <c r="B281">
        <v>1935</v>
      </c>
      <c r="C281">
        <v>0.52</v>
      </c>
      <c r="D281">
        <v>0.39</v>
      </c>
    </row>
    <row r="282" spans="1:4" x14ac:dyDescent="0.35">
      <c r="A282" t="s">
        <v>6</v>
      </c>
      <c r="B282">
        <v>1936</v>
      </c>
      <c r="C282">
        <v>2.6</v>
      </c>
      <c r="D282">
        <v>0.66</v>
      </c>
    </row>
    <row r="283" spans="1:4" x14ac:dyDescent="0.35">
      <c r="A283" t="s">
        <v>6</v>
      </c>
      <c r="B283">
        <v>1937</v>
      </c>
      <c r="C283">
        <v>1.28</v>
      </c>
      <c r="D283">
        <v>0.95299999999999996</v>
      </c>
    </row>
    <row r="284" spans="1:4" x14ac:dyDescent="0.35">
      <c r="A284" t="s">
        <v>6</v>
      </c>
      <c r="B284">
        <v>1938</v>
      </c>
      <c r="C284">
        <v>0.69</v>
      </c>
      <c r="D284">
        <v>1.1240000000000001</v>
      </c>
    </row>
    <row r="285" spans="1:4" x14ac:dyDescent="0.35">
      <c r="A285" t="s">
        <v>6</v>
      </c>
      <c r="B285">
        <v>1939</v>
      </c>
      <c r="C285">
        <v>0.73</v>
      </c>
      <c r="D285">
        <v>1.2130000000000001</v>
      </c>
    </row>
    <row r="286" spans="1:4" x14ac:dyDescent="0.35">
      <c r="A286" t="s">
        <v>6</v>
      </c>
      <c r="B286">
        <v>1940</v>
      </c>
      <c r="C286">
        <v>0.56000000000000005</v>
      </c>
      <c r="D286">
        <v>1.1970000000000001</v>
      </c>
    </row>
    <row r="287" spans="1:4" x14ac:dyDescent="0.35">
      <c r="A287" t="s">
        <v>6</v>
      </c>
      <c r="B287">
        <v>1941</v>
      </c>
      <c r="C287">
        <v>-0.12</v>
      </c>
      <c r="D287">
        <v>1.0429999999999999</v>
      </c>
    </row>
    <row r="288" spans="1:4" x14ac:dyDescent="0.35">
      <c r="A288" t="s">
        <v>6</v>
      </c>
      <c r="B288">
        <v>1942</v>
      </c>
      <c r="C288">
        <v>-0.18</v>
      </c>
      <c r="D288">
        <v>0.96799999999999997</v>
      </c>
    </row>
    <row r="289" spans="1:4" x14ac:dyDescent="0.35">
      <c r="A289" t="s">
        <v>6</v>
      </c>
      <c r="B289">
        <v>1943</v>
      </c>
      <c r="C289">
        <v>0.76</v>
      </c>
      <c r="D289">
        <v>0.89700000000000002</v>
      </c>
    </row>
    <row r="290" spans="1:4" x14ac:dyDescent="0.35">
      <c r="A290" t="s">
        <v>6</v>
      </c>
      <c r="B290">
        <v>1944</v>
      </c>
      <c r="C290">
        <v>-0.32</v>
      </c>
      <c r="D290">
        <v>0.65200000000000002</v>
      </c>
    </row>
    <row r="291" spans="1:4" x14ac:dyDescent="0.35">
      <c r="A291" t="s">
        <v>6</v>
      </c>
      <c r="B291">
        <v>1945</v>
      </c>
      <c r="C291">
        <v>-1.08</v>
      </c>
      <c r="D291">
        <v>0.49199999999999999</v>
      </c>
    </row>
    <row r="292" spans="1:4" x14ac:dyDescent="0.35">
      <c r="A292" t="s">
        <v>6</v>
      </c>
      <c r="B292">
        <v>1946</v>
      </c>
      <c r="C292">
        <v>-0.28999999999999998</v>
      </c>
      <c r="D292">
        <v>0.20300000000000001</v>
      </c>
    </row>
    <row r="293" spans="1:4" x14ac:dyDescent="0.35">
      <c r="A293" t="s">
        <v>6</v>
      </c>
      <c r="B293">
        <v>1947</v>
      </c>
      <c r="C293">
        <v>-0.2</v>
      </c>
      <c r="D293">
        <v>5.5E-2</v>
      </c>
    </row>
    <row r="294" spans="1:4" x14ac:dyDescent="0.35">
      <c r="A294" t="s">
        <v>6</v>
      </c>
      <c r="B294">
        <v>1948</v>
      </c>
      <c r="C294">
        <v>-0.04</v>
      </c>
      <c r="D294">
        <v>-1.7999999999999999E-2</v>
      </c>
    </row>
    <row r="295" spans="1:4" x14ac:dyDescent="0.35">
      <c r="A295" t="s">
        <v>6</v>
      </c>
      <c r="B295">
        <v>1949</v>
      </c>
      <c r="C295">
        <v>0.45</v>
      </c>
      <c r="D295">
        <v>-4.5999999999999999E-2</v>
      </c>
    </row>
    <row r="296" spans="1:4" x14ac:dyDescent="0.35">
      <c r="A296" t="s">
        <v>6</v>
      </c>
      <c r="B296">
        <v>1950</v>
      </c>
      <c r="C296">
        <v>-1.68</v>
      </c>
      <c r="D296">
        <v>-0.27</v>
      </c>
    </row>
    <row r="297" spans="1:4" x14ac:dyDescent="0.35">
      <c r="A297" t="s">
        <v>6</v>
      </c>
      <c r="B297">
        <v>1951</v>
      </c>
      <c r="C297">
        <v>-0.66</v>
      </c>
      <c r="D297">
        <v>-0.32400000000000001</v>
      </c>
    </row>
    <row r="298" spans="1:4" x14ac:dyDescent="0.35">
      <c r="A298" t="s">
        <v>6</v>
      </c>
      <c r="B298">
        <v>1952</v>
      </c>
      <c r="C298">
        <v>1.1599999999999999</v>
      </c>
      <c r="D298">
        <v>-0.19</v>
      </c>
    </row>
    <row r="299" spans="1:4" x14ac:dyDescent="0.35">
      <c r="A299" t="s">
        <v>6</v>
      </c>
      <c r="B299">
        <v>1953</v>
      </c>
      <c r="C299">
        <v>0.75</v>
      </c>
      <c r="D299">
        <v>-0.191</v>
      </c>
    </row>
    <row r="300" spans="1:4" x14ac:dyDescent="0.35">
      <c r="A300" t="s">
        <v>6</v>
      </c>
      <c r="B300">
        <v>1954</v>
      </c>
      <c r="C300">
        <v>0.77</v>
      </c>
      <c r="D300">
        <v>-8.2000000000000003E-2</v>
      </c>
    </row>
    <row r="301" spans="1:4" x14ac:dyDescent="0.35">
      <c r="A301" t="s">
        <v>6</v>
      </c>
      <c r="B301">
        <v>1955</v>
      </c>
      <c r="C301">
        <v>0.22</v>
      </c>
      <c r="D301">
        <v>4.8000000000000001E-2</v>
      </c>
    </row>
    <row r="302" spans="1:4" x14ac:dyDescent="0.35">
      <c r="A302" t="s">
        <v>6</v>
      </c>
      <c r="B302">
        <v>1956</v>
      </c>
      <c r="C302">
        <v>0.3</v>
      </c>
      <c r="D302">
        <v>0.107</v>
      </c>
    </row>
    <row r="303" spans="1:4" x14ac:dyDescent="0.35">
      <c r="A303" t="s">
        <v>6</v>
      </c>
      <c r="B303">
        <v>1957</v>
      </c>
      <c r="C303">
        <v>0.14000000000000001</v>
      </c>
      <c r="D303">
        <v>0.14099999999999999</v>
      </c>
    </row>
    <row r="304" spans="1:4" x14ac:dyDescent="0.35">
      <c r="A304" t="s">
        <v>6</v>
      </c>
      <c r="B304">
        <v>1958</v>
      </c>
      <c r="C304">
        <v>-0.12</v>
      </c>
      <c r="D304">
        <v>0.13300000000000001</v>
      </c>
    </row>
    <row r="305" spans="1:4" x14ac:dyDescent="0.35">
      <c r="A305" t="s">
        <v>6</v>
      </c>
      <c r="B305">
        <v>1959</v>
      </c>
      <c r="C305">
        <v>0.84</v>
      </c>
      <c r="D305">
        <v>0.17199999999999999</v>
      </c>
    </row>
    <row r="306" spans="1:4" x14ac:dyDescent="0.35">
      <c r="A306" t="s">
        <v>6</v>
      </c>
      <c r="B306">
        <v>1960</v>
      </c>
      <c r="C306">
        <v>0.33</v>
      </c>
      <c r="D306">
        <v>0.373</v>
      </c>
    </row>
    <row r="307" spans="1:4" x14ac:dyDescent="0.35">
      <c r="A307" t="s">
        <v>6</v>
      </c>
      <c r="B307">
        <v>1961</v>
      </c>
      <c r="C307">
        <v>0.41</v>
      </c>
      <c r="D307">
        <v>0.48</v>
      </c>
    </row>
    <row r="308" spans="1:4" x14ac:dyDescent="0.35">
      <c r="A308" t="s">
        <v>6</v>
      </c>
      <c r="B308">
        <v>1962</v>
      </c>
      <c r="C308">
        <v>-0.7</v>
      </c>
      <c r="D308">
        <v>0.29399999999999998</v>
      </c>
    </row>
    <row r="309" spans="1:4" x14ac:dyDescent="0.35">
      <c r="A309" t="s">
        <v>6</v>
      </c>
      <c r="B309">
        <v>1963</v>
      </c>
      <c r="C309">
        <v>0.02</v>
      </c>
      <c r="D309">
        <v>0.221</v>
      </c>
    </row>
    <row r="310" spans="1:4" x14ac:dyDescent="0.35">
      <c r="A310" t="s">
        <v>6</v>
      </c>
      <c r="B310">
        <v>1964</v>
      </c>
      <c r="C310">
        <v>-0.27</v>
      </c>
      <c r="D310">
        <v>0.11700000000000001</v>
      </c>
    </row>
    <row r="311" spans="1:4" x14ac:dyDescent="0.35">
      <c r="A311" t="s">
        <v>6</v>
      </c>
      <c r="B311">
        <v>1965</v>
      </c>
      <c r="C311">
        <v>-1.23</v>
      </c>
      <c r="D311">
        <v>-2.8000000000000001E-2</v>
      </c>
    </row>
    <row r="312" spans="1:4" x14ac:dyDescent="0.35">
      <c r="A312" t="s">
        <v>6</v>
      </c>
      <c r="B312">
        <v>1966</v>
      </c>
      <c r="C312">
        <v>-0.11</v>
      </c>
      <c r="D312">
        <v>-6.9000000000000006E-2</v>
      </c>
    </row>
    <row r="313" spans="1:4" x14ac:dyDescent="0.35">
      <c r="A313" t="s">
        <v>6</v>
      </c>
      <c r="B313">
        <v>1967</v>
      </c>
      <c r="C313">
        <v>-0.97</v>
      </c>
      <c r="D313">
        <v>-0.18</v>
      </c>
    </row>
    <row r="314" spans="1:4" x14ac:dyDescent="0.35">
      <c r="A314" t="s">
        <v>6</v>
      </c>
      <c r="B314">
        <v>1968</v>
      </c>
      <c r="C314">
        <v>-0.75</v>
      </c>
      <c r="D314">
        <v>-0.24299999999999999</v>
      </c>
    </row>
    <row r="315" spans="1:4" x14ac:dyDescent="0.35">
      <c r="A315" t="s">
        <v>6</v>
      </c>
      <c r="B315">
        <v>1969</v>
      </c>
      <c r="C315">
        <v>-0.02</v>
      </c>
      <c r="D315">
        <v>-0.32900000000000001</v>
      </c>
    </row>
    <row r="316" spans="1:4" x14ac:dyDescent="0.35">
      <c r="A316" t="s">
        <v>6</v>
      </c>
      <c r="B316">
        <v>1970</v>
      </c>
      <c r="C316">
        <v>0.63</v>
      </c>
      <c r="D316">
        <v>-0.29899999999999999</v>
      </c>
    </row>
    <row r="317" spans="1:4" x14ac:dyDescent="0.35">
      <c r="A317" t="s">
        <v>6</v>
      </c>
      <c r="B317">
        <v>1971</v>
      </c>
      <c r="C317">
        <v>-0.13</v>
      </c>
      <c r="D317">
        <v>-0.35299999999999998</v>
      </c>
    </row>
    <row r="318" spans="1:4" x14ac:dyDescent="0.35">
      <c r="A318" t="s">
        <v>6</v>
      </c>
      <c r="B318">
        <v>1972</v>
      </c>
      <c r="C318">
        <v>-0.71</v>
      </c>
      <c r="D318">
        <v>-0.35399999999999998</v>
      </c>
    </row>
    <row r="319" spans="1:4" x14ac:dyDescent="0.35">
      <c r="A319" t="s">
        <v>6</v>
      </c>
      <c r="B319">
        <v>1973</v>
      </c>
      <c r="C319">
        <v>0.21</v>
      </c>
      <c r="D319">
        <v>-0.33500000000000002</v>
      </c>
    </row>
    <row r="320" spans="1:4" x14ac:dyDescent="0.35">
      <c r="A320" t="s">
        <v>6</v>
      </c>
      <c r="B320">
        <v>1974</v>
      </c>
      <c r="C320">
        <v>-0.44</v>
      </c>
      <c r="D320">
        <v>-0.35199999999999998</v>
      </c>
    </row>
    <row r="321" spans="1:4" x14ac:dyDescent="0.35">
      <c r="A321" t="s">
        <v>6</v>
      </c>
      <c r="B321">
        <v>1975</v>
      </c>
      <c r="C321">
        <v>-0.53</v>
      </c>
      <c r="D321">
        <v>-0.28199999999999997</v>
      </c>
    </row>
    <row r="322" spans="1:4" x14ac:dyDescent="0.35">
      <c r="A322" t="s">
        <v>6</v>
      </c>
      <c r="B322">
        <v>1976</v>
      </c>
      <c r="C322">
        <v>-0.95</v>
      </c>
      <c r="D322">
        <v>-0.36599999999999999</v>
      </c>
    </row>
    <row r="323" spans="1:4" x14ac:dyDescent="0.35">
      <c r="A323" t="s">
        <v>6</v>
      </c>
      <c r="B323">
        <v>1977</v>
      </c>
      <c r="C323">
        <v>0.78</v>
      </c>
      <c r="D323">
        <v>-0.191</v>
      </c>
    </row>
    <row r="324" spans="1:4" x14ac:dyDescent="0.35">
      <c r="A324" t="s">
        <v>6</v>
      </c>
      <c r="B324">
        <v>1978</v>
      </c>
      <c r="C324">
        <v>0.11</v>
      </c>
      <c r="D324">
        <v>-0.105</v>
      </c>
    </row>
    <row r="325" spans="1:4" x14ac:dyDescent="0.35">
      <c r="A325" t="s">
        <v>6</v>
      </c>
      <c r="B325">
        <v>1979</v>
      </c>
      <c r="C325">
        <v>-0.76</v>
      </c>
      <c r="D325">
        <v>-0.17899999999999999</v>
      </c>
    </row>
    <row r="326" spans="1:4" x14ac:dyDescent="0.35">
      <c r="A326" t="s">
        <v>6</v>
      </c>
      <c r="B326">
        <v>1980</v>
      </c>
      <c r="C326">
        <v>1.03</v>
      </c>
      <c r="D326">
        <v>-0.13900000000000001</v>
      </c>
    </row>
    <row r="327" spans="1:4" x14ac:dyDescent="0.35">
      <c r="A327" t="s">
        <v>6</v>
      </c>
      <c r="B327">
        <v>1981</v>
      </c>
      <c r="C327">
        <v>0.56000000000000005</v>
      </c>
      <c r="D327">
        <v>-7.0000000000000007E-2</v>
      </c>
    </row>
    <row r="328" spans="1:4" x14ac:dyDescent="0.35">
      <c r="A328" t="s">
        <v>6</v>
      </c>
      <c r="B328">
        <v>1982</v>
      </c>
      <c r="C328">
        <v>-0.86</v>
      </c>
      <c r="D328">
        <v>-8.5000000000000006E-2</v>
      </c>
    </row>
    <row r="329" spans="1:4" x14ac:dyDescent="0.35">
      <c r="A329" t="s">
        <v>6</v>
      </c>
      <c r="B329">
        <v>1983</v>
      </c>
      <c r="C329">
        <v>0.65</v>
      </c>
      <c r="D329">
        <v>-4.1000000000000002E-2</v>
      </c>
    </row>
    <row r="330" spans="1:4" x14ac:dyDescent="0.35">
      <c r="A330" t="s">
        <v>6</v>
      </c>
      <c r="B330">
        <v>1984</v>
      </c>
      <c r="C330">
        <v>0.24</v>
      </c>
      <c r="D330">
        <v>2.7E-2</v>
      </c>
    </row>
    <row r="331" spans="1:4" x14ac:dyDescent="0.35">
      <c r="A331" t="s">
        <v>6</v>
      </c>
      <c r="B331">
        <v>1985</v>
      </c>
      <c r="C331">
        <v>-0.34</v>
      </c>
      <c r="D331">
        <v>4.5999999999999999E-2</v>
      </c>
    </row>
    <row r="332" spans="1:4" x14ac:dyDescent="0.35">
      <c r="A332" t="s">
        <v>6</v>
      </c>
      <c r="B332">
        <v>1986</v>
      </c>
      <c r="C332">
        <v>0.48</v>
      </c>
      <c r="D332">
        <v>0.189</v>
      </c>
    </row>
    <row r="333" spans="1:4" x14ac:dyDescent="0.35">
      <c r="A333" t="s">
        <v>6</v>
      </c>
      <c r="B333">
        <v>1987</v>
      </c>
      <c r="C333">
        <v>0.4</v>
      </c>
      <c r="D333">
        <v>0.151</v>
      </c>
    </row>
    <row r="334" spans="1:4" x14ac:dyDescent="0.35">
      <c r="A334" t="s">
        <v>6</v>
      </c>
      <c r="B334">
        <v>1988</v>
      </c>
      <c r="C334">
        <v>1.71</v>
      </c>
      <c r="D334">
        <v>0.311</v>
      </c>
    </row>
    <row r="335" spans="1:4" x14ac:dyDescent="0.35">
      <c r="A335" t="s">
        <v>6</v>
      </c>
      <c r="B335">
        <v>1989</v>
      </c>
      <c r="C335">
        <v>-0.18</v>
      </c>
      <c r="D335">
        <v>0.36899999999999999</v>
      </c>
    </row>
    <row r="336" spans="1:4" x14ac:dyDescent="0.35">
      <c r="A336" t="s">
        <v>6</v>
      </c>
      <c r="B336">
        <v>1990</v>
      </c>
      <c r="C336">
        <v>0.52</v>
      </c>
      <c r="D336">
        <v>0.318</v>
      </c>
    </row>
    <row r="337" spans="1:4" x14ac:dyDescent="0.35">
      <c r="A337" t="s">
        <v>6</v>
      </c>
      <c r="B337">
        <v>1991</v>
      </c>
      <c r="C337">
        <v>0.59</v>
      </c>
      <c r="D337">
        <v>0.32100000000000001</v>
      </c>
    </row>
    <row r="338" spans="1:4" x14ac:dyDescent="0.35">
      <c r="A338" t="s">
        <v>6</v>
      </c>
      <c r="B338">
        <v>1992</v>
      </c>
      <c r="C338">
        <v>-1.9</v>
      </c>
      <c r="D338">
        <v>0.217</v>
      </c>
    </row>
    <row r="339" spans="1:4" x14ac:dyDescent="0.35">
      <c r="A339" t="s">
        <v>6</v>
      </c>
      <c r="B339">
        <v>1993</v>
      </c>
      <c r="C339">
        <v>-0.98</v>
      </c>
      <c r="D339">
        <v>5.3999999999999999E-2</v>
      </c>
    </row>
    <row r="340" spans="1:4" x14ac:dyDescent="0.35">
      <c r="A340" t="s">
        <v>6</v>
      </c>
      <c r="B340">
        <v>1994</v>
      </c>
      <c r="C340">
        <v>0.86</v>
      </c>
      <c r="D340">
        <v>0.11600000000000001</v>
      </c>
    </row>
    <row r="341" spans="1:4" x14ac:dyDescent="0.35">
      <c r="A341" t="s">
        <v>6</v>
      </c>
      <c r="B341">
        <v>1995</v>
      </c>
      <c r="C341">
        <v>0.4</v>
      </c>
      <c r="D341">
        <v>0.19</v>
      </c>
    </row>
    <row r="342" spans="1:4" x14ac:dyDescent="0.35">
      <c r="A342" t="s">
        <v>6</v>
      </c>
      <c r="B342">
        <v>1996</v>
      </c>
      <c r="C342">
        <v>0.57999999999999996</v>
      </c>
      <c r="D342">
        <v>0.2</v>
      </c>
    </row>
    <row r="343" spans="1:4" x14ac:dyDescent="0.35">
      <c r="A343" t="s">
        <v>6</v>
      </c>
      <c r="B343">
        <v>1997</v>
      </c>
      <c r="C343">
        <v>-0.32</v>
      </c>
      <c r="D343">
        <v>0.128</v>
      </c>
    </row>
    <row r="344" spans="1:4" x14ac:dyDescent="0.35">
      <c r="A344" t="s">
        <v>6</v>
      </c>
      <c r="B344">
        <v>1998</v>
      </c>
      <c r="C344">
        <v>1.1499999999999999</v>
      </c>
      <c r="D344">
        <v>7.1999999999999995E-2</v>
      </c>
    </row>
    <row r="345" spans="1:4" x14ac:dyDescent="0.35">
      <c r="A345" t="s">
        <v>6</v>
      </c>
      <c r="B345">
        <v>1999</v>
      </c>
      <c r="C345">
        <v>0.44</v>
      </c>
      <c r="D345">
        <v>0.13400000000000001</v>
      </c>
    </row>
    <row r="346" spans="1:4" x14ac:dyDescent="0.35">
      <c r="A346" t="s">
        <v>6</v>
      </c>
      <c r="B346">
        <v>2000</v>
      </c>
      <c r="C346">
        <v>0.92</v>
      </c>
      <c r="D346">
        <v>0.17399999999999999</v>
      </c>
    </row>
    <row r="347" spans="1:4" x14ac:dyDescent="0.35">
      <c r="A347" t="s">
        <v>6</v>
      </c>
      <c r="B347">
        <v>2001</v>
      </c>
      <c r="C347">
        <v>1.27</v>
      </c>
      <c r="D347">
        <v>0.24199999999999999</v>
      </c>
    </row>
    <row r="348" spans="1:4" x14ac:dyDescent="0.35">
      <c r="A348" t="s">
        <v>6</v>
      </c>
      <c r="B348">
        <v>2002</v>
      </c>
      <c r="C348">
        <v>1.79</v>
      </c>
      <c r="D348">
        <v>0.61099999999999999</v>
      </c>
    </row>
    <row r="349" spans="1:4" x14ac:dyDescent="0.35">
      <c r="A349" t="s">
        <v>6</v>
      </c>
      <c r="B349">
        <v>2003</v>
      </c>
      <c r="C349">
        <v>1.33</v>
      </c>
      <c r="D349">
        <v>0.84199999999999997</v>
      </c>
    </row>
    <row r="350" spans="1:4" x14ac:dyDescent="0.35">
      <c r="A350" t="s">
        <v>6</v>
      </c>
      <c r="B350">
        <v>2004</v>
      </c>
      <c r="C350">
        <v>-1.02</v>
      </c>
      <c r="D350">
        <v>0.65400000000000003</v>
      </c>
    </row>
    <row r="351" spans="1:4" x14ac:dyDescent="0.35">
      <c r="A351" t="s">
        <v>6</v>
      </c>
      <c r="B351">
        <v>2005</v>
      </c>
      <c r="C351">
        <v>1.17</v>
      </c>
      <c r="D351">
        <v>0.73099999999999998</v>
      </c>
    </row>
    <row r="352" spans="1:4" x14ac:dyDescent="0.35">
      <c r="A352" t="s">
        <v>6</v>
      </c>
      <c r="B352">
        <v>2006</v>
      </c>
      <c r="C352">
        <v>2.12</v>
      </c>
      <c r="D352">
        <v>0.88500000000000001</v>
      </c>
    </row>
    <row r="353" spans="1:4" x14ac:dyDescent="0.35">
      <c r="A353" t="s">
        <v>6</v>
      </c>
      <c r="B353">
        <v>2007</v>
      </c>
      <c r="C353">
        <v>1.67</v>
      </c>
      <c r="D353">
        <v>1.0840000000000001</v>
      </c>
    </row>
    <row r="354" spans="1:4" x14ac:dyDescent="0.35">
      <c r="A354" t="s">
        <v>6</v>
      </c>
      <c r="B354">
        <v>2008</v>
      </c>
      <c r="C354">
        <v>0.59</v>
      </c>
      <c r="D354">
        <v>1.028</v>
      </c>
    </row>
    <row r="355" spans="1:4" x14ac:dyDescent="0.35">
      <c r="A355" t="s">
        <v>6</v>
      </c>
      <c r="B355">
        <v>2009</v>
      </c>
      <c r="C355">
        <v>-0.38</v>
      </c>
      <c r="D355">
        <v>0.94599999999999995</v>
      </c>
    </row>
    <row r="356" spans="1:4" x14ac:dyDescent="0.35">
      <c r="A356" t="s">
        <v>6</v>
      </c>
      <c r="B356">
        <v>2010</v>
      </c>
      <c r="C356">
        <v>1.68</v>
      </c>
      <c r="D356">
        <v>1.022</v>
      </c>
    </row>
    <row r="357" spans="1:4" x14ac:dyDescent="0.35">
      <c r="A357" t="s">
        <v>6</v>
      </c>
      <c r="B357">
        <v>2011</v>
      </c>
      <c r="C357">
        <v>2.25</v>
      </c>
      <c r="D357">
        <v>1.1200000000000001</v>
      </c>
    </row>
    <row r="358" spans="1:4" x14ac:dyDescent="0.35">
      <c r="A358" t="s">
        <v>6</v>
      </c>
      <c r="B358">
        <v>2012</v>
      </c>
      <c r="C358">
        <v>2.2999999999999998</v>
      </c>
      <c r="D358">
        <v>1.171</v>
      </c>
    </row>
    <row r="359" spans="1:4" x14ac:dyDescent="0.35">
      <c r="A359" t="s">
        <v>6</v>
      </c>
      <c r="B359">
        <v>2013</v>
      </c>
      <c r="C359">
        <v>1.1299999999999999</v>
      </c>
      <c r="D359">
        <v>1.151</v>
      </c>
    </row>
    <row r="360" spans="1:4" x14ac:dyDescent="0.35">
      <c r="A360" t="s">
        <v>6</v>
      </c>
      <c r="B360">
        <v>2014</v>
      </c>
      <c r="C360">
        <v>0.31</v>
      </c>
      <c r="D360">
        <v>1.284</v>
      </c>
    </row>
    <row r="361" spans="1:4" x14ac:dyDescent="0.35">
      <c r="A361" t="s">
        <v>6</v>
      </c>
      <c r="B361">
        <v>2015</v>
      </c>
      <c r="C361">
        <v>1.35</v>
      </c>
      <c r="D361">
        <v>1.302</v>
      </c>
    </row>
    <row r="362" spans="1:4" x14ac:dyDescent="0.35">
      <c r="A362" t="s">
        <v>6</v>
      </c>
      <c r="B362">
        <v>2016</v>
      </c>
      <c r="C362">
        <v>2.1</v>
      </c>
      <c r="D362">
        <v>1.3</v>
      </c>
    </row>
    <row r="363" spans="1:4" x14ac:dyDescent="0.35">
      <c r="A363" t="s">
        <v>6</v>
      </c>
      <c r="B363">
        <v>2017</v>
      </c>
      <c r="C363">
        <v>1.29</v>
      </c>
      <c r="D363">
        <v>1.262</v>
      </c>
    </row>
    <row r="364" spans="1:4" x14ac:dyDescent="0.35">
      <c r="A364" t="s">
        <v>6</v>
      </c>
      <c r="B364">
        <v>2018</v>
      </c>
      <c r="C364">
        <v>2.1</v>
      </c>
      <c r="D364">
        <v>1.413</v>
      </c>
    </row>
    <row r="365" spans="1:4" x14ac:dyDescent="0.35">
      <c r="A365" t="s">
        <v>6</v>
      </c>
      <c r="B365">
        <v>2019</v>
      </c>
      <c r="C365">
        <v>0.96</v>
      </c>
      <c r="D365">
        <v>1.5469999999999999</v>
      </c>
    </row>
    <row r="366" spans="1:4" x14ac:dyDescent="0.35">
      <c r="A366" t="s">
        <v>6</v>
      </c>
      <c r="B366">
        <v>2020</v>
      </c>
      <c r="C366">
        <v>2.15</v>
      </c>
      <c r="D366">
        <v>1.5940000000000001</v>
      </c>
    </row>
    <row r="367" spans="1:4" x14ac:dyDescent="0.35">
      <c r="A367" t="s">
        <v>6</v>
      </c>
      <c r="B367">
        <v>2021</v>
      </c>
      <c r="C367">
        <v>2.6</v>
      </c>
      <c r="D367">
        <v>1.629</v>
      </c>
    </row>
    <row r="368" spans="1:4" x14ac:dyDescent="0.35">
      <c r="A368" t="s">
        <v>7</v>
      </c>
      <c r="B368">
        <v>1900</v>
      </c>
      <c r="C368">
        <v>-7.0000000000000007E-2</v>
      </c>
      <c r="D368">
        <v>-0.73199999999999998</v>
      </c>
    </row>
    <row r="369" spans="1:4" x14ac:dyDescent="0.35">
      <c r="A369" t="s">
        <v>7</v>
      </c>
      <c r="B369">
        <v>1901</v>
      </c>
      <c r="C369">
        <v>-0.24</v>
      </c>
      <c r="D369">
        <v>-0.65</v>
      </c>
    </row>
    <row r="370" spans="1:4" x14ac:dyDescent="0.35">
      <c r="A370" t="s">
        <v>7</v>
      </c>
      <c r="B370">
        <v>1902</v>
      </c>
      <c r="C370">
        <v>-1.23</v>
      </c>
      <c r="D370">
        <v>-0.73285710000000004</v>
      </c>
    </row>
    <row r="371" spans="1:4" x14ac:dyDescent="0.35">
      <c r="A371" t="s">
        <v>7</v>
      </c>
      <c r="B371">
        <v>1903</v>
      </c>
      <c r="C371">
        <v>-2.2000000000000002</v>
      </c>
      <c r="D371">
        <v>-0.91625000000000001</v>
      </c>
    </row>
    <row r="372" spans="1:4" x14ac:dyDescent="0.35">
      <c r="A372" t="s">
        <v>7</v>
      </c>
      <c r="B372">
        <v>1904</v>
      </c>
      <c r="C372">
        <v>-2.34</v>
      </c>
      <c r="D372">
        <v>-1.0744444</v>
      </c>
    </row>
    <row r="373" spans="1:4" x14ac:dyDescent="0.35">
      <c r="A373" t="s">
        <v>7</v>
      </c>
      <c r="B373">
        <v>1905</v>
      </c>
      <c r="C373">
        <v>-3.54</v>
      </c>
      <c r="D373">
        <v>-1.321</v>
      </c>
    </row>
    <row r="374" spans="1:4" x14ac:dyDescent="0.35">
      <c r="A374" t="s">
        <v>7</v>
      </c>
      <c r="B374">
        <v>1906</v>
      </c>
      <c r="C374">
        <v>0.28999999999999998</v>
      </c>
      <c r="D374">
        <v>-1.343</v>
      </c>
    </row>
    <row r="375" spans="1:4" x14ac:dyDescent="0.35">
      <c r="A375" t="s">
        <v>7</v>
      </c>
      <c r="B375">
        <v>1907</v>
      </c>
      <c r="C375">
        <v>1.48</v>
      </c>
      <c r="D375">
        <v>-1.2090000000000001</v>
      </c>
    </row>
    <row r="376" spans="1:4" x14ac:dyDescent="0.35">
      <c r="A376" t="s">
        <v>7</v>
      </c>
      <c r="B376">
        <v>1908</v>
      </c>
      <c r="C376">
        <v>1.1599999999999999</v>
      </c>
      <c r="D376">
        <v>-1.097</v>
      </c>
    </row>
    <row r="377" spans="1:4" x14ac:dyDescent="0.35">
      <c r="A377" t="s">
        <v>7</v>
      </c>
      <c r="B377">
        <v>1909</v>
      </c>
      <c r="C377">
        <v>1.32</v>
      </c>
      <c r="D377">
        <v>-0.53700000000000003</v>
      </c>
    </row>
    <row r="378" spans="1:4" x14ac:dyDescent="0.35">
      <c r="A378" t="s">
        <v>7</v>
      </c>
      <c r="B378">
        <v>1910</v>
      </c>
      <c r="C378">
        <v>-4.0599999999999996</v>
      </c>
      <c r="D378">
        <v>-0.93600000000000005</v>
      </c>
    </row>
    <row r="379" spans="1:4" x14ac:dyDescent="0.35">
      <c r="A379" t="s">
        <v>7</v>
      </c>
      <c r="B379">
        <v>1911</v>
      </c>
      <c r="C379">
        <v>0.6</v>
      </c>
      <c r="D379">
        <v>-0.85199999999999998</v>
      </c>
    </row>
    <row r="380" spans="1:4" x14ac:dyDescent="0.35">
      <c r="A380" t="s">
        <v>7</v>
      </c>
      <c r="B380">
        <v>1912</v>
      </c>
      <c r="C380">
        <v>-2.88</v>
      </c>
      <c r="D380">
        <v>-1.0169999999999999</v>
      </c>
    </row>
    <row r="381" spans="1:4" x14ac:dyDescent="0.35">
      <c r="A381" t="s">
        <v>7</v>
      </c>
      <c r="B381">
        <v>1913</v>
      </c>
      <c r="C381">
        <v>-1.26</v>
      </c>
      <c r="D381">
        <v>-0.92300000000000004</v>
      </c>
    </row>
    <row r="382" spans="1:4" x14ac:dyDescent="0.35">
      <c r="A382" t="s">
        <v>7</v>
      </c>
      <c r="B382">
        <v>1914</v>
      </c>
      <c r="C382">
        <v>0.22</v>
      </c>
      <c r="D382">
        <v>-0.66700000000000004</v>
      </c>
    </row>
    <row r="383" spans="1:4" x14ac:dyDescent="0.35">
      <c r="A383" t="s">
        <v>7</v>
      </c>
      <c r="B383">
        <v>1915</v>
      </c>
      <c r="C383">
        <v>-1.84</v>
      </c>
      <c r="D383">
        <v>-0.497</v>
      </c>
    </row>
    <row r="384" spans="1:4" x14ac:dyDescent="0.35">
      <c r="A384" t="s">
        <v>7</v>
      </c>
      <c r="B384">
        <v>1916</v>
      </c>
      <c r="C384">
        <v>-0.76</v>
      </c>
      <c r="D384">
        <v>-0.60199999999999998</v>
      </c>
    </row>
    <row r="385" spans="1:4" x14ac:dyDescent="0.35">
      <c r="A385" t="s">
        <v>7</v>
      </c>
      <c r="B385">
        <v>1917</v>
      </c>
      <c r="C385">
        <v>-3.13</v>
      </c>
      <c r="D385">
        <v>-1.0629999999999999</v>
      </c>
    </row>
    <row r="386" spans="1:4" x14ac:dyDescent="0.35">
      <c r="A386" t="s">
        <v>7</v>
      </c>
      <c r="B386">
        <v>1918</v>
      </c>
      <c r="C386">
        <v>-3.12</v>
      </c>
      <c r="D386">
        <v>-1.4910000000000001</v>
      </c>
    </row>
    <row r="387" spans="1:4" x14ac:dyDescent="0.35">
      <c r="A387" t="s">
        <v>7</v>
      </c>
      <c r="B387">
        <v>1919</v>
      </c>
      <c r="C387">
        <v>0.61</v>
      </c>
      <c r="D387">
        <v>-1.5620000000000001</v>
      </c>
    </row>
    <row r="388" spans="1:4" x14ac:dyDescent="0.35">
      <c r="A388" t="s">
        <v>7</v>
      </c>
      <c r="B388">
        <v>1920</v>
      </c>
      <c r="C388">
        <v>-1.66</v>
      </c>
      <c r="D388">
        <v>-1.3220000000000001</v>
      </c>
    </row>
    <row r="389" spans="1:4" x14ac:dyDescent="0.35">
      <c r="A389" t="s">
        <v>7</v>
      </c>
      <c r="B389">
        <v>1921</v>
      </c>
      <c r="C389">
        <v>2.57</v>
      </c>
      <c r="D389">
        <v>-1.125</v>
      </c>
    </row>
    <row r="390" spans="1:4" x14ac:dyDescent="0.35">
      <c r="A390" t="s">
        <v>7</v>
      </c>
      <c r="B390">
        <v>1922</v>
      </c>
      <c r="C390">
        <v>-0.95</v>
      </c>
      <c r="D390">
        <v>-0.93200000000000005</v>
      </c>
    </row>
    <row r="391" spans="1:4" x14ac:dyDescent="0.35">
      <c r="A391" t="s">
        <v>7</v>
      </c>
      <c r="B391">
        <v>1923</v>
      </c>
      <c r="C391">
        <v>0.34</v>
      </c>
      <c r="D391">
        <v>-0.77200000000000002</v>
      </c>
    </row>
    <row r="392" spans="1:4" x14ac:dyDescent="0.35">
      <c r="A392" t="s">
        <v>7</v>
      </c>
      <c r="B392">
        <v>1924</v>
      </c>
      <c r="C392">
        <v>0.25</v>
      </c>
      <c r="D392">
        <v>-0.76900000000000002</v>
      </c>
    </row>
    <row r="393" spans="1:4" x14ac:dyDescent="0.35">
      <c r="A393" t="s">
        <v>7</v>
      </c>
      <c r="B393">
        <v>1925</v>
      </c>
      <c r="C393">
        <v>-0.56999999999999995</v>
      </c>
      <c r="D393">
        <v>-0.64200000000000002</v>
      </c>
    </row>
    <row r="394" spans="1:4" x14ac:dyDescent="0.35">
      <c r="A394" t="s">
        <v>7</v>
      </c>
      <c r="B394">
        <v>1926</v>
      </c>
      <c r="C394">
        <v>1.26</v>
      </c>
      <c r="D394">
        <v>-0.44</v>
      </c>
    </row>
    <row r="395" spans="1:4" x14ac:dyDescent="0.35">
      <c r="A395" t="s">
        <v>7</v>
      </c>
      <c r="B395">
        <v>1927</v>
      </c>
      <c r="C395">
        <v>1.36</v>
      </c>
      <c r="D395">
        <v>8.9999999999999993E-3</v>
      </c>
    </row>
    <row r="396" spans="1:4" x14ac:dyDescent="0.35">
      <c r="A396" t="s">
        <v>7</v>
      </c>
      <c r="B396">
        <v>1928</v>
      </c>
      <c r="C396">
        <v>-0.72</v>
      </c>
      <c r="D396">
        <v>0.249</v>
      </c>
    </row>
    <row r="397" spans="1:4" x14ac:dyDescent="0.35">
      <c r="A397" t="s">
        <v>7</v>
      </c>
      <c r="B397">
        <v>1929</v>
      </c>
      <c r="C397">
        <v>-3.51</v>
      </c>
      <c r="D397">
        <v>-0.16300000000000001</v>
      </c>
    </row>
    <row r="398" spans="1:4" x14ac:dyDescent="0.35">
      <c r="A398" t="s">
        <v>7</v>
      </c>
      <c r="B398">
        <v>1930</v>
      </c>
      <c r="C398">
        <v>0.3</v>
      </c>
      <c r="D398">
        <v>3.3000000000000002E-2</v>
      </c>
    </row>
    <row r="399" spans="1:4" x14ac:dyDescent="0.35">
      <c r="A399" t="s">
        <v>7</v>
      </c>
      <c r="B399">
        <v>1931</v>
      </c>
      <c r="C399">
        <v>1.8</v>
      </c>
      <c r="D399">
        <v>-4.3999999999999997E-2</v>
      </c>
    </row>
    <row r="400" spans="1:4" x14ac:dyDescent="0.35">
      <c r="A400" t="s">
        <v>7</v>
      </c>
      <c r="B400">
        <v>1932</v>
      </c>
      <c r="C400">
        <v>2.21</v>
      </c>
      <c r="D400">
        <v>0.27200000000000002</v>
      </c>
    </row>
    <row r="401" spans="1:4" x14ac:dyDescent="0.35">
      <c r="A401" t="s">
        <v>7</v>
      </c>
      <c r="B401">
        <v>1933</v>
      </c>
      <c r="C401">
        <v>-1.1299999999999999</v>
      </c>
      <c r="D401">
        <v>0.125</v>
      </c>
    </row>
    <row r="402" spans="1:4" x14ac:dyDescent="0.35">
      <c r="A402" t="s">
        <v>7</v>
      </c>
      <c r="B402">
        <v>1934</v>
      </c>
      <c r="C402">
        <v>3.05</v>
      </c>
      <c r="D402">
        <v>0.40500000000000003</v>
      </c>
    </row>
    <row r="403" spans="1:4" x14ac:dyDescent="0.35">
      <c r="A403" t="s">
        <v>7</v>
      </c>
      <c r="B403">
        <v>1935</v>
      </c>
      <c r="C403">
        <v>1.17</v>
      </c>
      <c r="D403">
        <v>0.57899999999999996</v>
      </c>
    </row>
    <row r="404" spans="1:4" x14ac:dyDescent="0.35">
      <c r="A404" t="s">
        <v>7</v>
      </c>
      <c r="B404">
        <v>1936</v>
      </c>
      <c r="C404">
        <v>-4.45</v>
      </c>
      <c r="D404">
        <v>8.0000000000000002E-3</v>
      </c>
    </row>
    <row r="405" spans="1:4" x14ac:dyDescent="0.35">
      <c r="A405" t="s">
        <v>7</v>
      </c>
      <c r="B405">
        <v>1937</v>
      </c>
      <c r="C405">
        <v>-1.88</v>
      </c>
      <c r="D405">
        <v>-0.316</v>
      </c>
    </row>
    <row r="406" spans="1:4" x14ac:dyDescent="0.35">
      <c r="A406" t="s">
        <v>7</v>
      </c>
      <c r="B406">
        <v>1938</v>
      </c>
      <c r="C406">
        <v>1.38</v>
      </c>
      <c r="D406">
        <v>-0.106</v>
      </c>
    </row>
    <row r="407" spans="1:4" x14ac:dyDescent="0.35">
      <c r="A407" t="s">
        <v>7</v>
      </c>
      <c r="B407">
        <v>1939</v>
      </c>
      <c r="C407">
        <v>0.47</v>
      </c>
      <c r="D407">
        <v>0.29199999999999998</v>
      </c>
    </row>
    <row r="408" spans="1:4" x14ac:dyDescent="0.35">
      <c r="A408" t="s">
        <v>7</v>
      </c>
      <c r="B408">
        <v>1940</v>
      </c>
      <c r="C408">
        <v>-0.43</v>
      </c>
      <c r="D408">
        <v>0.219</v>
      </c>
    </row>
    <row r="409" spans="1:4" x14ac:dyDescent="0.35">
      <c r="A409" t="s">
        <v>7</v>
      </c>
      <c r="B409">
        <v>1941</v>
      </c>
      <c r="C409">
        <v>1.7</v>
      </c>
      <c r="D409">
        <v>0.20899999999999999</v>
      </c>
    </row>
    <row r="410" spans="1:4" x14ac:dyDescent="0.35">
      <c r="A410" t="s">
        <v>7</v>
      </c>
      <c r="B410">
        <v>1942</v>
      </c>
      <c r="C410">
        <v>0</v>
      </c>
      <c r="D410">
        <v>-1.2E-2</v>
      </c>
    </row>
    <row r="411" spans="1:4" x14ac:dyDescent="0.35">
      <c r="A411" t="s">
        <v>7</v>
      </c>
      <c r="B411">
        <v>1943</v>
      </c>
      <c r="C411">
        <v>0.66</v>
      </c>
      <c r="D411">
        <v>0.16700000000000001</v>
      </c>
    </row>
    <row r="412" spans="1:4" x14ac:dyDescent="0.35">
      <c r="A412" t="s">
        <v>7</v>
      </c>
      <c r="B412">
        <v>1944</v>
      </c>
      <c r="C412">
        <v>0.81</v>
      </c>
      <c r="D412">
        <v>-5.7000000000000002E-2</v>
      </c>
    </row>
    <row r="413" spans="1:4" x14ac:dyDescent="0.35">
      <c r="A413" t="s">
        <v>7</v>
      </c>
      <c r="B413">
        <v>1945</v>
      </c>
      <c r="C413">
        <v>-0.08</v>
      </c>
      <c r="D413">
        <v>-0.182</v>
      </c>
    </row>
    <row r="414" spans="1:4" x14ac:dyDescent="0.35">
      <c r="A414" t="s">
        <v>7</v>
      </c>
      <c r="B414">
        <v>1946</v>
      </c>
      <c r="C414">
        <v>-0.45</v>
      </c>
      <c r="D414">
        <v>0.218</v>
      </c>
    </row>
    <row r="415" spans="1:4" x14ac:dyDescent="0.35">
      <c r="A415" t="s">
        <v>7</v>
      </c>
      <c r="B415">
        <v>1947</v>
      </c>
      <c r="C415">
        <v>0.89</v>
      </c>
      <c r="D415">
        <v>0.495</v>
      </c>
    </row>
    <row r="416" spans="1:4" x14ac:dyDescent="0.35">
      <c r="A416" t="s">
        <v>7</v>
      </c>
      <c r="B416">
        <v>1948</v>
      </c>
      <c r="C416">
        <v>-1.42</v>
      </c>
      <c r="D416">
        <v>0.215</v>
      </c>
    </row>
    <row r="417" spans="1:4" x14ac:dyDescent="0.35">
      <c r="A417" t="s">
        <v>7</v>
      </c>
      <c r="B417">
        <v>1949</v>
      </c>
      <c r="C417">
        <v>-2.09</v>
      </c>
      <c r="D417">
        <v>-4.1000000000000002E-2</v>
      </c>
    </row>
    <row r="418" spans="1:4" x14ac:dyDescent="0.35">
      <c r="A418" t="s">
        <v>7</v>
      </c>
      <c r="B418">
        <v>1950</v>
      </c>
      <c r="C418">
        <v>0.85</v>
      </c>
      <c r="D418">
        <v>8.6999999999999994E-2</v>
      </c>
    </row>
    <row r="419" spans="1:4" x14ac:dyDescent="0.35">
      <c r="A419" t="s">
        <v>7</v>
      </c>
      <c r="B419">
        <v>1951</v>
      </c>
      <c r="C419">
        <v>0.35</v>
      </c>
      <c r="D419">
        <v>-4.8000000000000001E-2</v>
      </c>
    </row>
    <row r="420" spans="1:4" x14ac:dyDescent="0.35">
      <c r="A420" t="s">
        <v>7</v>
      </c>
      <c r="B420">
        <v>1952</v>
      </c>
      <c r="C420">
        <v>0.67</v>
      </c>
      <c r="D420">
        <v>1.9E-2</v>
      </c>
    </row>
    <row r="421" spans="1:4" x14ac:dyDescent="0.35">
      <c r="A421" t="s">
        <v>7</v>
      </c>
      <c r="B421">
        <v>1953</v>
      </c>
      <c r="C421">
        <v>3.02</v>
      </c>
      <c r="D421">
        <v>0.255</v>
      </c>
    </row>
    <row r="422" spans="1:4" x14ac:dyDescent="0.35">
      <c r="A422" t="s">
        <v>7</v>
      </c>
      <c r="B422">
        <v>1954</v>
      </c>
      <c r="C422">
        <v>3.1</v>
      </c>
      <c r="D422">
        <v>0.48399999999999999</v>
      </c>
    </row>
    <row r="423" spans="1:4" x14ac:dyDescent="0.35">
      <c r="A423" t="s">
        <v>7</v>
      </c>
      <c r="B423">
        <v>1955</v>
      </c>
      <c r="C423">
        <v>-0.79</v>
      </c>
      <c r="D423">
        <v>0.41299999999999998</v>
      </c>
    </row>
    <row r="424" spans="1:4" x14ac:dyDescent="0.35">
      <c r="A424" t="s">
        <v>7</v>
      </c>
      <c r="B424">
        <v>1956</v>
      </c>
      <c r="C424">
        <v>-0.56999999999999995</v>
      </c>
      <c r="D424">
        <v>0.40100000000000002</v>
      </c>
    </row>
    <row r="425" spans="1:4" x14ac:dyDescent="0.35">
      <c r="A425" t="s">
        <v>7</v>
      </c>
      <c r="B425">
        <v>1957</v>
      </c>
      <c r="C425">
        <v>1.56</v>
      </c>
      <c r="D425">
        <v>0.46800000000000003</v>
      </c>
    </row>
    <row r="426" spans="1:4" x14ac:dyDescent="0.35">
      <c r="A426" t="s">
        <v>7</v>
      </c>
      <c r="B426">
        <v>1958</v>
      </c>
      <c r="C426">
        <v>1.3</v>
      </c>
      <c r="D426">
        <v>0.74</v>
      </c>
    </row>
    <row r="427" spans="1:4" x14ac:dyDescent="0.35">
      <c r="A427" t="s">
        <v>7</v>
      </c>
      <c r="B427">
        <v>1959</v>
      </c>
      <c r="C427">
        <v>-0.83</v>
      </c>
      <c r="D427">
        <v>0.86599999999999999</v>
      </c>
    </row>
    <row r="428" spans="1:4" x14ac:dyDescent="0.35">
      <c r="A428" t="s">
        <v>7</v>
      </c>
      <c r="B428">
        <v>1960</v>
      </c>
      <c r="C428">
        <v>-0.26</v>
      </c>
      <c r="D428">
        <v>0.755</v>
      </c>
    </row>
    <row r="429" spans="1:4" x14ac:dyDescent="0.35">
      <c r="A429" t="s">
        <v>7</v>
      </c>
      <c r="B429">
        <v>1961</v>
      </c>
      <c r="C429">
        <v>0.28000000000000003</v>
      </c>
      <c r="D429">
        <v>0.748</v>
      </c>
    </row>
    <row r="430" spans="1:4" x14ac:dyDescent="0.35">
      <c r="A430" t="s">
        <v>7</v>
      </c>
      <c r="B430">
        <v>1962</v>
      </c>
      <c r="C430">
        <v>-1.24</v>
      </c>
      <c r="D430">
        <v>0.55700000000000005</v>
      </c>
    </row>
    <row r="431" spans="1:4" x14ac:dyDescent="0.35">
      <c r="A431" t="s">
        <v>7</v>
      </c>
      <c r="B431">
        <v>1963</v>
      </c>
      <c r="C431">
        <v>-1.58</v>
      </c>
      <c r="D431">
        <v>9.7000000000000003E-2</v>
      </c>
    </row>
    <row r="432" spans="1:4" x14ac:dyDescent="0.35">
      <c r="A432" t="s">
        <v>7</v>
      </c>
      <c r="B432">
        <v>1964</v>
      </c>
      <c r="C432">
        <v>-1.83</v>
      </c>
      <c r="D432">
        <v>-0.39600000000000002</v>
      </c>
    </row>
    <row r="433" spans="1:4" x14ac:dyDescent="0.35">
      <c r="A433" t="s">
        <v>7</v>
      </c>
      <c r="B433">
        <v>1965</v>
      </c>
      <c r="C433">
        <v>-0.11</v>
      </c>
      <c r="D433">
        <v>-0.32800000000000001</v>
      </c>
    </row>
    <row r="434" spans="1:4" x14ac:dyDescent="0.35">
      <c r="A434" t="s">
        <v>7</v>
      </c>
      <c r="B434">
        <v>1966</v>
      </c>
      <c r="C434">
        <v>-1.07</v>
      </c>
      <c r="D434">
        <v>-0.378</v>
      </c>
    </row>
    <row r="435" spans="1:4" x14ac:dyDescent="0.35">
      <c r="A435" t="s">
        <v>7</v>
      </c>
      <c r="B435">
        <v>1967</v>
      </c>
      <c r="C435">
        <v>0.66</v>
      </c>
      <c r="D435">
        <v>-0.46800000000000003</v>
      </c>
    </row>
    <row r="436" spans="1:4" x14ac:dyDescent="0.35">
      <c r="A436" t="s">
        <v>7</v>
      </c>
      <c r="B436">
        <v>1968</v>
      </c>
      <c r="C436">
        <v>-0.92</v>
      </c>
      <c r="D436">
        <v>-0.69</v>
      </c>
    </row>
    <row r="437" spans="1:4" x14ac:dyDescent="0.35">
      <c r="A437" t="s">
        <v>7</v>
      </c>
      <c r="B437">
        <v>1969</v>
      </c>
      <c r="C437">
        <v>-1.49</v>
      </c>
      <c r="D437">
        <v>-0.75600000000000001</v>
      </c>
    </row>
    <row r="438" spans="1:4" x14ac:dyDescent="0.35">
      <c r="A438" t="s">
        <v>7</v>
      </c>
      <c r="B438">
        <v>1970</v>
      </c>
      <c r="C438">
        <v>-0.25</v>
      </c>
      <c r="D438">
        <v>-0.755</v>
      </c>
    </row>
    <row r="439" spans="1:4" x14ac:dyDescent="0.35">
      <c r="A439" t="s">
        <v>7</v>
      </c>
      <c r="B439">
        <v>1971</v>
      </c>
      <c r="C439">
        <v>-7.0000000000000007E-2</v>
      </c>
      <c r="D439">
        <v>-0.79</v>
      </c>
    </row>
    <row r="440" spans="1:4" x14ac:dyDescent="0.35">
      <c r="A440" t="s">
        <v>7</v>
      </c>
      <c r="B440">
        <v>1972</v>
      </c>
      <c r="C440">
        <v>0.26</v>
      </c>
      <c r="D440">
        <v>-0.64</v>
      </c>
    </row>
    <row r="441" spans="1:4" x14ac:dyDescent="0.35">
      <c r="A441" t="s">
        <v>7</v>
      </c>
      <c r="B441">
        <v>1973</v>
      </c>
      <c r="C441">
        <v>-1.22</v>
      </c>
      <c r="D441">
        <v>-0.60399999999999998</v>
      </c>
    </row>
    <row r="442" spans="1:4" x14ac:dyDescent="0.35">
      <c r="A442" t="s">
        <v>7</v>
      </c>
      <c r="B442">
        <v>1974</v>
      </c>
      <c r="C442">
        <v>0.92</v>
      </c>
      <c r="D442">
        <v>-0.32900000000000001</v>
      </c>
    </row>
    <row r="443" spans="1:4" x14ac:dyDescent="0.35">
      <c r="A443" t="s">
        <v>7</v>
      </c>
      <c r="B443">
        <v>1975</v>
      </c>
      <c r="C443">
        <v>0.69</v>
      </c>
      <c r="D443">
        <v>-0.249</v>
      </c>
    </row>
    <row r="444" spans="1:4" x14ac:dyDescent="0.35">
      <c r="A444" t="s">
        <v>7</v>
      </c>
      <c r="B444">
        <v>1976</v>
      </c>
      <c r="C444">
        <v>2.36</v>
      </c>
      <c r="D444">
        <v>9.4E-2</v>
      </c>
    </row>
    <row r="445" spans="1:4" x14ac:dyDescent="0.35">
      <c r="A445" t="s">
        <v>7</v>
      </c>
      <c r="B445">
        <v>1977</v>
      </c>
      <c r="C445">
        <v>-2.2200000000000002</v>
      </c>
      <c r="D445">
        <v>-0.19400000000000001</v>
      </c>
    </row>
    <row r="446" spans="1:4" x14ac:dyDescent="0.35">
      <c r="A446" t="s">
        <v>7</v>
      </c>
      <c r="B446">
        <v>1978</v>
      </c>
      <c r="C446">
        <v>-3.19</v>
      </c>
      <c r="D446">
        <v>-0.42099999999999999</v>
      </c>
    </row>
    <row r="447" spans="1:4" x14ac:dyDescent="0.35">
      <c r="A447" t="s">
        <v>7</v>
      </c>
      <c r="B447">
        <v>1979</v>
      </c>
      <c r="C447">
        <v>-5.62</v>
      </c>
      <c r="D447">
        <v>-0.83399999999999996</v>
      </c>
    </row>
    <row r="448" spans="1:4" x14ac:dyDescent="0.35">
      <c r="A448" t="s">
        <v>7</v>
      </c>
      <c r="B448">
        <v>1980</v>
      </c>
      <c r="C448">
        <v>1.1000000000000001</v>
      </c>
      <c r="D448">
        <v>-0.69899999999999995</v>
      </c>
    </row>
    <row r="449" spans="1:4" x14ac:dyDescent="0.35">
      <c r="A449" t="s">
        <v>7</v>
      </c>
      <c r="B449">
        <v>1981</v>
      </c>
      <c r="C449">
        <v>2.5</v>
      </c>
      <c r="D449">
        <v>-0.442</v>
      </c>
    </row>
    <row r="450" spans="1:4" x14ac:dyDescent="0.35">
      <c r="A450" t="s">
        <v>7</v>
      </c>
      <c r="B450">
        <v>1982</v>
      </c>
      <c r="C450">
        <v>-1.41</v>
      </c>
      <c r="D450">
        <v>-0.60899999999999999</v>
      </c>
    </row>
    <row r="451" spans="1:4" x14ac:dyDescent="0.35">
      <c r="A451" t="s">
        <v>7</v>
      </c>
      <c r="B451">
        <v>1983</v>
      </c>
      <c r="C451">
        <v>3.04</v>
      </c>
      <c r="D451">
        <v>-0.183</v>
      </c>
    </row>
    <row r="452" spans="1:4" x14ac:dyDescent="0.35">
      <c r="A452" t="s">
        <v>7</v>
      </c>
      <c r="B452">
        <v>1984</v>
      </c>
      <c r="C452">
        <v>-1.67</v>
      </c>
      <c r="D452">
        <v>-0.442</v>
      </c>
    </row>
    <row r="453" spans="1:4" x14ac:dyDescent="0.35">
      <c r="A453" t="s">
        <v>7</v>
      </c>
      <c r="B453">
        <v>1985</v>
      </c>
      <c r="C453">
        <v>-1.66</v>
      </c>
      <c r="D453">
        <v>-0.67700000000000005</v>
      </c>
    </row>
    <row r="454" spans="1:4" x14ac:dyDescent="0.35">
      <c r="A454" t="s">
        <v>7</v>
      </c>
      <c r="B454">
        <v>1986</v>
      </c>
      <c r="C454">
        <v>0.88</v>
      </c>
      <c r="D454">
        <v>-0.82499999999999996</v>
      </c>
    </row>
    <row r="455" spans="1:4" x14ac:dyDescent="0.35">
      <c r="A455" t="s">
        <v>7</v>
      </c>
      <c r="B455">
        <v>1987</v>
      </c>
      <c r="C455">
        <v>2.19</v>
      </c>
      <c r="D455">
        <v>-0.38400000000000001</v>
      </c>
    </row>
    <row r="456" spans="1:4" x14ac:dyDescent="0.35">
      <c r="A456" t="s">
        <v>7</v>
      </c>
      <c r="B456">
        <v>1988</v>
      </c>
      <c r="C456">
        <v>-0.22</v>
      </c>
      <c r="D456">
        <v>-8.6999999999999994E-2</v>
      </c>
    </row>
    <row r="457" spans="1:4" x14ac:dyDescent="0.35">
      <c r="A457" t="s">
        <v>7</v>
      </c>
      <c r="B457">
        <v>1989</v>
      </c>
      <c r="C457">
        <v>0.01</v>
      </c>
      <c r="D457">
        <v>0.47599999999999998</v>
      </c>
    </row>
    <row r="458" spans="1:4" x14ac:dyDescent="0.35">
      <c r="A458" t="s">
        <v>7</v>
      </c>
      <c r="B458">
        <v>1990</v>
      </c>
      <c r="C458">
        <v>1.41</v>
      </c>
      <c r="D458">
        <v>0.50700000000000001</v>
      </c>
    </row>
    <row r="459" spans="1:4" x14ac:dyDescent="0.35">
      <c r="A459" t="s">
        <v>7</v>
      </c>
      <c r="B459">
        <v>1991</v>
      </c>
      <c r="C459">
        <v>1.1399999999999999</v>
      </c>
      <c r="D459">
        <v>0.371</v>
      </c>
    </row>
    <row r="460" spans="1:4" x14ac:dyDescent="0.35">
      <c r="A460" t="s">
        <v>7</v>
      </c>
      <c r="B460">
        <v>1992</v>
      </c>
      <c r="C460">
        <v>4.12</v>
      </c>
      <c r="D460">
        <v>0.92400000000000004</v>
      </c>
    </row>
    <row r="461" spans="1:4" x14ac:dyDescent="0.35">
      <c r="A461" t="s">
        <v>7</v>
      </c>
      <c r="B461">
        <v>1993</v>
      </c>
      <c r="C461">
        <v>-1.1100000000000001</v>
      </c>
      <c r="D461">
        <v>0.50900000000000001</v>
      </c>
    </row>
    <row r="462" spans="1:4" x14ac:dyDescent="0.35">
      <c r="A462" t="s">
        <v>7</v>
      </c>
      <c r="B462">
        <v>1994</v>
      </c>
      <c r="C462">
        <v>-0.43</v>
      </c>
      <c r="D462">
        <v>0.63300000000000001</v>
      </c>
    </row>
    <row r="463" spans="1:4" x14ac:dyDescent="0.35">
      <c r="A463" t="s">
        <v>7</v>
      </c>
      <c r="B463">
        <v>1995</v>
      </c>
      <c r="C463">
        <v>3.33</v>
      </c>
      <c r="D463">
        <v>1.1319999999999999</v>
      </c>
    </row>
    <row r="464" spans="1:4" x14ac:dyDescent="0.35">
      <c r="A464" t="s">
        <v>7</v>
      </c>
      <c r="B464">
        <v>1996</v>
      </c>
      <c r="C464">
        <v>0.71</v>
      </c>
      <c r="D464">
        <v>1.115</v>
      </c>
    </row>
    <row r="465" spans="1:4" x14ac:dyDescent="0.35">
      <c r="A465" t="s">
        <v>7</v>
      </c>
      <c r="B465">
        <v>1997</v>
      </c>
      <c r="C465">
        <v>1.07</v>
      </c>
      <c r="D465">
        <v>1.0029999999999999</v>
      </c>
    </row>
    <row r="466" spans="1:4" x14ac:dyDescent="0.35">
      <c r="A466" t="s">
        <v>7</v>
      </c>
      <c r="B466">
        <v>1998</v>
      </c>
      <c r="C466">
        <v>3.67</v>
      </c>
      <c r="D466">
        <v>1.3919999999999999</v>
      </c>
    </row>
    <row r="467" spans="1:4" x14ac:dyDescent="0.35">
      <c r="A467" t="s">
        <v>7</v>
      </c>
      <c r="B467">
        <v>1999</v>
      </c>
      <c r="C467">
        <v>4.04</v>
      </c>
      <c r="D467">
        <v>1.7949999999999999</v>
      </c>
    </row>
    <row r="468" spans="1:4" x14ac:dyDescent="0.35">
      <c r="A468" t="s">
        <v>7</v>
      </c>
      <c r="B468">
        <v>2000</v>
      </c>
      <c r="C468">
        <v>4.25</v>
      </c>
      <c r="D468">
        <v>2.0790000000000002</v>
      </c>
    </row>
    <row r="469" spans="1:4" x14ac:dyDescent="0.35">
      <c r="A469" t="s">
        <v>7</v>
      </c>
      <c r="B469">
        <v>2001</v>
      </c>
      <c r="C469">
        <v>-0.97</v>
      </c>
      <c r="D469">
        <v>1.8680000000000001</v>
      </c>
    </row>
    <row r="470" spans="1:4" x14ac:dyDescent="0.35">
      <c r="A470" t="s">
        <v>7</v>
      </c>
      <c r="B470">
        <v>2002</v>
      </c>
      <c r="C470">
        <v>3.43</v>
      </c>
      <c r="D470">
        <v>1.7989999999999999</v>
      </c>
    </row>
    <row r="471" spans="1:4" x14ac:dyDescent="0.35">
      <c r="A471" t="s">
        <v>7</v>
      </c>
      <c r="B471">
        <v>2003</v>
      </c>
      <c r="C471">
        <v>1.33</v>
      </c>
      <c r="D471">
        <v>2.0430000000000001</v>
      </c>
    </row>
    <row r="472" spans="1:4" x14ac:dyDescent="0.35">
      <c r="A472" t="s">
        <v>7</v>
      </c>
      <c r="B472">
        <v>2004</v>
      </c>
      <c r="C472">
        <v>0.84</v>
      </c>
      <c r="D472">
        <v>2.17</v>
      </c>
    </row>
    <row r="473" spans="1:4" x14ac:dyDescent="0.35">
      <c r="A473" t="s">
        <v>7</v>
      </c>
      <c r="B473">
        <v>2005</v>
      </c>
      <c r="C473">
        <v>3.23</v>
      </c>
      <c r="D473">
        <v>2.16</v>
      </c>
    </row>
    <row r="474" spans="1:4" x14ac:dyDescent="0.35">
      <c r="A474" t="s">
        <v>7</v>
      </c>
      <c r="B474">
        <v>2006</v>
      </c>
      <c r="C474">
        <v>3.26</v>
      </c>
      <c r="D474">
        <v>2.415</v>
      </c>
    </row>
    <row r="475" spans="1:4" x14ac:dyDescent="0.35">
      <c r="A475" t="s">
        <v>7</v>
      </c>
      <c r="B475">
        <v>2007</v>
      </c>
      <c r="C475">
        <v>1.21</v>
      </c>
      <c r="D475">
        <v>2.4289999999999998</v>
      </c>
    </row>
    <row r="476" spans="1:4" x14ac:dyDescent="0.35">
      <c r="A476" t="s">
        <v>7</v>
      </c>
      <c r="B476">
        <v>2008</v>
      </c>
      <c r="C476">
        <v>0.5</v>
      </c>
      <c r="D476">
        <v>2.1120000000000001</v>
      </c>
    </row>
    <row r="477" spans="1:4" x14ac:dyDescent="0.35">
      <c r="A477" t="s">
        <v>7</v>
      </c>
      <c r="B477">
        <v>2009</v>
      </c>
      <c r="C477">
        <v>1</v>
      </c>
      <c r="D477">
        <v>1.8080000000000001</v>
      </c>
    </row>
    <row r="478" spans="1:4" x14ac:dyDescent="0.35">
      <c r="A478" t="s">
        <v>7</v>
      </c>
      <c r="B478">
        <v>2010</v>
      </c>
      <c r="C478">
        <v>-1.53</v>
      </c>
      <c r="D478">
        <v>1.23</v>
      </c>
    </row>
    <row r="479" spans="1:4" x14ac:dyDescent="0.35">
      <c r="A479" t="s">
        <v>7</v>
      </c>
      <c r="B479">
        <v>2011</v>
      </c>
      <c r="C479">
        <v>-0.49</v>
      </c>
      <c r="D479">
        <v>1.278</v>
      </c>
    </row>
    <row r="480" spans="1:4" x14ac:dyDescent="0.35">
      <c r="A480" t="s">
        <v>7</v>
      </c>
      <c r="B480">
        <v>2012</v>
      </c>
      <c r="C480">
        <v>4.1100000000000003</v>
      </c>
      <c r="D480">
        <v>1.3460000000000001</v>
      </c>
    </row>
    <row r="481" spans="1:4" x14ac:dyDescent="0.35">
      <c r="A481" t="s">
        <v>7</v>
      </c>
      <c r="B481">
        <v>2013</v>
      </c>
      <c r="C481">
        <v>2.08</v>
      </c>
      <c r="D481">
        <v>1.421</v>
      </c>
    </row>
    <row r="482" spans="1:4" x14ac:dyDescent="0.35">
      <c r="A482" t="s">
        <v>7</v>
      </c>
      <c r="B482">
        <v>2014</v>
      </c>
      <c r="C482">
        <v>-0.98</v>
      </c>
      <c r="D482">
        <v>1.2390000000000001</v>
      </c>
    </row>
    <row r="483" spans="1:4" x14ac:dyDescent="0.35">
      <c r="A483" t="s">
        <v>7</v>
      </c>
      <c r="B483">
        <v>2015</v>
      </c>
      <c r="C483">
        <v>2.06</v>
      </c>
      <c r="D483">
        <v>1.1220000000000001</v>
      </c>
    </row>
    <row r="484" spans="1:4" x14ac:dyDescent="0.35">
      <c r="A484" t="s">
        <v>7</v>
      </c>
      <c r="B484">
        <v>2016</v>
      </c>
      <c r="C484">
        <v>4.55</v>
      </c>
      <c r="D484">
        <v>1.2509999999999999</v>
      </c>
    </row>
    <row r="485" spans="1:4" x14ac:dyDescent="0.35">
      <c r="A485" t="s">
        <v>7</v>
      </c>
      <c r="B485">
        <v>2017</v>
      </c>
      <c r="C485">
        <v>3.67</v>
      </c>
      <c r="D485">
        <v>1.4970000000000001</v>
      </c>
    </row>
    <row r="486" spans="1:4" x14ac:dyDescent="0.35">
      <c r="A486" t="s">
        <v>7</v>
      </c>
      <c r="B486">
        <v>2018</v>
      </c>
      <c r="C486">
        <v>1.76</v>
      </c>
      <c r="D486">
        <v>1.623</v>
      </c>
    </row>
    <row r="487" spans="1:4" x14ac:dyDescent="0.35">
      <c r="A487" t="s">
        <v>7</v>
      </c>
      <c r="B487">
        <v>2019</v>
      </c>
      <c r="C487">
        <v>1.07</v>
      </c>
      <c r="D487">
        <v>1.63</v>
      </c>
    </row>
    <row r="488" spans="1:4" x14ac:dyDescent="0.35">
      <c r="A488" t="s">
        <v>7</v>
      </c>
      <c r="B488">
        <v>2020</v>
      </c>
      <c r="C488">
        <v>3.82</v>
      </c>
      <c r="D488">
        <v>2.165</v>
      </c>
    </row>
    <row r="489" spans="1:4" x14ac:dyDescent="0.35">
      <c r="A489" t="s">
        <v>7</v>
      </c>
      <c r="B489">
        <v>2021</v>
      </c>
      <c r="C489">
        <v>1.39</v>
      </c>
      <c r="D489">
        <v>2.3530000000000002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seasonal-temp-anomaly-us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Gustafson</dc:creator>
  <cp:lastModifiedBy>Kyle Gustafson</cp:lastModifiedBy>
  <dcterms:created xsi:type="dcterms:W3CDTF">2025-03-12T03:51:02Z</dcterms:created>
  <dcterms:modified xsi:type="dcterms:W3CDTF">2025-03-12T06:06:30Z</dcterms:modified>
</cp:coreProperties>
</file>